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3" i="2" s="1"/>
  <c r="D3" i="2"/>
  <c r="H7" i="2" s="1"/>
  <c r="X3" i="1"/>
  <c r="AB5" i="1" s="1"/>
  <c r="AB65" i="1" l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7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<sst xmlns="http://schemas.openxmlformats.org/spreadsheetml/2006/main" count="682" uniqueCount="491">
  <si>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</si>
  <si>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</si>
  <si>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</si>
  <si>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</si>
  <si>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</si>
  <si>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</si>
  <si>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</si>
  <si>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</si>
  <si>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</si>
  <si>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</si>
  <si>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</si>
  <si>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</si>
  <si>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</si>
  <si>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</si>
  <si>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</si>
  <si>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</si>
  <si>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</si>
  <si>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</si>
  <si>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</si>
  <si>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</si>
  <si>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</si>
  <si>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</si>
  <si>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</si>
  <si>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</si>
  <si>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</si>
  <si>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</si>
  <si>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</si>
  <si>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</si>
  <si>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</si>
  <si>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</si>
  <si>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</si>
  <si>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</si>
  <si>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</si>
  <si>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</si>
  <si>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</si>
  <si>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</si>
  <si>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</si>
  <si>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</si>
  <si>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</si>
  <si>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</si>
  <si>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</si>
  <si>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</si>
  <si>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</si>
  <si>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</si>
  <si>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</si>
  <si>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</si>
  <si>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</si>
  <si>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</si>
  <si>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</si>
  <si>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</si>
  <si>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</si>
  <si>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</si>
  <si>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</si>
  <si>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</si>
  <si>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</si>
  <si>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</si>
  <si>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</si>
  <si>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</si>
  <si>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</si>
  <si>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</si>
  <si>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</si>
  <si>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</si>
  <si>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</si>
  <si>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</si>
  <si>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</si>
  <si>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</si>
  <si>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</si>
  <si>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</si>
  <si>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</si>
  <si>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</si>
  <si>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</si>
  <si>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</si>
  <si>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</si>
  <si>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</si>
  <si>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</si>
  <si>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</si>
  <si>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</si>
  <si>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</si>
  <si>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</si>
  <si>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</si>
  <si>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</si>
  <si>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</si>
  <si>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</si>
  <si>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</si>
  <si>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</si>
  <si>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</si>
  <si>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</si>
  <si>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</si>
  <si>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</si>
  <si>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</si>
  <si>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</si>
  <si>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</si>
  <si>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</si>
  <si>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</si>
  <si>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</si>
  <si>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</si>
  <si>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</si>
  <si>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</si>
  <si>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</si>
  <si>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</si>
  <si>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</si>
  <si>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</si>
  <si>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</si>
  <si>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</si>
  <si>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</si>
  <si>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</si>
  <si>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</si>
  <si>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</si>
  <si>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</si>
  <si>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</si>
  <si>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</si>
  <si>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</si>
  <si>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</si>
  <si>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</si>
  <si>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</si>
  <si>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</si>
  <si>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</si>
  <si>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</si>
  <si>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</si>
  <si>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</si>
  <si>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</si>
  <si>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</si>
  <si>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</si>
  <si>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</si>
  <si>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</si>
  <si>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</si>
  <si>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</si>
  <si>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</si>
  <si>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</si>
  <si>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</si>
  <si>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</si>
  <si>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</si>
  <si>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</si>
  <si>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</si>
  <si>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</si>
  <si>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</si>
  <si>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</si>
  <si>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</si>
  <si>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</si>
  <si>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</si>
  <si>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</si>
  <si>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</si>
  <si>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</si>
  <si>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</si>
  <si>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</si>
  <si>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</si>
  <si>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</si>
  <si>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</si>
  <si>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</si>
  <si>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</si>
  <si>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</si>
  <si>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</si>
  <si>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</si>
  <si>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</si>
  <si>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</si>
  <si>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</si>
  <si>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</si>
  <si>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</si>
  <si>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</si>
  <si>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</si>
  <si>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</si>
  <si>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</si>
  <si>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</si>
  <si>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</si>
  <si>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</si>
  <si>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</si>
  <si>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</si>
  <si>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</si>
  <si>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</si>
  <si>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</si>
  <si>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</si>
  <si>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</si>
  <si>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</si>
  <si>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</si>
  <si>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</si>
  <si>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</si>
  <si>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</si>
  <si>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</si>
  <si>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</si>
  <si>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</si>
  <si>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</si>
  <si>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</si>
  <si>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</si>
  <si>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</si>
  <si>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</si>
  <si>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</si>
  <si>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</si>
  <si>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</si>
  <si>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</si>
  <si>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</si>
  <si>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</si>
  <si>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</si>
  <si>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</si>
  <si>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</si>
  <si>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</si>
  <si>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</si>
  <si>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</si>
  <si>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</si>
  <si>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</si>
  <si>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</si>
  <si>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</si>
  <si>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</si>
  <si>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</si>
  <si>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</si>
  <si>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</si>
  <si>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</si>
  <si>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</si>
  <si>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</si>
  <si>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</si>
  <si>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</si>
  <si>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</si>
  <si>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</si>
  <si>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</si>
  <si>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</si>
  <si>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</si>
  <si>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</si>
  <si>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</si>
  <si>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</si>
  <si>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</si>
  <si>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</si>
  <si>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</si>
  <si>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</si>
  <si>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</si>
  <si>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</si>
  <si>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</si>
  <si>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</si>
  <si>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</si>
  <si>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</si>
  <si>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</si>
  <si>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</si>
  <si>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</si>
  <si>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</si>
  <si>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</si>
  <si>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</si>
  <si>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</si>
  <si>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</si>
  <si>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</si>
  <si>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</si>
  <si>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</si>
  <si>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</si>
  <si>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</si>
  <si>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</si>
  <si>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</si>
  <si>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</si>
  <si>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</si>
  <si>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</si>
  <si>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</si>
  <si>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</si>
  <si>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</si>
  <si>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</si>
  <si>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</si>
  <si>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</si>
  <si>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</si>
  <si>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</si>
  <si>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</si>
  <si>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</si>
  <si>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</si>
  <si>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</si>
  <si>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</si>
  <si>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</si>
  <si>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</si>
  <si>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</si>
  <si>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</si>
  <si>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</si>
  <si>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</si>
  <si>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</si>
  <si>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</si>
  <si>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</si>
  <si>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</si>
  <si>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</si>
  <si>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</si>
  <si>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</si>
  <si>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</si>
  <si>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</si>
  <si>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</si>
  <si>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</si>
  <si>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</si>
  <si>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</si>
  <si>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</si>
  <si>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</si>
  <si>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</si>
  <si>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</si>
  <si>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</si>
  <si>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</si>
  <si>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</si>
  <si>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</si>
  <si>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</si>
  <si>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</si>
  <si>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</si>
  <si>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</si>
  <si>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</si>
  <si>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</si>
  <si>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</si>
  <si>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</si>
  <si>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</si>
  <si>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</si>
  <si>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</si>
  <si>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</si>
  <si>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</si>
  <si>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</si>
  <si>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</si>
  <si>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</si>
  <si>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</si>
  <si>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</si>
  <si>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</si>
  <si>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</si>
  <si>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</si>
  <si>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</si>
  <si>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</si>
  <si>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</si>
  <si>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</si>
  <si>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</si>
  <si>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</si>
  <si>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</si>
  <si>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</si>
  <si>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</si>
  <si>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</si>
  <si>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</si>
  <si>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</si>
  <si>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</si>
  <si>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</si>
  <si>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</si>
  <si>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</si>
  <si>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</si>
  <si>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</si>
  <si>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</si>
  <si>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</si>
  <si>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</si>
  <si>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</si>
  <si>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</si>
  <si>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</si>
  <si>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</si>
  <si>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</si>
  <si>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</si>
  <si>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</si>
  <si>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</si>
  <si>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</si>
  <si>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</si>
  <si>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</si>
  <si>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</si>
  <si>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</si>
  <si>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</si>
  <si>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</si>
  <si>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</si>
  <si>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</si>
  <si>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</si>
  <si>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</si>
  <si>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</si>
  <si>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</si>
  <si>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</si>
  <si>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</si>
  <si>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</si>
  <si>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</si>
  <si>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</si>
  <si>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</si>
  <si>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</si>
  <si>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</si>
  <si>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</si>
  <si>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</si>
  <si>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</si>
  <si>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</si>
  <si>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</si>
  <si>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</si>
  <si>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</si>
  <si>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</si>
  <si>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</si>
  <si>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</si>
  <si>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</si>
  <si>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</si>
  <si>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</si>
  <si>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</si>
  <si>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</si>
  <si>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</si>
  <si>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</si>
  <si>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</si>
  <si>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</si>
  <si>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</si>
  <si>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</si>
  <si>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</si>
  <si>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</si>
  <si>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</si>
  <si>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</si>
  <si>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</si>
  <si>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</si>
  <si>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</si>
  <si>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E25097</t>
  </si>
  <si>
    <t>E25098</t>
  </si>
  <si>
    <t>E25099</t>
  </si>
  <si>
    <t>E25100</t>
  </si>
  <si>
    <t>E25101</t>
  </si>
  <si>
    <t>E25102</t>
  </si>
  <si>
    <t>E25103</t>
  </si>
  <si>
    <t>E25104</t>
  </si>
  <si>
    <t>E25105</t>
  </si>
  <si>
    <t>E25106</t>
  </si>
  <si>
    <t>E25107</t>
  </si>
  <si>
    <t>E25108</t>
  </si>
  <si>
    <t>E25109</t>
  </si>
  <si>
    <t>E25110</t>
  </si>
  <si>
    <t>E25111</t>
  </si>
  <si>
    <t>E25112</t>
  </si>
  <si>
    <t>E25113</t>
  </si>
  <si>
    <t>E25114</t>
  </si>
  <si>
    <t>E25115</t>
  </si>
  <si>
    <t>E25116</t>
  </si>
  <si>
    <t>E25117</t>
  </si>
  <si>
    <t>E25118</t>
  </si>
  <si>
    <t>E25119</t>
  </si>
  <si>
    <t>E25120</t>
  </si>
  <si>
    <t>E25121</t>
  </si>
  <si>
    <t>E25122</t>
  </si>
  <si>
    <t>E25123</t>
  </si>
  <si>
    <t>E25124</t>
  </si>
  <si>
    <t>E25125</t>
  </si>
  <si>
    <t>E25126</t>
  </si>
  <si>
    <t>E25127</t>
  </si>
  <si>
    <t>E25128</t>
  </si>
  <si>
    <t>E25129</t>
  </si>
  <si>
    <t>E25130</t>
  </si>
  <si>
    <t>E25131</t>
  </si>
  <si>
    <t>E25132</t>
  </si>
  <si>
    <t>E25133</t>
  </si>
  <si>
    <t>E25134</t>
  </si>
  <si>
    <t>E25135</t>
  </si>
  <si>
    <t>E25136</t>
  </si>
  <si>
    <t>E25137</t>
  </si>
  <si>
    <t>E25138</t>
  </si>
  <si>
    <t>E25139</t>
  </si>
  <si>
    <t>E25140</t>
  </si>
  <si>
    <t>E25141</t>
  </si>
  <si>
    <t>E25142</t>
  </si>
  <si>
    <t>E25143</t>
  </si>
  <si>
    <t>E25144</t>
  </si>
  <si>
    <t>E25145</t>
  </si>
  <si>
    <t>E25146</t>
  </si>
  <si>
    <t>E25147</t>
  </si>
  <si>
    <t>E25148</t>
  </si>
  <si>
    <t>E25149</t>
  </si>
  <si>
    <t>E25150</t>
  </si>
  <si>
    <t>E25151</t>
  </si>
  <si>
    <t>E25152</t>
  </si>
  <si>
    <t>E25153</t>
  </si>
  <si>
    <t>E25154</t>
  </si>
  <si>
    <t>E25155</t>
  </si>
  <si>
    <t>E25156</t>
  </si>
  <si>
    <t>E25157</t>
  </si>
  <si>
    <t>E25158</t>
  </si>
  <si>
    <t>E25159</t>
  </si>
  <si>
    <t>E25160</t>
  </si>
  <si>
    <t>E25161</t>
  </si>
  <si>
    <t>E25162</t>
  </si>
  <si>
    <t>E25163</t>
  </si>
  <si>
    <t>E25164</t>
  </si>
  <si>
    <t>E25165</t>
  </si>
  <si>
    <t>E25166</t>
  </si>
  <si>
    <t>E25167</t>
  </si>
  <si>
    <t>E25168</t>
  </si>
  <si>
    <t>E25169</t>
  </si>
  <si>
    <t>E25170</t>
  </si>
  <si>
    <t>E25171</t>
  </si>
  <si>
    <t>E25172</t>
  </si>
  <si>
    <t>E25173</t>
  </si>
  <si>
    <t>E25174</t>
  </si>
  <si>
    <t>E25175</t>
  </si>
  <si>
    <t>E25176</t>
  </si>
  <si>
    <t>E25177</t>
  </si>
  <si>
    <t>E25178</t>
  </si>
  <si>
    <t>E25179</t>
  </si>
  <si>
    <t>E25180</t>
  </si>
  <si>
    <t>E25181</t>
  </si>
  <si>
    <t>E25182</t>
  </si>
  <si>
    <t>E25183</t>
  </si>
  <si>
    <t>E25184</t>
  </si>
  <si>
    <t>E25185</t>
  </si>
  <si>
    <t>E25186</t>
  </si>
  <si>
    <t>E25187</t>
  </si>
  <si>
    <t>E25188</t>
  </si>
  <si>
    <t>E25189</t>
  </si>
  <si>
    <t>E25190</t>
  </si>
  <si>
    <t>E25191</t>
  </si>
  <si>
    <t>E25192</t>
  </si>
  <si>
    <t>E25193</t>
  </si>
  <si>
    <t>E25194</t>
  </si>
  <si>
    <t>E25195</t>
  </si>
  <si>
    <t>E25196</t>
  </si>
  <si>
    <t>CC070</t>
  </si>
  <si>
    <t>CC061</t>
  </si>
  <si>
    <t>EA061</t>
  </si>
  <si>
    <t>CC060A</t>
  </si>
  <si>
    <t>CC100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</si>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</sst>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726.072</c:v>
                </c:pt>
                <c:pt idx="1">
                  <c:v>726.07399999999996</c:v>
                </c:pt>
                <c:pt idx="2">
                  <c:v>726.07899999999995</c:v>
                </c:pt>
                <c:pt idx="3">
                  <c:v>726.07600000000002</c:v>
                </c:pt>
                <c:pt idx="4">
                  <c:v>726.08</c:v>
                </c:pt>
                <c:pt idx="5">
                  <c:v>726.09500000000003</c:v>
                </c:pt>
                <c:pt idx="6">
                  <c:v>726.06700000000001</c:v>
                </c:pt>
                <c:pt idx="7">
                  <c:v>726.05700000000002</c:v>
                </c:pt>
                <c:pt idx="8">
                  <c:v>726.053</c:v>
                </c:pt>
                <c:pt idx="9">
                  <c:v>726.01700000000005</c:v>
                </c:pt>
                <c:pt idx="10">
                  <c:v>726.00099999999998</c:v>
                </c:pt>
                <c:pt idx="11">
                  <c:v>725.97699999999998</c:v>
                </c:pt>
                <c:pt idx="12">
                  <c:v>725.96799999999996</c:v>
                </c:pt>
                <c:pt idx="13">
                  <c:v>725.92499999999995</c:v>
                </c:pt>
                <c:pt idx="14">
                  <c:v>725.899</c:v>
                </c:pt>
                <c:pt idx="15">
                  <c:v>725.88599999999997</c:v>
                </c:pt>
                <c:pt idx="16">
                  <c:v>725.91</c:v>
                </c:pt>
                <c:pt idx="17">
                  <c:v>725.93499999999995</c:v>
                </c:pt>
                <c:pt idx="18">
                  <c:v>725.93499999999995</c:v>
                </c:pt>
                <c:pt idx="19">
                  <c:v>725.94200000000001</c:v>
                </c:pt>
                <c:pt idx="20">
                  <c:v>725.94299999999998</c:v>
                </c:pt>
                <c:pt idx="21">
                  <c:v>725.93899999999996</c:v>
                </c:pt>
                <c:pt idx="22">
                  <c:v>725.93799999999999</c:v>
                </c:pt>
                <c:pt idx="23">
                  <c:v>725.94</c:v>
                </c:pt>
                <c:pt idx="24">
                  <c:v>725.93799999999999</c:v>
                </c:pt>
                <c:pt idx="25">
                  <c:v>725.93700000000001</c:v>
                </c:pt>
                <c:pt idx="26">
                  <c:v>725.93799999999999</c:v>
                </c:pt>
                <c:pt idx="27">
                  <c:v>725.94200000000001</c:v>
                </c:pt>
                <c:pt idx="28">
                  <c:v>725.94299999999998</c:v>
                </c:pt>
                <c:pt idx="29">
                  <c:v>725.94</c:v>
                </c:pt>
                <c:pt idx="30">
                  <c:v>725.93799999999999</c:v>
                </c:pt>
                <c:pt idx="31">
                  <c:v>725.94399999999996</c:v>
                </c:pt>
                <c:pt idx="32">
                  <c:v>725.947</c:v>
                </c:pt>
                <c:pt idx="33">
                  <c:v>725.93899999999996</c:v>
                </c:pt>
                <c:pt idx="34">
                  <c:v>725.93499999999995</c:v>
                </c:pt>
                <c:pt idx="35">
                  <c:v>725.94100000000003</c:v>
                </c:pt>
                <c:pt idx="36">
                  <c:v>725.93700000000001</c:v>
                </c:pt>
                <c:pt idx="37">
                  <c:v>725.94200000000001</c:v>
                </c:pt>
                <c:pt idx="38">
                  <c:v>725.92899999999997</c:v>
                </c:pt>
                <c:pt idx="39">
                  <c:v>725.93</c:v>
                </c:pt>
                <c:pt idx="40">
                  <c:v>725.93100000000004</c:v>
                </c:pt>
                <c:pt idx="41">
                  <c:v>725.93</c:v>
                </c:pt>
                <c:pt idx="42">
                  <c:v>725.93399999999997</c:v>
                </c:pt>
                <c:pt idx="43">
                  <c:v>725.93100000000004</c:v>
                </c:pt>
                <c:pt idx="44">
                  <c:v>725.93100000000004</c:v>
                </c:pt>
                <c:pt idx="45">
                  <c:v>725.93</c:v>
                </c:pt>
                <c:pt idx="46">
                  <c:v>725.93</c:v>
                </c:pt>
                <c:pt idx="47">
                  <c:v>725.93399999999997</c:v>
                </c:pt>
                <c:pt idx="48">
                  <c:v>725.93399999999997</c:v>
                </c:pt>
                <c:pt idx="49">
                  <c:v>725.94799999999998</c:v>
                </c:pt>
                <c:pt idx="50">
                  <c:v>725.94899999999996</c:v>
                </c:pt>
                <c:pt idx="51">
                  <c:v>725.976</c:v>
                </c:pt>
                <c:pt idx="52">
                  <c:v>725.98900000000003</c:v>
                </c:pt>
                <c:pt idx="53">
                  <c:v>726.02200000000005</c:v>
                </c:pt>
                <c:pt idx="54">
                  <c:v>726.05200000000002</c:v>
                </c:pt>
                <c:pt idx="55">
                  <c:v>726.07</c:v>
                </c:pt>
                <c:pt idx="56">
                  <c:v>726.07899999999995</c:v>
                </c:pt>
                <c:pt idx="57">
                  <c:v>726.09</c:v>
                </c:pt>
                <c:pt idx="58">
                  <c:v>726.08100000000002</c:v>
                </c:pt>
                <c:pt idx="59">
                  <c:v>726.08199999999999</c:v>
                </c:pt>
                <c:pt idx="60">
                  <c:v>726.07799999999997</c:v>
                </c:pt>
                <c:pt idx="61">
                  <c:v>726.08299999999997</c:v>
                </c:pt>
                <c:pt idx="62">
                  <c:v>726.08100000000002</c:v>
                </c:pt>
                <c:pt idx="63">
                  <c:v>726.072</c:v>
                </c:pt>
                <c:pt idx="64">
                  <c:v>726.06799999999998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725.66399999999999</c:v>
                </c:pt>
                <c:pt idx="1">
                  <c:v>725.66399999999999</c:v>
                </c:pt>
                <c:pt idx="2">
                  <c:v>725.66800000000001</c:v>
                </c:pt>
                <c:pt idx="3">
                  <c:v>725.67200000000003</c:v>
                </c:pt>
                <c:pt idx="4">
                  <c:v>725.67600000000004</c:v>
                </c:pt>
                <c:pt idx="5">
                  <c:v>725.68399999999997</c:v>
                </c:pt>
                <c:pt idx="6">
                  <c:v>725.68899999999996</c:v>
                </c:pt>
                <c:pt idx="7">
                  <c:v>725.69600000000003</c:v>
                </c:pt>
                <c:pt idx="8">
                  <c:v>725.702</c:v>
                </c:pt>
                <c:pt idx="9">
                  <c:v>725.70699999999999</c:v>
                </c:pt>
                <c:pt idx="10">
                  <c:v>725.71</c:v>
                </c:pt>
                <c:pt idx="11">
                  <c:v>725.71299999999997</c:v>
                </c:pt>
                <c:pt idx="12">
                  <c:v>725.71799999999996</c:v>
                </c:pt>
                <c:pt idx="13">
                  <c:v>725.72199999999998</c:v>
                </c:pt>
                <c:pt idx="14">
                  <c:v>725.72699999999998</c:v>
                </c:pt>
                <c:pt idx="15">
                  <c:v>725.73099999999999</c:v>
                </c:pt>
                <c:pt idx="16">
                  <c:v>725.73400000000004</c:v>
                </c:pt>
                <c:pt idx="17">
                  <c:v>725.73599999999999</c:v>
                </c:pt>
                <c:pt idx="18">
                  <c:v>725.73800000000006</c:v>
                </c:pt>
                <c:pt idx="19">
                  <c:v>725.73900000000003</c:v>
                </c:pt>
                <c:pt idx="20">
                  <c:v>725.74099999999999</c:v>
                </c:pt>
                <c:pt idx="21">
                  <c:v>725.74400000000003</c:v>
                </c:pt>
                <c:pt idx="22">
                  <c:v>725.74599999999998</c:v>
                </c:pt>
                <c:pt idx="23">
                  <c:v>725.74900000000002</c:v>
                </c:pt>
                <c:pt idx="24">
                  <c:v>725.75099999999998</c:v>
                </c:pt>
                <c:pt idx="25">
                  <c:v>725.75199999999995</c:v>
                </c:pt>
                <c:pt idx="26">
                  <c:v>725.75400000000002</c:v>
                </c:pt>
                <c:pt idx="27">
                  <c:v>725.755</c:v>
                </c:pt>
                <c:pt idx="28">
                  <c:v>725.755</c:v>
                </c:pt>
                <c:pt idx="29">
                  <c:v>725.75800000000004</c:v>
                </c:pt>
                <c:pt idx="30">
                  <c:v>725.75800000000004</c:v>
                </c:pt>
                <c:pt idx="31">
                  <c:v>725.75900000000001</c:v>
                </c:pt>
                <c:pt idx="32">
                  <c:v>725.75900000000001</c:v>
                </c:pt>
                <c:pt idx="33">
                  <c:v>725.75900000000001</c:v>
                </c:pt>
                <c:pt idx="34">
                  <c:v>725.75800000000004</c:v>
                </c:pt>
                <c:pt idx="35">
                  <c:v>725.75699999999995</c:v>
                </c:pt>
                <c:pt idx="36">
                  <c:v>725.75599999999997</c:v>
                </c:pt>
                <c:pt idx="37">
                  <c:v>725.75599999999997</c:v>
                </c:pt>
                <c:pt idx="38">
                  <c:v>725.75599999999997</c:v>
                </c:pt>
                <c:pt idx="39">
                  <c:v>725.755</c:v>
                </c:pt>
                <c:pt idx="40">
                  <c:v>725.75300000000004</c:v>
                </c:pt>
                <c:pt idx="41">
                  <c:v>725.75300000000004</c:v>
                </c:pt>
                <c:pt idx="42">
                  <c:v>725.75</c:v>
                </c:pt>
                <c:pt idx="43">
                  <c:v>725.75</c:v>
                </c:pt>
                <c:pt idx="44">
                  <c:v>725.74800000000005</c:v>
                </c:pt>
                <c:pt idx="45">
                  <c:v>725.74599999999998</c:v>
                </c:pt>
                <c:pt idx="46">
                  <c:v>725.74699999999996</c:v>
                </c:pt>
                <c:pt idx="47">
                  <c:v>725.74099999999999</c:v>
                </c:pt>
                <c:pt idx="48">
                  <c:v>725.73699999999997</c:v>
                </c:pt>
                <c:pt idx="49">
                  <c:v>725.73699999999997</c:v>
                </c:pt>
                <c:pt idx="50">
                  <c:v>725.73500000000001</c:v>
                </c:pt>
                <c:pt idx="51">
                  <c:v>725.73</c:v>
                </c:pt>
                <c:pt idx="52">
                  <c:v>725.72799999999995</c:v>
                </c:pt>
                <c:pt idx="53">
                  <c:v>725.72299999999996</c:v>
                </c:pt>
                <c:pt idx="54">
                  <c:v>725.72199999999998</c:v>
                </c:pt>
                <c:pt idx="55">
                  <c:v>725.71600000000001</c:v>
                </c:pt>
                <c:pt idx="56">
                  <c:v>725.71199999999999</c:v>
                </c:pt>
                <c:pt idx="57">
                  <c:v>725.70699999999999</c:v>
                </c:pt>
                <c:pt idx="58">
                  <c:v>725.70500000000004</c:v>
                </c:pt>
                <c:pt idx="59">
                  <c:v>725.69500000000005</c:v>
                </c:pt>
                <c:pt idx="60">
                  <c:v>725.69600000000003</c:v>
                </c:pt>
                <c:pt idx="61">
                  <c:v>725.68499999999995</c:v>
                </c:pt>
                <c:pt idx="62">
                  <c:v>725.69399999999996</c:v>
                </c:pt>
                <c:pt idx="63">
                  <c:v>725.69299999999998</c:v>
                </c:pt>
                <c:pt idx="64">
                  <c:v>725.68200000000002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726.072</c:v>
                </c:pt>
                <c:pt idx="1">
                  <c:v>726.072</c:v>
                </c:pt>
                <c:pt idx="2">
                  <c:v>726.07600000000002</c:v>
                </c:pt>
                <c:pt idx="3">
                  <c:v>726.08</c:v>
                </c:pt>
                <c:pt idx="4">
                  <c:v>726.08400000000006</c:v>
                </c:pt>
                <c:pt idx="5">
                  <c:v>726.09199999999998</c:v>
                </c:pt>
                <c:pt idx="6">
                  <c:v>726.09699999999998</c:v>
                </c:pt>
                <c:pt idx="7">
                  <c:v>726.10400000000004</c:v>
                </c:pt>
                <c:pt idx="8">
                  <c:v>726.11</c:v>
                </c:pt>
                <c:pt idx="9">
                  <c:v>726.11500000000001</c:v>
                </c:pt>
                <c:pt idx="10">
                  <c:v>726.11800000000005</c:v>
                </c:pt>
                <c:pt idx="11">
                  <c:v>726.12099999999998</c:v>
                </c:pt>
                <c:pt idx="12">
                  <c:v>726.12599999999998</c:v>
                </c:pt>
                <c:pt idx="13">
                  <c:v>726.13</c:v>
                </c:pt>
                <c:pt idx="14">
                  <c:v>726.13499999999999</c:v>
                </c:pt>
                <c:pt idx="15">
                  <c:v>726.13900000000001</c:v>
                </c:pt>
                <c:pt idx="16">
                  <c:v>726.14200000000005</c:v>
                </c:pt>
                <c:pt idx="17">
                  <c:v>726.14400000000001</c:v>
                </c:pt>
                <c:pt idx="18">
                  <c:v>726.14600000000007</c:v>
                </c:pt>
                <c:pt idx="19">
                  <c:v>726.14700000000005</c:v>
                </c:pt>
                <c:pt idx="20">
                  <c:v>726.149</c:v>
                </c:pt>
                <c:pt idx="21">
                  <c:v>726.15200000000004</c:v>
                </c:pt>
                <c:pt idx="22">
                  <c:v>726.154</c:v>
                </c:pt>
                <c:pt idx="23">
                  <c:v>726.15700000000004</c:v>
                </c:pt>
                <c:pt idx="24">
                  <c:v>726.15899999999999</c:v>
                </c:pt>
                <c:pt idx="25">
                  <c:v>726.16</c:v>
                </c:pt>
                <c:pt idx="26">
                  <c:v>726.16200000000003</c:v>
                </c:pt>
                <c:pt idx="27">
                  <c:v>726.16300000000001</c:v>
                </c:pt>
                <c:pt idx="28">
                  <c:v>726.16300000000001</c:v>
                </c:pt>
                <c:pt idx="29">
                  <c:v>726.16600000000005</c:v>
                </c:pt>
                <c:pt idx="30">
                  <c:v>726.16600000000005</c:v>
                </c:pt>
                <c:pt idx="31">
                  <c:v>726.16700000000003</c:v>
                </c:pt>
                <c:pt idx="32">
                  <c:v>726.16700000000003</c:v>
                </c:pt>
                <c:pt idx="33">
                  <c:v>726.16700000000003</c:v>
                </c:pt>
                <c:pt idx="34">
                  <c:v>726.16600000000005</c:v>
                </c:pt>
                <c:pt idx="35">
                  <c:v>726.16499999999996</c:v>
                </c:pt>
                <c:pt idx="36">
                  <c:v>726.16399999999999</c:v>
                </c:pt>
                <c:pt idx="37">
                  <c:v>726.16399999999999</c:v>
                </c:pt>
                <c:pt idx="38">
                  <c:v>726.16399999999999</c:v>
                </c:pt>
                <c:pt idx="39">
                  <c:v>726.16300000000001</c:v>
                </c:pt>
                <c:pt idx="40">
                  <c:v>726.16100000000006</c:v>
                </c:pt>
                <c:pt idx="41">
                  <c:v>726.16100000000006</c:v>
                </c:pt>
                <c:pt idx="42">
                  <c:v>726.15800000000002</c:v>
                </c:pt>
                <c:pt idx="43">
                  <c:v>726.15800000000002</c:v>
                </c:pt>
                <c:pt idx="44">
                  <c:v>726.15600000000006</c:v>
                </c:pt>
                <c:pt idx="45">
                  <c:v>726.154</c:v>
                </c:pt>
                <c:pt idx="46">
                  <c:v>726.15499999999997</c:v>
                </c:pt>
                <c:pt idx="47">
                  <c:v>726.149</c:v>
                </c:pt>
                <c:pt idx="48">
                  <c:v>726.14499999999998</c:v>
                </c:pt>
                <c:pt idx="49">
                  <c:v>726.14499999999998</c:v>
                </c:pt>
                <c:pt idx="50">
                  <c:v>726.14300000000003</c:v>
                </c:pt>
                <c:pt idx="51">
                  <c:v>726.13800000000003</c:v>
                </c:pt>
                <c:pt idx="52">
                  <c:v>726.13599999999997</c:v>
                </c:pt>
                <c:pt idx="53">
                  <c:v>726.13099999999997</c:v>
                </c:pt>
                <c:pt idx="54">
                  <c:v>726.13</c:v>
                </c:pt>
                <c:pt idx="55">
                  <c:v>726.12400000000002</c:v>
                </c:pt>
                <c:pt idx="56">
                  <c:v>726.12</c:v>
                </c:pt>
                <c:pt idx="57">
                  <c:v>726.11500000000001</c:v>
                </c:pt>
                <c:pt idx="58">
                  <c:v>726.11300000000006</c:v>
                </c:pt>
                <c:pt idx="59">
                  <c:v>726.10300000000007</c:v>
                </c:pt>
                <c:pt idx="60">
                  <c:v>726.10400000000004</c:v>
                </c:pt>
                <c:pt idx="61">
                  <c:v>726.09299999999996</c:v>
                </c:pt>
                <c:pt idx="62">
                  <c:v>726.10199999999998</c:v>
                </c:pt>
                <c:pt idx="63">
                  <c:v>726.101</c:v>
                </c:pt>
                <c:pt idx="64">
                  <c:v>726.09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40840"/>
        <c:axId val="135420496"/>
      </c:lineChart>
      <c:catAx>
        <c:axId val="23764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20496"/>
        <c:crosses val="autoZero"/>
        <c:auto val="1"/>
        <c:lblAlgn val="ctr"/>
        <c:lblOffset val="100"/>
        <c:noMultiLvlLbl val="0"/>
      </c:catAx>
      <c:valAx>
        <c:axId val="1354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4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725.96</c:v>
                </c:pt>
                <c:pt idx="1">
                  <c:v>725.95100000000002</c:v>
                </c:pt>
                <c:pt idx="2">
                  <c:v>725.94500000000005</c:v>
                </c:pt>
                <c:pt idx="3">
                  <c:v>725.95500000000004</c:v>
                </c:pt>
                <c:pt idx="4">
                  <c:v>725.95299999999997</c:v>
                </c:pt>
                <c:pt idx="5">
                  <c:v>725.95600000000002</c:v>
                </c:pt>
                <c:pt idx="6">
                  <c:v>725.95800000000008</c:v>
                </c:pt>
                <c:pt idx="7">
                  <c:v>725.92100000000005</c:v>
                </c:pt>
                <c:pt idx="8">
                  <c:v>725.85800000000006</c:v>
                </c:pt>
                <c:pt idx="9">
                  <c:v>725.79700000000003</c:v>
                </c:pt>
                <c:pt idx="10">
                  <c:v>725.65899999999999</c:v>
                </c:pt>
                <c:pt idx="11">
                  <c:v>725.60199999999998</c:v>
                </c:pt>
                <c:pt idx="12">
                  <c:v>725.56700000000001</c:v>
                </c:pt>
                <c:pt idx="13">
                  <c:v>725.51900000000001</c:v>
                </c:pt>
                <c:pt idx="14">
                  <c:v>725.48400000000004</c:v>
                </c:pt>
                <c:pt idx="15">
                  <c:v>725.47500000000002</c:v>
                </c:pt>
                <c:pt idx="16">
                  <c:v>725.45500000000004</c:v>
                </c:pt>
                <c:pt idx="17">
                  <c:v>725.46199999999999</c:v>
                </c:pt>
                <c:pt idx="18">
                  <c:v>725.471</c:v>
                </c:pt>
                <c:pt idx="19">
                  <c:v>725.47699999999998</c:v>
                </c:pt>
                <c:pt idx="20">
                  <c:v>725.471</c:v>
                </c:pt>
                <c:pt idx="21">
                  <c:v>725.46600000000001</c:v>
                </c:pt>
                <c:pt idx="22">
                  <c:v>725.46300000000008</c:v>
                </c:pt>
                <c:pt idx="23">
                  <c:v>725.46900000000005</c:v>
                </c:pt>
                <c:pt idx="24">
                  <c:v>725.46199999999999</c:v>
                </c:pt>
                <c:pt idx="25">
                  <c:v>725.46500000000003</c:v>
                </c:pt>
                <c:pt idx="26">
                  <c:v>725.45900000000006</c:v>
                </c:pt>
                <c:pt idx="27">
                  <c:v>725.45699999999999</c:v>
                </c:pt>
                <c:pt idx="28">
                  <c:v>725.47</c:v>
                </c:pt>
                <c:pt idx="29">
                  <c:v>725.46600000000001</c:v>
                </c:pt>
                <c:pt idx="30">
                  <c:v>725.471</c:v>
                </c:pt>
                <c:pt idx="31">
                  <c:v>725.47500000000002</c:v>
                </c:pt>
                <c:pt idx="32">
                  <c:v>725.48700000000008</c:v>
                </c:pt>
                <c:pt idx="33">
                  <c:v>725.48599999999999</c:v>
                </c:pt>
                <c:pt idx="34">
                  <c:v>725.49099999999999</c:v>
                </c:pt>
                <c:pt idx="35">
                  <c:v>725.49400000000003</c:v>
                </c:pt>
                <c:pt idx="36">
                  <c:v>725.50200000000007</c:v>
                </c:pt>
                <c:pt idx="37">
                  <c:v>725.5</c:v>
                </c:pt>
                <c:pt idx="38">
                  <c:v>725.48500000000001</c:v>
                </c:pt>
                <c:pt idx="39">
                  <c:v>725.48900000000003</c:v>
                </c:pt>
                <c:pt idx="40">
                  <c:v>725.49200000000008</c:v>
                </c:pt>
                <c:pt idx="41">
                  <c:v>725.48800000000006</c:v>
                </c:pt>
                <c:pt idx="42">
                  <c:v>725.48900000000003</c:v>
                </c:pt>
                <c:pt idx="43">
                  <c:v>725.495</c:v>
                </c:pt>
                <c:pt idx="44">
                  <c:v>725.49200000000008</c:v>
                </c:pt>
                <c:pt idx="45">
                  <c:v>725.505</c:v>
                </c:pt>
                <c:pt idx="46">
                  <c:v>725.49800000000005</c:v>
                </c:pt>
                <c:pt idx="47">
                  <c:v>725.50200000000007</c:v>
                </c:pt>
                <c:pt idx="48">
                  <c:v>725.49599999999998</c:v>
                </c:pt>
                <c:pt idx="49">
                  <c:v>725.548</c:v>
                </c:pt>
                <c:pt idx="50">
                  <c:v>725.57900000000006</c:v>
                </c:pt>
                <c:pt idx="51">
                  <c:v>725.63900000000001</c:v>
                </c:pt>
                <c:pt idx="52">
                  <c:v>725.68500000000006</c:v>
                </c:pt>
                <c:pt idx="53">
                  <c:v>725.74099999999999</c:v>
                </c:pt>
                <c:pt idx="54">
                  <c:v>725.78500000000008</c:v>
                </c:pt>
                <c:pt idx="55">
                  <c:v>725.86200000000008</c:v>
                </c:pt>
                <c:pt idx="56">
                  <c:v>725.87700000000007</c:v>
                </c:pt>
                <c:pt idx="57">
                  <c:v>725.91100000000006</c:v>
                </c:pt>
                <c:pt idx="58">
                  <c:v>725.93900000000008</c:v>
                </c:pt>
                <c:pt idx="59">
                  <c:v>725.94200000000001</c:v>
                </c:pt>
                <c:pt idx="60">
                  <c:v>725.93500000000006</c:v>
                </c:pt>
                <c:pt idx="61">
                  <c:v>725.93799999999999</c:v>
                </c:pt>
                <c:pt idx="62">
                  <c:v>725.92900000000009</c:v>
                </c:pt>
                <c:pt idx="63">
                  <c:v>725.91600000000005</c:v>
                </c:pt>
                <c:pt idx="64">
                  <c:v>725.92000000000007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725.07500000000005</c:v>
                </c:pt>
                <c:pt idx="1">
                  <c:v>725.07500000000005</c:v>
                </c:pt>
                <c:pt idx="2">
                  <c:v>725.077</c:v>
                </c:pt>
                <c:pt idx="3">
                  <c:v>725.07799999999997</c:v>
                </c:pt>
                <c:pt idx="4">
                  <c:v>725.07899999999995</c:v>
                </c:pt>
                <c:pt idx="5">
                  <c:v>725.08299999999997</c:v>
                </c:pt>
                <c:pt idx="6">
                  <c:v>725.08500000000004</c:v>
                </c:pt>
                <c:pt idx="7">
                  <c:v>725.08699999999999</c:v>
                </c:pt>
                <c:pt idx="8">
                  <c:v>725.09</c:v>
                </c:pt>
                <c:pt idx="9">
                  <c:v>725.09400000000005</c:v>
                </c:pt>
                <c:pt idx="10">
                  <c:v>725.09500000000003</c:v>
                </c:pt>
                <c:pt idx="11">
                  <c:v>725.09699999999998</c:v>
                </c:pt>
                <c:pt idx="12">
                  <c:v>725.09799999999996</c:v>
                </c:pt>
                <c:pt idx="13">
                  <c:v>725.101</c:v>
                </c:pt>
                <c:pt idx="14">
                  <c:v>725.10299999999995</c:v>
                </c:pt>
                <c:pt idx="15">
                  <c:v>725.10400000000004</c:v>
                </c:pt>
                <c:pt idx="16">
                  <c:v>725.10400000000004</c:v>
                </c:pt>
                <c:pt idx="17">
                  <c:v>725.10400000000004</c:v>
                </c:pt>
                <c:pt idx="18">
                  <c:v>725.10500000000002</c:v>
                </c:pt>
                <c:pt idx="19">
                  <c:v>725.10699999999997</c:v>
                </c:pt>
                <c:pt idx="20">
                  <c:v>725.10699999999997</c:v>
                </c:pt>
                <c:pt idx="21">
                  <c:v>725.11</c:v>
                </c:pt>
                <c:pt idx="22">
                  <c:v>725.11099999999999</c:v>
                </c:pt>
                <c:pt idx="23">
                  <c:v>725.11</c:v>
                </c:pt>
                <c:pt idx="24">
                  <c:v>725.11099999999999</c:v>
                </c:pt>
                <c:pt idx="25">
                  <c:v>725.11400000000003</c:v>
                </c:pt>
                <c:pt idx="26">
                  <c:v>725.11500000000001</c:v>
                </c:pt>
                <c:pt idx="27">
                  <c:v>725.11400000000003</c:v>
                </c:pt>
                <c:pt idx="28">
                  <c:v>725.11599999999999</c:v>
                </c:pt>
                <c:pt idx="29">
                  <c:v>725.11599999999999</c:v>
                </c:pt>
                <c:pt idx="30">
                  <c:v>725.12099999999998</c:v>
                </c:pt>
                <c:pt idx="31">
                  <c:v>725.12099999999998</c:v>
                </c:pt>
                <c:pt idx="32">
                  <c:v>725.12</c:v>
                </c:pt>
                <c:pt idx="33">
                  <c:v>725.12099999999998</c:v>
                </c:pt>
                <c:pt idx="34">
                  <c:v>725.11900000000003</c:v>
                </c:pt>
                <c:pt idx="35">
                  <c:v>725.12</c:v>
                </c:pt>
                <c:pt idx="36">
                  <c:v>725.11900000000003</c:v>
                </c:pt>
                <c:pt idx="37">
                  <c:v>725.12099999999998</c:v>
                </c:pt>
                <c:pt idx="38">
                  <c:v>725.11900000000003</c:v>
                </c:pt>
                <c:pt idx="39">
                  <c:v>725.11800000000005</c:v>
                </c:pt>
                <c:pt idx="40">
                  <c:v>725.11699999999996</c:v>
                </c:pt>
                <c:pt idx="41">
                  <c:v>725.11400000000003</c:v>
                </c:pt>
                <c:pt idx="42">
                  <c:v>725.11300000000006</c:v>
                </c:pt>
                <c:pt idx="43">
                  <c:v>725.11</c:v>
                </c:pt>
                <c:pt idx="44">
                  <c:v>725.10799999999995</c:v>
                </c:pt>
                <c:pt idx="45">
                  <c:v>725.10500000000002</c:v>
                </c:pt>
                <c:pt idx="46">
                  <c:v>725.10599999999999</c:v>
                </c:pt>
                <c:pt idx="47">
                  <c:v>725.10299999999995</c:v>
                </c:pt>
                <c:pt idx="48">
                  <c:v>725.101</c:v>
                </c:pt>
                <c:pt idx="49">
                  <c:v>725.101</c:v>
                </c:pt>
                <c:pt idx="50">
                  <c:v>725.09900000000005</c:v>
                </c:pt>
                <c:pt idx="51">
                  <c:v>725.09400000000005</c:v>
                </c:pt>
                <c:pt idx="52">
                  <c:v>725.096</c:v>
                </c:pt>
                <c:pt idx="53">
                  <c:v>725.08900000000006</c:v>
                </c:pt>
                <c:pt idx="54">
                  <c:v>725.08900000000006</c:v>
                </c:pt>
                <c:pt idx="55">
                  <c:v>725.08299999999997</c:v>
                </c:pt>
                <c:pt idx="56">
                  <c:v>725.08100000000002</c:v>
                </c:pt>
                <c:pt idx="57">
                  <c:v>725.07600000000002</c:v>
                </c:pt>
                <c:pt idx="58">
                  <c:v>725.07399999999996</c:v>
                </c:pt>
                <c:pt idx="59">
                  <c:v>725.06899999999996</c:v>
                </c:pt>
                <c:pt idx="60">
                  <c:v>725.06899999999996</c:v>
                </c:pt>
                <c:pt idx="61">
                  <c:v>725.06399999999996</c:v>
                </c:pt>
                <c:pt idx="62">
                  <c:v>725.07</c:v>
                </c:pt>
                <c:pt idx="63">
                  <c:v>725.03599999999994</c:v>
                </c:pt>
                <c:pt idx="64">
                  <c:v>725.06700000000001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725.96</c:v>
                </c:pt>
                <c:pt idx="1">
                  <c:v>725.96199999999999</c:v>
                </c:pt>
                <c:pt idx="2">
                  <c:v>725.96600000000001</c:v>
                </c:pt>
                <c:pt idx="3">
                  <c:v>725.96799999999996</c:v>
                </c:pt>
                <c:pt idx="4">
                  <c:v>725.97299999999996</c:v>
                </c:pt>
                <c:pt idx="5">
                  <c:v>725.97699999999998</c:v>
                </c:pt>
                <c:pt idx="6">
                  <c:v>725.98099999999999</c:v>
                </c:pt>
                <c:pt idx="7">
                  <c:v>725.98500000000001</c:v>
                </c:pt>
                <c:pt idx="8">
                  <c:v>725.98800000000006</c:v>
                </c:pt>
                <c:pt idx="9">
                  <c:v>725.99099999999999</c:v>
                </c:pt>
                <c:pt idx="10">
                  <c:v>725.99599999999998</c:v>
                </c:pt>
                <c:pt idx="11">
                  <c:v>725.99599999999998</c:v>
                </c:pt>
                <c:pt idx="12">
                  <c:v>726.00300000000004</c:v>
                </c:pt>
                <c:pt idx="13">
                  <c:v>726.005</c:v>
                </c:pt>
                <c:pt idx="14">
                  <c:v>726.00800000000004</c:v>
                </c:pt>
                <c:pt idx="15">
                  <c:v>726.01</c:v>
                </c:pt>
                <c:pt idx="16">
                  <c:v>726.01400000000001</c:v>
                </c:pt>
                <c:pt idx="17">
                  <c:v>726.01400000000001</c:v>
                </c:pt>
                <c:pt idx="18">
                  <c:v>726.01599999999996</c:v>
                </c:pt>
                <c:pt idx="19">
                  <c:v>726.01800000000003</c:v>
                </c:pt>
                <c:pt idx="20">
                  <c:v>726.02200000000005</c:v>
                </c:pt>
                <c:pt idx="21">
                  <c:v>726.02499999999998</c:v>
                </c:pt>
                <c:pt idx="22">
                  <c:v>726.02499999999998</c:v>
                </c:pt>
                <c:pt idx="23">
                  <c:v>726.02700000000004</c:v>
                </c:pt>
                <c:pt idx="24">
                  <c:v>726.03</c:v>
                </c:pt>
                <c:pt idx="25">
                  <c:v>726.03</c:v>
                </c:pt>
                <c:pt idx="26">
                  <c:v>726.03200000000004</c:v>
                </c:pt>
                <c:pt idx="27">
                  <c:v>726.03099999999995</c:v>
                </c:pt>
                <c:pt idx="28">
                  <c:v>726.03399999999999</c:v>
                </c:pt>
                <c:pt idx="29">
                  <c:v>726.03300000000002</c:v>
                </c:pt>
                <c:pt idx="30">
                  <c:v>726.03399999999999</c:v>
                </c:pt>
                <c:pt idx="31">
                  <c:v>726.03499999999997</c:v>
                </c:pt>
                <c:pt idx="32">
                  <c:v>726.03499999999997</c:v>
                </c:pt>
                <c:pt idx="33">
                  <c:v>726.03300000000002</c:v>
                </c:pt>
                <c:pt idx="34">
                  <c:v>726.03300000000002</c:v>
                </c:pt>
                <c:pt idx="35">
                  <c:v>726.03200000000004</c:v>
                </c:pt>
                <c:pt idx="36">
                  <c:v>726.03300000000002</c:v>
                </c:pt>
                <c:pt idx="37">
                  <c:v>726.03300000000002</c:v>
                </c:pt>
                <c:pt idx="38">
                  <c:v>726.03200000000004</c:v>
                </c:pt>
                <c:pt idx="39">
                  <c:v>726.029</c:v>
                </c:pt>
                <c:pt idx="40">
                  <c:v>726.02700000000004</c:v>
                </c:pt>
                <c:pt idx="41">
                  <c:v>726.024</c:v>
                </c:pt>
                <c:pt idx="42">
                  <c:v>726.02200000000005</c:v>
                </c:pt>
                <c:pt idx="43">
                  <c:v>726.01900000000001</c:v>
                </c:pt>
                <c:pt idx="44">
                  <c:v>726.01800000000003</c:v>
                </c:pt>
                <c:pt idx="45">
                  <c:v>726.01599999999996</c:v>
                </c:pt>
                <c:pt idx="46">
                  <c:v>726.01499999999999</c:v>
                </c:pt>
                <c:pt idx="47">
                  <c:v>726.01199999999994</c:v>
                </c:pt>
                <c:pt idx="48">
                  <c:v>726.01099999999997</c:v>
                </c:pt>
                <c:pt idx="49">
                  <c:v>726.00699999999995</c:v>
                </c:pt>
                <c:pt idx="50">
                  <c:v>726.00300000000004</c:v>
                </c:pt>
                <c:pt idx="51">
                  <c:v>725.99800000000005</c:v>
                </c:pt>
                <c:pt idx="52">
                  <c:v>725.99599999999998</c:v>
                </c:pt>
                <c:pt idx="53">
                  <c:v>725.99300000000005</c:v>
                </c:pt>
                <c:pt idx="54">
                  <c:v>725.99</c:v>
                </c:pt>
                <c:pt idx="55">
                  <c:v>725.98699999999997</c:v>
                </c:pt>
                <c:pt idx="56">
                  <c:v>725.98400000000004</c:v>
                </c:pt>
                <c:pt idx="57">
                  <c:v>725.97900000000004</c:v>
                </c:pt>
                <c:pt idx="58">
                  <c:v>725.97799999999995</c:v>
                </c:pt>
                <c:pt idx="59">
                  <c:v>725.971</c:v>
                </c:pt>
                <c:pt idx="60">
                  <c:v>725.97500000000002</c:v>
                </c:pt>
                <c:pt idx="61">
                  <c:v>725.97299999999996</c:v>
                </c:pt>
                <c:pt idx="62">
                  <c:v>725.97299999999996</c:v>
                </c:pt>
                <c:pt idx="63">
                  <c:v>725.94399999999996</c:v>
                </c:pt>
                <c:pt idx="64">
                  <c:v>725.97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79096"/>
        <c:axId val="135421160"/>
      </c:lineChart>
      <c:catAx>
        <c:axId val="23727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421160"/>
        <c:crosses val="autoZero"/>
        <c:auto val="1"/>
        <c:lblAlgn val="ctr"/>
        <c:lblOffset val="100"/>
        <c:noMultiLvlLbl val="0"/>
      </c:catAx>
      <c:valAx>
        <c:axId val="1354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7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1.0999999999967258E-2</c:v>
                </c:pt>
                <c:pt idx="2">
                  <c:v>2.0999999999958163E-2</c:v>
                </c:pt>
                <c:pt idx="3">
                  <c:v>1.2999999999919964E-2</c:v>
                </c:pt>
                <c:pt idx="4">
                  <c:v>1.999999999998181E-2</c:v>
                </c:pt>
                <c:pt idx="5">
                  <c:v>2.0999999999958163E-2</c:v>
                </c:pt>
                <c:pt idx="6">
                  <c:v>2.299999999991087E-2</c:v>
                </c:pt>
                <c:pt idx="7">
                  <c:v>6.399999999996453E-2</c:v>
                </c:pt>
                <c:pt idx="8">
                  <c:v>0.12999999999999545</c:v>
                </c:pt>
                <c:pt idx="9">
                  <c:v>0.19399999999995998</c:v>
                </c:pt>
                <c:pt idx="10">
                  <c:v>0.33699999999998909</c:v>
                </c:pt>
                <c:pt idx="11">
                  <c:v>0.39400000000000546</c:v>
                </c:pt>
                <c:pt idx="12">
                  <c:v>0.43600000000003547</c:v>
                </c:pt>
                <c:pt idx="13">
                  <c:v>0.48599999999999</c:v>
                </c:pt>
                <c:pt idx="14">
                  <c:v>0.52400000000000091</c:v>
                </c:pt>
                <c:pt idx="15">
                  <c:v>0.53499999999996817</c:v>
                </c:pt>
                <c:pt idx="16">
                  <c:v>0.55899999999996908</c:v>
                </c:pt>
                <c:pt idx="17">
                  <c:v>0.55200000000002092</c:v>
                </c:pt>
                <c:pt idx="18">
                  <c:v>0.54499999999995907</c:v>
                </c:pt>
                <c:pt idx="19">
                  <c:v>0.54100000000005366</c:v>
                </c:pt>
                <c:pt idx="20">
                  <c:v>0.55100000000004457</c:v>
                </c:pt>
                <c:pt idx="21">
                  <c:v>0.55899999999996908</c:v>
                </c:pt>
                <c:pt idx="22">
                  <c:v>0.56199999999989814</c:v>
                </c:pt>
                <c:pt idx="23">
                  <c:v>0.55799999999999272</c:v>
                </c:pt>
                <c:pt idx="24">
                  <c:v>0.56799999999998363</c:v>
                </c:pt>
                <c:pt idx="25">
                  <c:v>0.56499999999994088</c:v>
                </c:pt>
                <c:pt idx="26">
                  <c:v>0.57299999999997908</c:v>
                </c:pt>
                <c:pt idx="27">
                  <c:v>0.57399999999995543</c:v>
                </c:pt>
                <c:pt idx="28">
                  <c:v>0.56399999999996453</c:v>
                </c:pt>
                <c:pt idx="29">
                  <c:v>0.56700000000000728</c:v>
                </c:pt>
                <c:pt idx="30">
                  <c:v>0.56299999999998818</c:v>
                </c:pt>
                <c:pt idx="31">
                  <c:v>0.55999999999994543</c:v>
                </c:pt>
                <c:pt idx="32">
                  <c:v>0.54799999999988813</c:v>
                </c:pt>
                <c:pt idx="33">
                  <c:v>0.54700000000002547</c:v>
                </c:pt>
                <c:pt idx="34">
                  <c:v>0.54200000000003001</c:v>
                </c:pt>
                <c:pt idx="35">
                  <c:v>0.53800000000001091</c:v>
                </c:pt>
                <c:pt idx="36">
                  <c:v>0.53099999999994907</c:v>
                </c:pt>
                <c:pt idx="37">
                  <c:v>0.53300000000001546</c:v>
                </c:pt>
                <c:pt idx="38">
                  <c:v>0.54700000000002547</c:v>
                </c:pt>
                <c:pt idx="39">
                  <c:v>0.53999999999996362</c:v>
                </c:pt>
                <c:pt idx="40">
                  <c:v>0.53499999999996817</c:v>
                </c:pt>
                <c:pt idx="41">
                  <c:v>0.53599999999994452</c:v>
                </c:pt>
                <c:pt idx="42">
                  <c:v>0.53300000000001546</c:v>
                </c:pt>
                <c:pt idx="43">
                  <c:v>0.52400000000000091</c:v>
                </c:pt>
                <c:pt idx="44">
                  <c:v>0.52599999999995362</c:v>
                </c:pt>
                <c:pt idx="45">
                  <c:v>0.51099999999996726</c:v>
                </c:pt>
                <c:pt idx="46">
                  <c:v>0.51699999999993906</c:v>
                </c:pt>
                <c:pt idx="47">
                  <c:v>0.50999999999987722</c:v>
                </c:pt>
                <c:pt idx="48">
                  <c:v>0.51499999999998636</c:v>
                </c:pt>
                <c:pt idx="49">
                  <c:v>0.45899999999994634</c:v>
                </c:pt>
                <c:pt idx="50">
                  <c:v>0.42399999999997817</c:v>
                </c:pt>
                <c:pt idx="51">
                  <c:v>0.35900000000003729</c:v>
                </c:pt>
                <c:pt idx="52">
                  <c:v>0.31099999999992178</c:v>
                </c:pt>
                <c:pt idx="53">
                  <c:v>0.25200000000006639</c:v>
                </c:pt>
                <c:pt idx="54">
                  <c:v>0.20499999999992724</c:v>
                </c:pt>
                <c:pt idx="55">
                  <c:v>0.12499999999988631</c:v>
                </c:pt>
                <c:pt idx="56">
                  <c:v>0.1069999999999709</c:v>
                </c:pt>
                <c:pt idx="57">
                  <c:v>6.7999999999983629E-2</c:v>
                </c:pt>
                <c:pt idx="58">
                  <c:v>3.899999999987358E-2</c:v>
                </c:pt>
                <c:pt idx="59">
                  <c:v>2.8999999999996362E-2</c:v>
                </c:pt>
                <c:pt idx="60">
                  <c:v>3.999999999996362E-2</c:v>
                </c:pt>
                <c:pt idx="61">
                  <c:v>3.4999999999968168E-2</c:v>
                </c:pt>
                <c:pt idx="62">
                  <c:v>4.3999999999869033E-2</c:v>
                </c:pt>
                <c:pt idx="63">
                  <c:v>2.7999999999906322E-2</c:v>
                </c:pt>
                <c:pt idx="64">
                  <c:v>4.9999999999954525E-2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-2.9999999999290594E-3</c:v>
                </c:pt>
                <c:pt idx="3">
                  <c:v>4.0000000000190994E-3</c:v>
                </c:pt>
                <c:pt idx="4">
                  <c:v>4.0000000000190994E-3</c:v>
                </c:pt>
                <c:pt idx="5">
                  <c:v>-3.0000000000427463E-3</c:v>
                </c:pt>
                <c:pt idx="6">
                  <c:v>2.9999999999972715E-2</c:v>
                </c:pt>
                <c:pt idx="7">
                  <c:v>4.7000000000025466E-2</c:v>
                </c:pt>
                <c:pt idx="8">
                  <c:v>5.7000000000016371E-2</c:v>
                </c:pt>
                <c:pt idx="9">
                  <c:v>9.7999999999956344E-2</c:v>
                </c:pt>
                <c:pt idx="10">
                  <c:v>0.11700000000007549</c:v>
                </c:pt>
                <c:pt idx="11">
                  <c:v>0.14400000000000546</c:v>
                </c:pt>
                <c:pt idx="12">
                  <c:v>0.15800000000001546</c:v>
                </c:pt>
                <c:pt idx="13">
                  <c:v>0.20500000000004093</c:v>
                </c:pt>
                <c:pt idx="14">
                  <c:v>0.23599999999999</c:v>
                </c:pt>
                <c:pt idx="15">
                  <c:v>0.25300000000004275</c:v>
                </c:pt>
                <c:pt idx="16">
                  <c:v>0.23200000000008458</c:v>
                </c:pt>
                <c:pt idx="17">
                  <c:v>0.20900000000006003</c:v>
                </c:pt>
                <c:pt idx="18">
                  <c:v>0.21100000000012642</c:v>
                </c:pt>
                <c:pt idx="19">
                  <c:v>0.20500000000004093</c:v>
                </c:pt>
                <c:pt idx="20">
                  <c:v>0.20600000000001728</c:v>
                </c:pt>
                <c:pt idx="21">
                  <c:v>0.21300000000007913</c:v>
                </c:pt>
                <c:pt idx="22">
                  <c:v>0.21600000000000819</c:v>
                </c:pt>
                <c:pt idx="23">
                  <c:v>0.21699999999998454</c:v>
                </c:pt>
                <c:pt idx="24">
                  <c:v>0.22100000000000364</c:v>
                </c:pt>
                <c:pt idx="25">
                  <c:v>0.22299999999995634</c:v>
                </c:pt>
                <c:pt idx="26">
                  <c:v>0.22400000000004638</c:v>
                </c:pt>
                <c:pt idx="27">
                  <c:v>0.22100000000000364</c:v>
                </c:pt>
                <c:pt idx="28">
                  <c:v>0.22000000000002728</c:v>
                </c:pt>
                <c:pt idx="29">
                  <c:v>0.22599999999999909</c:v>
                </c:pt>
                <c:pt idx="30">
                  <c:v>0.22800000000006548</c:v>
                </c:pt>
                <c:pt idx="31">
                  <c:v>0.22300000000007003</c:v>
                </c:pt>
                <c:pt idx="32">
                  <c:v>0.22000000000002728</c:v>
                </c:pt>
                <c:pt idx="33">
                  <c:v>0.22800000000006548</c:v>
                </c:pt>
                <c:pt idx="34">
                  <c:v>0.23100000000010823</c:v>
                </c:pt>
                <c:pt idx="35">
                  <c:v>0.2239999999999327</c:v>
                </c:pt>
                <c:pt idx="36">
                  <c:v>0.22699999999997544</c:v>
                </c:pt>
                <c:pt idx="37">
                  <c:v>0.22199999999997999</c:v>
                </c:pt>
                <c:pt idx="38">
                  <c:v>0.23500000000001364</c:v>
                </c:pt>
                <c:pt idx="39">
                  <c:v>0.23300000000006094</c:v>
                </c:pt>
                <c:pt idx="40">
                  <c:v>0.23000000000001819</c:v>
                </c:pt>
                <c:pt idx="41">
                  <c:v>0.23100000000010823</c:v>
                </c:pt>
                <c:pt idx="42">
                  <c:v>0.22400000000004638</c:v>
                </c:pt>
                <c:pt idx="43">
                  <c:v>0.22699999999997544</c:v>
                </c:pt>
                <c:pt idx="44">
                  <c:v>0.22500000000002274</c:v>
                </c:pt>
                <c:pt idx="45">
                  <c:v>0.22400000000004638</c:v>
                </c:pt>
                <c:pt idx="46">
                  <c:v>0.22500000000002274</c:v>
                </c:pt>
                <c:pt idx="47">
                  <c:v>0.21500000000003183</c:v>
                </c:pt>
                <c:pt idx="48">
                  <c:v>0.21100000000001273</c:v>
                </c:pt>
                <c:pt idx="49">
                  <c:v>0.19700000000000273</c:v>
                </c:pt>
                <c:pt idx="50">
                  <c:v>0.19400000000007367</c:v>
                </c:pt>
                <c:pt idx="51">
                  <c:v>0.16200000000003456</c:v>
                </c:pt>
                <c:pt idx="52">
                  <c:v>0.14699999999993452</c:v>
                </c:pt>
                <c:pt idx="53">
                  <c:v>0.1089999999999236</c:v>
                </c:pt>
                <c:pt idx="54">
                  <c:v>7.7999999999974534E-2</c:v>
                </c:pt>
                <c:pt idx="55">
                  <c:v>5.3999999999973625E-2</c:v>
                </c:pt>
                <c:pt idx="56">
                  <c:v>4.100000000005366E-2</c:v>
                </c:pt>
                <c:pt idx="57">
                  <c:v>2.4999999999977263E-2</c:v>
                </c:pt>
                <c:pt idx="58">
                  <c:v>3.2000000000039108E-2</c:v>
                </c:pt>
                <c:pt idx="59">
                  <c:v>2.100000000007185E-2</c:v>
                </c:pt>
                <c:pt idx="60">
                  <c:v>2.6000000000067303E-2</c:v>
                </c:pt>
                <c:pt idx="61">
                  <c:v>9.9999999999909051E-3</c:v>
                </c:pt>
                <c:pt idx="62">
                  <c:v>2.0999999999958163E-2</c:v>
                </c:pt>
                <c:pt idx="63">
                  <c:v>2.8999999999996362E-2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6104"/>
        <c:axId val="170776496"/>
      </c:lineChart>
      <c:catAx>
        <c:axId val="17077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76496"/>
        <c:crosses val="autoZero"/>
        <c:auto val="1"/>
        <c:lblAlgn val="ctr"/>
        <c:lblOffset val="100"/>
        <c:noMultiLvlLbl val="0"/>
      </c:catAx>
      <c:valAx>
        <c:axId val="1707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763.11800000000005</c:v>
                </c:pt>
                <c:pt idx="1">
                  <c:v>763.12199999999996</c:v>
                </c:pt>
                <c:pt idx="2">
                  <c:v>763.12400000000002</c:v>
                </c:pt>
                <c:pt idx="3">
                  <c:v>763.12300000000005</c:v>
                </c:pt>
                <c:pt idx="4">
                  <c:v>763.12199999999996</c:v>
                </c:pt>
                <c:pt idx="5">
                  <c:v>763.11800000000005</c:v>
                </c:pt>
                <c:pt idx="6">
                  <c:v>763.12</c:v>
                </c:pt>
                <c:pt idx="7">
                  <c:v>763.12099999999998</c:v>
                </c:pt>
                <c:pt idx="8">
                  <c:v>763.10699999999997</c:v>
                </c:pt>
                <c:pt idx="9">
                  <c:v>763.09</c:v>
                </c:pt>
                <c:pt idx="10">
                  <c:v>763.06899999999996</c:v>
                </c:pt>
                <c:pt idx="11">
                  <c:v>763.01599999999996</c:v>
                </c:pt>
                <c:pt idx="12">
                  <c:v>762.97900000000004</c:v>
                </c:pt>
                <c:pt idx="13">
                  <c:v>762.96500000000003</c:v>
                </c:pt>
                <c:pt idx="14">
                  <c:v>762.93600000000004</c:v>
                </c:pt>
                <c:pt idx="15">
                  <c:v>762.91899999999998</c:v>
                </c:pt>
                <c:pt idx="16">
                  <c:v>762.91899999999998</c:v>
                </c:pt>
                <c:pt idx="17">
                  <c:v>762.91600000000005</c:v>
                </c:pt>
                <c:pt idx="18">
                  <c:v>762.91700000000003</c:v>
                </c:pt>
                <c:pt idx="19">
                  <c:v>762.92200000000003</c:v>
                </c:pt>
                <c:pt idx="20">
                  <c:v>762.92399999999998</c:v>
                </c:pt>
                <c:pt idx="21">
                  <c:v>762.92499999999995</c:v>
                </c:pt>
                <c:pt idx="22">
                  <c:v>762.92200000000003</c:v>
                </c:pt>
                <c:pt idx="23">
                  <c:v>762.923</c:v>
                </c:pt>
                <c:pt idx="24">
                  <c:v>762.92200000000003</c:v>
                </c:pt>
                <c:pt idx="25">
                  <c:v>762.92200000000003</c:v>
                </c:pt>
                <c:pt idx="26">
                  <c:v>762.92100000000005</c:v>
                </c:pt>
                <c:pt idx="27">
                  <c:v>762.92499999999995</c:v>
                </c:pt>
                <c:pt idx="28">
                  <c:v>762.92200000000003</c:v>
                </c:pt>
                <c:pt idx="29">
                  <c:v>762.92200000000003</c:v>
                </c:pt>
                <c:pt idx="30">
                  <c:v>762.92200000000003</c:v>
                </c:pt>
                <c:pt idx="31">
                  <c:v>762.92100000000005</c:v>
                </c:pt>
                <c:pt idx="32">
                  <c:v>762.92200000000003</c:v>
                </c:pt>
                <c:pt idx="33">
                  <c:v>762.92499999999995</c:v>
                </c:pt>
                <c:pt idx="34">
                  <c:v>762.92499999999995</c:v>
                </c:pt>
                <c:pt idx="35">
                  <c:v>762.928</c:v>
                </c:pt>
                <c:pt idx="36">
                  <c:v>762.92899999999997</c:v>
                </c:pt>
                <c:pt idx="37">
                  <c:v>762.92700000000002</c:v>
                </c:pt>
                <c:pt idx="38">
                  <c:v>762.93</c:v>
                </c:pt>
                <c:pt idx="39">
                  <c:v>762.928</c:v>
                </c:pt>
                <c:pt idx="40">
                  <c:v>762.93</c:v>
                </c:pt>
                <c:pt idx="41">
                  <c:v>762.93</c:v>
                </c:pt>
                <c:pt idx="42">
                  <c:v>762.93200000000002</c:v>
                </c:pt>
                <c:pt idx="43">
                  <c:v>762.93100000000004</c:v>
                </c:pt>
                <c:pt idx="44">
                  <c:v>762.93500000000006</c:v>
                </c:pt>
                <c:pt idx="45">
                  <c:v>762.94299999999998</c:v>
                </c:pt>
                <c:pt idx="46">
                  <c:v>762.94399999999996</c:v>
                </c:pt>
                <c:pt idx="47">
                  <c:v>762.94100000000003</c:v>
                </c:pt>
                <c:pt idx="48">
                  <c:v>762.93700000000001</c:v>
                </c:pt>
                <c:pt idx="49">
                  <c:v>762.93899999999996</c:v>
                </c:pt>
                <c:pt idx="50">
                  <c:v>762.95799999999997</c:v>
                </c:pt>
                <c:pt idx="51">
                  <c:v>762.97199999999998</c:v>
                </c:pt>
                <c:pt idx="52">
                  <c:v>763.00900000000001</c:v>
                </c:pt>
                <c:pt idx="53">
                  <c:v>763.03200000000004</c:v>
                </c:pt>
                <c:pt idx="54">
                  <c:v>763.04899999999998</c:v>
                </c:pt>
                <c:pt idx="55">
                  <c:v>763.07</c:v>
                </c:pt>
                <c:pt idx="56">
                  <c:v>763.096</c:v>
                </c:pt>
                <c:pt idx="57">
                  <c:v>763.10299999999995</c:v>
                </c:pt>
                <c:pt idx="58">
                  <c:v>763.11300000000006</c:v>
                </c:pt>
                <c:pt idx="59">
                  <c:v>763.13</c:v>
                </c:pt>
                <c:pt idx="60">
                  <c:v>763.13099999999997</c:v>
                </c:pt>
                <c:pt idx="61">
                  <c:v>763.13099999999997</c:v>
                </c:pt>
                <c:pt idx="62">
                  <c:v>763.12699999999995</c:v>
                </c:pt>
                <c:pt idx="63">
                  <c:v>763.12699999999995</c:v>
                </c:pt>
                <c:pt idx="64">
                  <c:v>763.13800000000003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762.66300000000001</c:v>
                </c:pt>
                <c:pt idx="1">
                  <c:v>762.67</c:v>
                </c:pt>
                <c:pt idx="2">
                  <c:v>762.67499999999995</c:v>
                </c:pt>
                <c:pt idx="3">
                  <c:v>762.67899999999997</c:v>
                </c:pt>
                <c:pt idx="4">
                  <c:v>762.68200000000002</c:v>
                </c:pt>
                <c:pt idx="5">
                  <c:v>762.68299999999999</c:v>
                </c:pt>
                <c:pt idx="6">
                  <c:v>762.68499999999995</c:v>
                </c:pt>
                <c:pt idx="7">
                  <c:v>762.68499999999995</c:v>
                </c:pt>
                <c:pt idx="8">
                  <c:v>762.68499999999995</c:v>
                </c:pt>
                <c:pt idx="9">
                  <c:v>762.68700000000001</c:v>
                </c:pt>
                <c:pt idx="10">
                  <c:v>762.68600000000004</c:v>
                </c:pt>
                <c:pt idx="11">
                  <c:v>762.68499999999995</c:v>
                </c:pt>
                <c:pt idx="12">
                  <c:v>762.68499999999995</c:v>
                </c:pt>
                <c:pt idx="13">
                  <c:v>762.68399999999997</c:v>
                </c:pt>
                <c:pt idx="14">
                  <c:v>762.68399999999997</c:v>
                </c:pt>
                <c:pt idx="15">
                  <c:v>762.68299999999999</c:v>
                </c:pt>
                <c:pt idx="16">
                  <c:v>762.68200000000002</c:v>
                </c:pt>
                <c:pt idx="17">
                  <c:v>762.68200000000002</c:v>
                </c:pt>
                <c:pt idx="18">
                  <c:v>762.68100000000004</c:v>
                </c:pt>
                <c:pt idx="19">
                  <c:v>762.68100000000004</c:v>
                </c:pt>
                <c:pt idx="20">
                  <c:v>762.68100000000004</c:v>
                </c:pt>
                <c:pt idx="21">
                  <c:v>762.68100000000004</c:v>
                </c:pt>
                <c:pt idx="22">
                  <c:v>762.68200000000002</c:v>
                </c:pt>
                <c:pt idx="23">
                  <c:v>762.68200000000002</c:v>
                </c:pt>
                <c:pt idx="24">
                  <c:v>762.68200000000002</c:v>
                </c:pt>
                <c:pt idx="25">
                  <c:v>762.68100000000004</c:v>
                </c:pt>
                <c:pt idx="26">
                  <c:v>762.68100000000004</c:v>
                </c:pt>
                <c:pt idx="27">
                  <c:v>762.68100000000004</c:v>
                </c:pt>
                <c:pt idx="28">
                  <c:v>762.68</c:v>
                </c:pt>
                <c:pt idx="29">
                  <c:v>762.68100000000004</c:v>
                </c:pt>
                <c:pt idx="30">
                  <c:v>762.68200000000002</c:v>
                </c:pt>
                <c:pt idx="31">
                  <c:v>762.68100000000004</c:v>
                </c:pt>
                <c:pt idx="32">
                  <c:v>762.68100000000004</c:v>
                </c:pt>
                <c:pt idx="33">
                  <c:v>762.68100000000004</c:v>
                </c:pt>
                <c:pt idx="34">
                  <c:v>762.68</c:v>
                </c:pt>
                <c:pt idx="35">
                  <c:v>762.68200000000002</c:v>
                </c:pt>
                <c:pt idx="36">
                  <c:v>762.68100000000004</c:v>
                </c:pt>
                <c:pt idx="37">
                  <c:v>762.68100000000004</c:v>
                </c:pt>
                <c:pt idx="38">
                  <c:v>762.67899999999997</c:v>
                </c:pt>
                <c:pt idx="39">
                  <c:v>762.68200000000002</c:v>
                </c:pt>
                <c:pt idx="40">
                  <c:v>762.68200000000002</c:v>
                </c:pt>
                <c:pt idx="41">
                  <c:v>762.68200000000002</c:v>
                </c:pt>
                <c:pt idx="42">
                  <c:v>762.68</c:v>
                </c:pt>
                <c:pt idx="43">
                  <c:v>762.68</c:v>
                </c:pt>
                <c:pt idx="44">
                  <c:v>762.67899999999997</c:v>
                </c:pt>
                <c:pt idx="45">
                  <c:v>762.678</c:v>
                </c:pt>
                <c:pt idx="46">
                  <c:v>762.67899999999997</c:v>
                </c:pt>
                <c:pt idx="47">
                  <c:v>762.67899999999997</c:v>
                </c:pt>
                <c:pt idx="48">
                  <c:v>762.678</c:v>
                </c:pt>
                <c:pt idx="49">
                  <c:v>762.678</c:v>
                </c:pt>
                <c:pt idx="50">
                  <c:v>762.67700000000002</c:v>
                </c:pt>
                <c:pt idx="51">
                  <c:v>762.67600000000004</c:v>
                </c:pt>
                <c:pt idx="52">
                  <c:v>762.67600000000004</c:v>
                </c:pt>
                <c:pt idx="53">
                  <c:v>762.67700000000002</c:v>
                </c:pt>
                <c:pt idx="54">
                  <c:v>762.67700000000002</c:v>
                </c:pt>
                <c:pt idx="55">
                  <c:v>762.67600000000004</c:v>
                </c:pt>
                <c:pt idx="56">
                  <c:v>762.67600000000004</c:v>
                </c:pt>
                <c:pt idx="57">
                  <c:v>762.67499999999995</c:v>
                </c:pt>
                <c:pt idx="58">
                  <c:v>762.673</c:v>
                </c:pt>
                <c:pt idx="59">
                  <c:v>762.67200000000003</c:v>
                </c:pt>
                <c:pt idx="60">
                  <c:v>762.67100000000005</c:v>
                </c:pt>
                <c:pt idx="61">
                  <c:v>762.66600000000005</c:v>
                </c:pt>
                <c:pt idx="62">
                  <c:v>762.66300000000001</c:v>
                </c:pt>
                <c:pt idx="63">
                  <c:v>762.65899999999999</c:v>
                </c:pt>
                <c:pt idx="64">
                  <c:v>762.65300000000002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763.11800000000005</c:v>
                </c:pt>
                <c:pt idx="1">
                  <c:v>763.11900000000003</c:v>
                </c:pt>
                <c:pt idx="2">
                  <c:v>763.12199999999996</c:v>
                </c:pt>
                <c:pt idx="3">
                  <c:v>763.12300000000005</c:v>
                </c:pt>
                <c:pt idx="4">
                  <c:v>763.12400000000002</c:v>
                </c:pt>
                <c:pt idx="5">
                  <c:v>763.12300000000005</c:v>
                </c:pt>
                <c:pt idx="6">
                  <c:v>763.12400000000002</c:v>
                </c:pt>
                <c:pt idx="7">
                  <c:v>763.12300000000005</c:v>
                </c:pt>
                <c:pt idx="8">
                  <c:v>763.12300000000005</c:v>
                </c:pt>
                <c:pt idx="9">
                  <c:v>763.12300000000005</c:v>
                </c:pt>
                <c:pt idx="10">
                  <c:v>763.12300000000005</c:v>
                </c:pt>
                <c:pt idx="11">
                  <c:v>763.12099999999998</c:v>
                </c:pt>
                <c:pt idx="12">
                  <c:v>763.12</c:v>
                </c:pt>
                <c:pt idx="13">
                  <c:v>763.11900000000003</c:v>
                </c:pt>
                <c:pt idx="14">
                  <c:v>763.11699999999996</c:v>
                </c:pt>
                <c:pt idx="15">
                  <c:v>763.11699999999996</c:v>
                </c:pt>
                <c:pt idx="16">
                  <c:v>763.11699999999996</c:v>
                </c:pt>
                <c:pt idx="17">
                  <c:v>763.11599999999999</c:v>
                </c:pt>
                <c:pt idx="18">
                  <c:v>763.11599999999999</c:v>
                </c:pt>
                <c:pt idx="19">
                  <c:v>763.11500000000001</c:v>
                </c:pt>
                <c:pt idx="20">
                  <c:v>763.11400000000003</c:v>
                </c:pt>
                <c:pt idx="21">
                  <c:v>763.11400000000003</c:v>
                </c:pt>
                <c:pt idx="22">
                  <c:v>763.11500000000001</c:v>
                </c:pt>
                <c:pt idx="23">
                  <c:v>763.11500000000001</c:v>
                </c:pt>
                <c:pt idx="24">
                  <c:v>763.11300000000006</c:v>
                </c:pt>
                <c:pt idx="25">
                  <c:v>763.11300000000006</c:v>
                </c:pt>
                <c:pt idx="26">
                  <c:v>763.11400000000003</c:v>
                </c:pt>
                <c:pt idx="27">
                  <c:v>763.11300000000006</c:v>
                </c:pt>
                <c:pt idx="28">
                  <c:v>763.11400000000003</c:v>
                </c:pt>
                <c:pt idx="29">
                  <c:v>763.11400000000003</c:v>
                </c:pt>
                <c:pt idx="30">
                  <c:v>763.11400000000003</c:v>
                </c:pt>
                <c:pt idx="31">
                  <c:v>763.11400000000003</c:v>
                </c:pt>
                <c:pt idx="32">
                  <c:v>763.11300000000006</c:v>
                </c:pt>
                <c:pt idx="33">
                  <c:v>763.11400000000003</c:v>
                </c:pt>
                <c:pt idx="34">
                  <c:v>763.11400000000003</c:v>
                </c:pt>
                <c:pt idx="35">
                  <c:v>763.11300000000006</c:v>
                </c:pt>
                <c:pt idx="36">
                  <c:v>763.11400000000003</c:v>
                </c:pt>
                <c:pt idx="37">
                  <c:v>763.11300000000006</c:v>
                </c:pt>
                <c:pt idx="38">
                  <c:v>763.11400000000003</c:v>
                </c:pt>
                <c:pt idx="39">
                  <c:v>763.11500000000001</c:v>
                </c:pt>
                <c:pt idx="40">
                  <c:v>763.11500000000001</c:v>
                </c:pt>
                <c:pt idx="41">
                  <c:v>763.11500000000001</c:v>
                </c:pt>
                <c:pt idx="42">
                  <c:v>763.11500000000001</c:v>
                </c:pt>
                <c:pt idx="43">
                  <c:v>763.11500000000001</c:v>
                </c:pt>
                <c:pt idx="44">
                  <c:v>763.11599999999999</c:v>
                </c:pt>
                <c:pt idx="45">
                  <c:v>763.11599999999999</c:v>
                </c:pt>
                <c:pt idx="46">
                  <c:v>763.11699999999996</c:v>
                </c:pt>
                <c:pt idx="47">
                  <c:v>763.11699999999996</c:v>
                </c:pt>
                <c:pt idx="48">
                  <c:v>763.11699999999996</c:v>
                </c:pt>
                <c:pt idx="49">
                  <c:v>763.11800000000005</c:v>
                </c:pt>
                <c:pt idx="50">
                  <c:v>763.12</c:v>
                </c:pt>
                <c:pt idx="51">
                  <c:v>763.11900000000003</c:v>
                </c:pt>
                <c:pt idx="52">
                  <c:v>763.12199999999996</c:v>
                </c:pt>
                <c:pt idx="53">
                  <c:v>763.12300000000005</c:v>
                </c:pt>
                <c:pt idx="54">
                  <c:v>763.12199999999996</c:v>
                </c:pt>
                <c:pt idx="55">
                  <c:v>763.12199999999996</c:v>
                </c:pt>
                <c:pt idx="56">
                  <c:v>763.12199999999996</c:v>
                </c:pt>
                <c:pt idx="57">
                  <c:v>763.12300000000005</c:v>
                </c:pt>
                <c:pt idx="58">
                  <c:v>763.12099999999998</c:v>
                </c:pt>
                <c:pt idx="59">
                  <c:v>763.12099999999998</c:v>
                </c:pt>
                <c:pt idx="60">
                  <c:v>763.12099999999998</c:v>
                </c:pt>
                <c:pt idx="61">
                  <c:v>763.11900000000003</c:v>
                </c:pt>
                <c:pt idx="62">
                  <c:v>763.11699999999996</c:v>
                </c:pt>
                <c:pt idx="63">
                  <c:v>763.11500000000001</c:v>
                </c:pt>
                <c:pt idx="64">
                  <c:v>763.12400000000002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77280"/>
        <c:axId val="240108968"/>
      </c:lineChart>
      <c:catAx>
        <c:axId val="1707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08968"/>
        <c:crosses val="autoZero"/>
        <c:auto val="1"/>
        <c:lblAlgn val="ctr"/>
        <c:lblOffset val="100"/>
        <c:noMultiLvlLbl val="0"/>
      </c:catAx>
      <c:valAx>
        <c:axId val="2401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763.18700000000001</c:v>
                </c:pt>
                <c:pt idx="1">
                  <c:v>763.19670312265123</c:v>
                </c:pt>
                <c:pt idx="2">
                  <c:v>763.19440624826882</c:v>
                </c:pt>
                <c:pt idx="3">
                  <c:v>763.19610937289758</c:v>
                </c:pt>
                <c:pt idx="4">
                  <c:v>763.19681249777352</c:v>
                </c:pt>
                <c:pt idx="5">
                  <c:v>763.19251562388547</c:v>
                </c:pt>
                <c:pt idx="6">
                  <c:v>763.20021874703116</c:v>
                </c:pt>
                <c:pt idx="7">
                  <c:v>763.18292187635654</c:v>
                </c:pt>
                <c:pt idx="8">
                  <c:v>763.15262500889548</c:v>
                </c:pt>
                <c:pt idx="9">
                  <c:v>763.13432813846816</c:v>
                </c:pt>
                <c:pt idx="10">
                  <c:v>763.10003127199582</c:v>
                </c:pt>
                <c:pt idx="11">
                  <c:v>763.06573440552359</c:v>
                </c:pt>
                <c:pt idx="12">
                  <c:v>763.04343753608487</c:v>
                </c:pt>
                <c:pt idx="13">
                  <c:v>762.99814067233183</c:v>
                </c:pt>
                <c:pt idx="14">
                  <c:v>762.94684381006175</c:v>
                </c:pt>
                <c:pt idx="15">
                  <c:v>762.92954693938714</c:v>
                </c:pt>
                <c:pt idx="16">
                  <c:v>762.89225007365644</c:v>
                </c:pt>
                <c:pt idx="17">
                  <c:v>762.8829532010044</c:v>
                </c:pt>
                <c:pt idx="18">
                  <c:v>762.88965632439715</c:v>
                </c:pt>
                <c:pt idx="19">
                  <c:v>762.89135944902603</c:v>
                </c:pt>
                <c:pt idx="20">
                  <c:v>762.89106257414915</c:v>
                </c:pt>
                <c:pt idx="21">
                  <c:v>762.88876569976674</c:v>
                </c:pt>
                <c:pt idx="22">
                  <c:v>762.88146882662022</c:v>
                </c:pt>
                <c:pt idx="23">
                  <c:v>762.8791719522377</c:v>
                </c:pt>
                <c:pt idx="24">
                  <c:v>762.87887507736093</c:v>
                </c:pt>
                <c:pt idx="25">
                  <c:v>762.87657820297852</c:v>
                </c:pt>
                <c:pt idx="26">
                  <c:v>762.87328132884329</c:v>
                </c:pt>
                <c:pt idx="27">
                  <c:v>762.87098445446077</c:v>
                </c:pt>
                <c:pt idx="28">
                  <c:v>762.87168757933671</c:v>
                </c:pt>
                <c:pt idx="29">
                  <c:v>762.8793907024824</c:v>
                </c:pt>
                <c:pt idx="30">
                  <c:v>762.86909383007742</c:v>
                </c:pt>
                <c:pt idx="31">
                  <c:v>762.86779695544783</c:v>
                </c:pt>
                <c:pt idx="32">
                  <c:v>762.87750007809916</c:v>
                </c:pt>
                <c:pt idx="33">
                  <c:v>762.87520320371664</c:v>
                </c:pt>
                <c:pt idx="34">
                  <c:v>762.88290632686233</c:v>
                </c:pt>
                <c:pt idx="35">
                  <c:v>762.87560945371581</c:v>
                </c:pt>
                <c:pt idx="36">
                  <c:v>762.88131257735586</c:v>
                </c:pt>
                <c:pt idx="37">
                  <c:v>762.88501570149026</c:v>
                </c:pt>
                <c:pt idx="38">
                  <c:v>762.88671882611902</c:v>
                </c:pt>
                <c:pt idx="39">
                  <c:v>762.88342195198379</c:v>
                </c:pt>
                <c:pt idx="40">
                  <c:v>762.89112507512937</c:v>
                </c:pt>
                <c:pt idx="41">
                  <c:v>762.89282819975824</c:v>
                </c:pt>
                <c:pt idx="42">
                  <c:v>762.89153132512854</c:v>
                </c:pt>
                <c:pt idx="43">
                  <c:v>762.89623444901576</c:v>
                </c:pt>
                <c:pt idx="44">
                  <c:v>762.90093757290299</c:v>
                </c:pt>
                <c:pt idx="45">
                  <c:v>762.89664069901494</c:v>
                </c:pt>
                <c:pt idx="46">
                  <c:v>762.90334382240769</c:v>
                </c:pt>
                <c:pt idx="47">
                  <c:v>762.90504694703645</c:v>
                </c:pt>
                <c:pt idx="48">
                  <c:v>762.89675007413712</c:v>
                </c:pt>
                <c:pt idx="49">
                  <c:v>762.90145319802434</c:v>
                </c:pt>
                <c:pt idx="50">
                  <c:v>762.91915631869813</c:v>
                </c:pt>
                <c:pt idx="51">
                  <c:v>762.95185943566389</c:v>
                </c:pt>
                <c:pt idx="52">
                  <c:v>762.98356255287695</c:v>
                </c:pt>
                <c:pt idx="53">
                  <c:v>762.99826567429227</c:v>
                </c:pt>
                <c:pt idx="54">
                  <c:v>763.04096878878613</c:v>
                </c:pt>
                <c:pt idx="55">
                  <c:v>763.08767190229128</c:v>
                </c:pt>
                <c:pt idx="56">
                  <c:v>763.14837501233569</c:v>
                </c:pt>
                <c:pt idx="57">
                  <c:v>763.17107813177336</c:v>
                </c:pt>
                <c:pt idx="58">
                  <c:v>763.18578125318868</c:v>
                </c:pt>
                <c:pt idx="59">
                  <c:v>763.18748437781744</c:v>
                </c:pt>
                <c:pt idx="60">
                  <c:v>763.18218750417657</c:v>
                </c:pt>
                <c:pt idx="61">
                  <c:v>763.18489062855815</c:v>
                </c:pt>
                <c:pt idx="62">
                  <c:v>763.18859375269255</c:v>
                </c:pt>
                <c:pt idx="63">
                  <c:v>763.18929687756861</c:v>
                </c:pt>
                <c:pt idx="64">
                  <c:v>763.19900000021983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762.62599999999998</c:v>
                </c:pt>
                <c:pt idx="1">
                  <c:v>762.63400000000001</c:v>
                </c:pt>
                <c:pt idx="2">
                  <c:v>762.63800000000003</c:v>
                </c:pt>
                <c:pt idx="3">
                  <c:v>762.64200000000005</c:v>
                </c:pt>
                <c:pt idx="4">
                  <c:v>762.64499999999998</c:v>
                </c:pt>
                <c:pt idx="5">
                  <c:v>762.64700000000005</c:v>
                </c:pt>
                <c:pt idx="6">
                  <c:v>762.65</c:v>
                </c:pt>
                <c:pt idx="7">
                  <c:v>762.65099999999995</c:v>
                </c:pt>
                <c:pt idx="8">
                  <c:v>762.65200000000004</c:v>
                </c:pt>
                <c:pt idx="9">
                  <c:v>762.65499999999997</c:v>
                </c:pt>
                <c:pt idx="10">
                  <c:v>762.654</c:v>
                </c:pt>
                <c:pt idx="11">
                  <c:v>762.65499999999997</c:v>
                </c:pt>
                <c:pt idx="12">
                  <c:v>762.65499999999997</c:v>
                </c:pt>
                <c:pt idx="13">
                  <c:v>762.65499999999997</c:v>
                </c:pt>
                <c:pt idx="14">
                  <c:v>762.65499999999997</c:v>
                </c:pt>
                <c:pt idx="15">
                  <c:v>762.65499999999997</c:v>
                </c:pt>
                <c:pt idx="16">
                  <c:v>762.65499999999997</c:v>
                </c:pt>
                <c:pt idx="17">
                  <c:v>762.65499999999997</c:v>
                </c:pt>
                <c:pt idx="18">
                  <c:v>762.654</c:v>
                </c:pt>
                <c:pt idx="19">
                  <c:v>762.65300000000002</c:v>
                </c:pt>
                <c:pt idx="20">
                  <c:v>762.65300000000002</c:v>
                </c:pt>
                <c:pt idx="21">
                  <c:v>762.65300000000002</c:v>
                </c:pt>
                <c:pt idx="22">
                  <c:v>762.65300000000002</c:v>
                </c:pt>
                <c:pt idx="23">
                  <c:v>762.65300000000002</c:v>
                </c:pt>
                <c:pt idx="24">
                  <c:v>762.654</c:v>
                </c:pt>
                <c:pt idx="25">
                  <c:v>762.65300000000002</c:v>
                </c:pt>
                <c:pt idx="26">
                  <c:v>762.65200000000004</c:v>
                </c:pt>
                <c:pt idx="27">
                  <c:v>762.65300000000002</c:v>
                </c:pt>
                <c:pt idx="28">
                  <c:v>762.65200000000004</c:v>
                </c:pt>
                <c:pt idx="29">
                  <c:v>762.65300000000002</c:v>
                </c:pt>
                <c:pt idx="30">
                  <c:v>762.654</c:v>
                </c:pt>
                <c:pt idx="31">
                  <c:v>762.65300000000002</c:v>
                </c:pt>
                <c:pt idx="32">
                  <c:v>762.654</c:v>
                </c:pt>
                <c:pt idx="33">
                  <c:v>762.654</c:v>
                </c:pt>
                <c:pt idx="34">
                  <c:v>762.654</c:v>
                </c:pt>
                <c:pt idx="35">
                  <c:v>762.65300000000002</c:v>
                </c:pt>
                <c:pt idx="36">
                  <c:v>762.65499999999997</c:v>
                </c:pt>
                <c:pt idx="37">
                  <c:v>762.65599999999995</c:v>
                </c:pt>
                <c:pt idx="38">
                  <c:v>762.654</c:v>
                </c:pt>
                <c:pt idx="39">
                  <c:v>762.65499999999997</c:v>
                </c:pt>
                <c:pt idx="40">
                  <c:v>762.65499999999997</c:v>
                </c:pt>
                <c:pt idx="41">
                  <c:v>762.654</c:v>
                </c:pt>
                <c:pt idx="42">
                  <c:v>762.65499999999997</c:v>
                </c:pt>
                <c:pt idx="43">
                  <c:v>762.654</c:v>
                </c:pt>
                <c:pt idx="44">
                  <c:v>762.65499999999997</c:v>
                </c:pt>
                <c:pt idx="45">
                  <c:v>762.65300000000002</c:v>
                </c:pt>
                <c:pt idx="46">
                  <c:v>762.654</c:v>
                </c:pt>
                <c:pt idx="47">
                  <c:v>762.65499999999997</c:v>
                </c:pt>
                <c:pt idx="48">
                  <c:v>762.654</c:v>
                </c:pt>
                <c:pt idx="49">
                  <c:v>762.65499999999997</c:v>
                </c:pt>
                <c:pt idx="50">
                  <c:v>762.65599999999995</c:v>
                </c:pt>
                <c:pt idx="51">
                  <c:v>762.65599999999995</c:v>
                </c:pt>
                <c:pt idx="52">
                  <c:v>762.65599999999995</c:v>
                </c:pt>
                <c:pt idx="53">
                  <c:v>762.65700000000004</c:v>
                </c:pt>
                <c:pt idx="54">
                  <c:v>762.65700000000004</c:v>
                </c:pt>
                <c:pt idx="55">
                  <c:v>762.65499999999997</c:v>
                </c:pt>
                <c:pt idx="56">
                  <c:v>762.65700000000004</c:v>
                </c:pt>
                <c:pt idx="57">
                  <c:v>762.65499999999997</c:v>
                </c:pt>
                <c:pt idx="58">
                  <c:v>762.65499999999997</c:v>
                </c:pt>
                <c:pt idx="59">
                  <c:v>762.65200000000004</c:v>
                </c:pt>
                <c:pt idx="60">
                  <c:v>762.65099999999995</c:v>
                </c:pt>
                <c:pt idx="61">
                  <c:v>762.64800000000002</c:v>
                </c:pt>
                <c:pt idx="62">
                  <c:v>762.64499999999998</c:v>
                </c:pt>
                <c:pt idx="63">
                  <c:v>762.63900000000001</c:v>
                </c:pt>
                <c:pt idx="64">
                  <c:v>762.63400000000001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763.18700000000001</c:v>
                </c:pt>
                <c:pt idx="1">
                  <c:v>763.18899999999996</c:v>
                </c:pt>
                <c:pt idx="2">
                  <c:v>763.18899999999996</c:v>
                </c:pt>
                <c:pt idx="3">
                  <c:v>763.19</c:v>
                </c:pt>
                <c:pt idx="4">
                  <c:v>763.19100000000003</c:v>
                </c:pt>
                <c:pt idx="5">
                  <c:v>763.19299999999998</c:v>
                </c:pt>
                <c:pt idx="6">
                  <c:v>763.19399999999996</c:v>
                </c:pt>
                <c:pt idx="7">
                  <c:v>763.19299999999998</c:v>
                </c:pt>
                <c:pt idx="8">
                  <c:v>763.19500000000005</c:v>
                </c:pt>
                <c:pt idx="9">
                  <c:v>763.197</c:v>
                </c:pt>
                <c:pt idx="10">
                  <c:v>763.19799999999998</c:v>
                </c:pt>
                <c:pt idx="11">
                  <c:v>763.197</c:v>
                </c:pt>
                <c:pt idx="12">
                  <c:v>763.19600000000003</c:v>
                </c:pt>
                <c:pt idx="13">
                  <c:v>763.19799999999998</c:v>
                </c:pt>
                <c:pt idx="14">
                  <c:v>763.19600000000003</c:v>
                </c:pt>
                <c:pt idx="15">
                  <c:v>763.2</c:v>
                </c:pt>
                <c:pt idx="16">
                  <c:v>763.19899999999996</c:v>
                </c:pt>
                <c:pt idx="17">
                  <c:v>763.19799999999998</c:v>
                </c:pt>
                <c:pt idx="18">
                  <c:v>763.19600000000003</c:v>
                </c:pt>
                <c:pt idx="19">
                  <c:v>763.197</c:v>
                </c:pt>
                <c:pt idx="20">
                  <c:v>763.19799999999998</c:v>
                </c:pt>
                <c:pt idx="21">
                  <c:v>763.197</c:v>
                </c:pt>
                <c:pt idx="22">
                  <c:v>763.19799999999998</c:v>
                </c:pt>
                <c:pt idx="23">
                  <c:v>763.19799999999998</c:v>
                </c:pt>
                <c:pt idx="24">
                  <c:v>763.19799999999998</c:v>
                </c:pt>
                <c:pt idx="25">
                  <c:v>763.19899999999996</c:v>
                </c:pt>
                <c:pt idx="26">
                  <c:v>763.19899999999996</c:v>
                </c:pt>
                <c:pt idx="27">
                  <c:v>763.19799999999998</c:v>
                </c:pt>
                <c:pt idx="28">
                  <c:v>763.19799999999998</c:v>
                </c:pt>
                <c:pt idx="29">
                  <c:v>763.2</c:v>
                </c:pt>
                <c:pt idx="30">
                  <c:v>763.19899999999996</c:v>
                </c:pt>
                <c:pt idx="31">
                  <c:v>763.19899999999996</c:v>
                </c:pt>
                <c:pt idx="32">
                  <c:v>763.20100000000002</c:v>
                </c:pt>
                <c:pt idx="33">
                  <c:v>763.20100000000002</c:v>
                </c:pt>
                <c:pt idx="34">
                  <c:v>763.20299999999997</c:v>
                </c:pt>
                <c:pt idx="35">
                  <c:v>763.202</c:v>
                </c:pt>
                <c:pt idx="36">
                  <c:v>763.202</c:v>
                </c:pt>
                <c:pt idx="37">
                  <c:v>763.20299999999997</c:v>
                </c:pt>
                <c:pt idx="38">
                  <c:v>763.202</c:v>
                </c:pt>
                <c:pt idx="39">
                  <c:v>763.20299999999997</c:v>
                </c:pt>
                <c:pt idx="40">
                  <c:v>763.20299999999997</c:v>
                </c:pt>
                <c:pt idx="41">
                  <c:v>763.20299999999997</c:v>
                </c:pt>
                <c:pt idx="42">
                  <c:v>763.20299999999997</c:v>
                </c:pt>
                <c:pt idx="43">
                  <c:v>763.20399999999995</c:v>
                </c:pt>
                <c:pt idx="44">
                  <c:v>763.20500000000004</c:v>
                </c:pt>
                <c:pt idx="45">
                  <c:v>763.20600000000002</c:v>
                </c:pt>
                <c:pt idx="46">
                  <c:v>763.20600000000002</c:v>
                </c:pt>
                <c:pt idx="47">
                  <c:v>763.20699999999999</c:v>
                </c:pt>
                <c:pt idx="48">
                  <c:v>763.20600000000002</c:v>
                </c:pt>
                <c:pt idx="49">
                  <c:v>763.20600000000002</c:v>
                </c:pt>
                <c:pt idx="50">
                  <c:v>763.20699999999999</c:v>
                </c:pt>
                <c:pt idx="51">
                  <c:v>763.20600000000002</c:v>
                </c:pt>
                <c:pt idx="52">
                  <c:v>763.20600000000002</c:v>
                </c:pt>
                <c:pt idx="53">
                  <c:v>763.20500000000004</c:v>
                </c:pt>
                <c:pt idx="54">
                  <c:v>763.20500000000004</c:v>
                </c:pt>
                <c:pt idx="55">
                  <c:v>763.20299999999997</c:v>
                </c:pt>
                <c:pt idx="56">
                  <c:v>763.20299999999997</c:v>
                </c:pt>
                <c:pt idx="57">
                  <c:v>763.202</c:v>
                </c:pt>
                <c:pt idx="58">
                  <c:v>763.2</c:v>
                </c:pt>
                <c:pt idx="59">
                  <c:v>763.19899999999996</c:v>
                </c:pt>
                <c:pt idx="60">
                  <c:v>763.19799999999998</c:v>
                </c:pt>
                <c:pt idx="61">
                  <c:v>763.197</c:v>
                </c:pt>
                <c:pt idx="62">
                  <c:v>763.197</c:v>
                </c:pt>
                <c:pt idx="63">
                  <c:v>763.19799999999998</c:v>
                </c:pt>
                <c:pt idx="64">
                  <c:v>763.19899999999996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09752"/>
        <c:axId val="240110144"/>
      </c:lineChart>
      <c:catAx>
        <c:axId val="24010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10144"/>
        <c:crosses val="autoZero"/>
        <c:auto val="1"/>
        <c:lblAlgn val="ctr"/>
        <c:lblOffset val="100"/>
        <c:noMultiLvlLbl val="0"/>
      </c:catAx>
      <c:valAx>
        <c:axId val="2401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0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-7.7031226512644935E-3</c:v>
                </c:pt>
                <c:pt idx="2">
                  <c:v>-5.4062482688550517E-3</c:v>
                </c:pt>
                <c:pt idx="3">
                  <c:v>-6.1093728975265549E-3</c:v>
                </c:pt>
                <c:pt idx="4">
                  <c:v>-5.8124977734905769E-3</c:v>
                </c:pt>
                <c:pt idx="5">
                  <c:v>4.8437611451390694E-4</c:v>
                </c:pt>
                <c:pt idx="6">
                  <c:v>-6.2187470311982906E-3</c:v>
                </c:pt>
                <c:pt idx="7">
                  <c:v>1.007812364343863E-2</c:v>
                </c:pt>
                <c:pt idx="8">
                  <c:v>4.2374991104566107E-2</c:v>
                </c:pt>
                <c:pt idx="9">
                  <c:v>6.2671861531839568E-2</c:v>
                </c:pt>
                <c:pt idx="10">
                  <c:v>9.7968728004161676E-2</c:v>
                </c:pt>
                <c:pt idx="11">
                  <c:v>0.13126559447641739</c:v>
                </c:pt>
                <c:pt idx="12">
                  <c:v>0.15256246391516015</c:v>
                </c:pt>
                <c:pt idx="13">
                  <c:v>0.1998593276681504</c:v>
                </c:pt>
                <c:pt idx="14">
                  <c:v>0.24915618993827593</c:v>
                </c:pt>
                <c:pt idx="15">
                  <c:v>0.2704530606129083</c:v>
                </c:pt>
                <c:pt idx="16">
                  <c:v>0.30674992634351383</c:v>
                </c:pt>
                <c:pt idx="17">
                  <c:v>0.31504679899558141</c:v>
                </c:pt>
                <c:pt idx="18">
                  <c:v>0.30634367560287501</c:v>
                </c:pt>
                <c:pt idx="19">
                  <c:v>0.30564055097397613</c:v>
                </c:pt>
                <c:pt idx="20">
                  <c:v>0.30693742585083328</c:v>
                </c:pt>
                <c:pt idx="21">
                  <c:v>0.30823430023326637</c:v>
                </c:pt>
                <c:pt idx="22">
                  <c:v>0.316531173379758</c:v>
                </c:pt>
                <c:pt idx="23">
                  <c:v>0.31882804776228113</c:v>
                </c:pt>
                <c:pt idx="24">
                  <c:v>0.31912492263904824</c:v>
                </c:pt>
                <c:pt idx="25">
                  <c:v>0.32242179702143403</c:v>
                </c:pt>
                <c:pt idx="26">
                  <c:v>0.32571867115666464</c:v>
                </c:pt>
                <c:pt idx="27">
                  <c:v>0.32701554553921142</c:v>
                </c:pt>
                <c:pt idx="28">
                  <c:v>0.32631242066327104</c:v>
                </c:pt>
                <c:pt idx="29">
                  <c:v>0.32060929751764888</c:v>
                </c:pt>
                <c:pt idx="30">
                  <c:v>0.32990616992253763</c:v>
                </c:pt>
                <c:pt idx="31">
                  <c:v>0.3312030445521259</c:v>
                </c:pt>
                <c:pt idx="32">
                  <c:v>0.32349992190086141</c:v>
                </c:pt>
                <c:pt idx="33">
                  <c:v>0.32579679628338454</c:v>
                </c:pt>
                <c:pt idx="34">
                  <c:v>0.32009367313764869</c:v>
                </c:pt>
                <c:pt idx="35">
                  <c:v>0.32639054628418762</c:v>
                </c:pt>
                <c:pt idx="36">
                  <c:v>0.32068742264414141</c:v>
                </c:pt>
                <c:pt idx="37">
                  <c:v>0.31798429850971388</c:v>
                </c:pt>
                <c:pt idx="38">
                  <c:v>0.31528117388097598</c:v>
                </c:pt>
                <c:pt idx="39">
                  <c:v>0.31957804801618295</c:v>
                </c:pt>
                <c:pt idx="40">
                  <c:v>0.31187492487060808</c:v>
                </c:pt>
                <c:pt idx="41">
                  <c:v>0.31017180024173285</c:v>
                </c:pt>
                <c:pt idx="42">
                  <c:v>0.31146867487143481</c:v>
                </c:pt>
                <c:pt idx="43">
                  <c:v>0.30776555098418612</c:v>
                </c:pt>
                <c:pt idx="44">
                  <c:v>0.30406242709705111</c:v>
                </c:pt>
                <c:pt idx="45">
                  <c:v>0.30935930098507924</c:v>
                </c:pt>
                <c:pt idx="46">
                  <c:v>0.30265617759232555</c:v>
                </c:pt>
                <c:pt idx="47">
                  <c:v>0.30195305296354036</c:v>
                </c:pt>
                <c:pt idx="48">
                  <c:v>0.30924992586290045</c:v>
                </c:pt>
                <c:pt idx="49">
                  <c:v>0.30454680197567541</c:v>
                </c:pt>
                <c:pt idx="50">
                  <c:v>0.28784368130186522</c:v>
                </c:pt>
                <c:pt idx="51">
                  <c:v>0.25414056433612586</c:v>
                </c:pt>
                <c:pt idx="52">
                  <c:v>0.22243744712307034</c:v>
                </c:pt>
                <c:pt idx="53">
                  <c:v>0.20673432570777095</c:v>
                </c:pt>
                <c:pt idx="54">
                  <c:v>0.16403121121390996</c:v>
                </c:pt>
                <c:pt idx="55">
                  <c:v>0.1153280977086979</c:v>
                </c:pt>
                <c:pt idx="56">
                  <c:v>5.4624987664283253E-2</c:v>
                </c:pt>
                <c:pt idx="57">
                  <c:v>3.0921868226641891E-2</c:v>
                </c:pt>
                <c:pt idx="58">
                  <c:v>1.4218746811366145E-2</c:v>
                </c:pt>
                <c:pt idx="59">
                  <c:v>1.1515622182514562E-2</c:v>
                </c:pt>
                <c:pt idx="60">
                  <c:v>1.5812495823411155E-2</c:v>
                </c:pt>
                <c:pt idx="61">
                  <c:v>1.210937144185209E-2</c:v>
                </c:pt>
                <c:pt idx="62">
                  <c:v>8.4062473074482114E-3</c:v>
                </c:pt>
                <c:pt idx="63">
                  <c:v>8.7031224313705025E-3</c:v>
                </c:pt>
                <c:pt idx="64">
                  <c:v>-2.198703441536054E-10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-2.0000000000663931E-3</c:v>
                </c:pt>
                <c:pt idx="3">
                  <c:v>0</c:v>
                </c:pt>
                <c:pt idx="4">
                  <c:v>2.0000000000663931E-3</c:v>
                </c:pt>
                <c:pt idx="5">
                  <c:v>4.9999999999954525E-3</c:v>
                </c:pt>
                <c:pt idx="6">
                  <c:v>4.0000000000190994E-3</c:v>
                </c:pt>
                <c:pt idx="7">
                  <c:v>2.0000000000663931E-3</c:v>
                </c:pt>
                <c:pt idx="8">
                  <c:v>1.6000000000076398E-2</c:v>
                </c:pt>
                <c:pt idx="9">
                  <c:v>3.3000000000015461E-2</c:v>
                </c:pt>
                <c:pt idx="10">
                  <c:v>5.4000000000087311E-2</c:v>
                </c:pt>
                <c:pt idx="11">
                  <c:v>0.10500000000001819</c:v>
                </c:pt>
                <c:pt idx="12">
                  <c:v>0.14099999999996271</c:v>
                </c:pt>
                <c:pt idx="13">
                  <c:v>0.15399999999999636</c:v>
                </c:pt>
                <c:pt idx="14">
                  <c:v>0.18099999999992633</c:v>
                </c:pt>
                <c:pt idx="15">
                  <c:v>0.19799999999997908</c:v>
                </c:pt>
                <c:pt idx="16">
                  <c:v>0.19799999999997908</c:v>
                </c:pt>
                <c:pt idx="17">
                  <c:v>0.19999999999993179</c:v>
                </c:pt>
                <c:pt idx="18">
                  <c:v>0.19899999999995543</c:v>
                </c:pt>
                <c:pt idx="19">
                  <c:v>0.19299999999998363</c:v>
                </c:pt>
                <c:pt idx="20">
                  <c:v>0.19000000000005457</c:v>
                </c:pt>
                <c:pt idx="21">
                  <c:v>0.18900000000007822</c:v>
                </c:pt>
                <c:pt idx="22">
                  <c:v>0.19299999999998363</c:v>
                </c:pt>
                <c:pt idx="23">
                  <c:v>0.19200000000000728</c:v>
                </c:pt>
                <c:pt idx="24">
                  <c:v>0.19100000000003092</c:v>
                </c:pt>
                <c:pt idx="25">
                  <c:v>0.19100000000003092</c:v>
                </c:pt>
                <c:pt idx="26">
                  <c:v>0.19299999999998363</c:v>
                </c:pt>
                <c:pt idx="27">
                  <c:v>0.18800000000010186</c:v>
                </c:pt>
                <c:pt idx="28">
                  <c:v>0.19200000000000728</c:v>
                </c:pt>
                <c:pt idx="29">
                  <c:v>0.19200000000000728</c:v>
                </c:pt>
                <c:pt idx="30">
                  <c:v>0.19200000000000728</c:v>
                </c:pt>
                <c:pt idx="31">
                  <c:v>0.19299999999998363</c:v>
                </c:pt>
                <c:pt idx="32">
                  <c:v>0.19100000000003092</c:v>
                </c:pt>
                <c:pt idx="33">
                  <c:v>0.18900000000007822</c:v>
                </c:pt>
                <c:pt idx="34">
                  <c:v>0.18900000000007822</c:v>
                </c:pt>
                <c:pt idx="35">
                  <c:v>0.18500000000005912</c:v>
                </c:pt>
                <c:pt idx="36">
                  <c:v>0.18500000000005912</c:v>
                </c:pt>
                <c:pt idx="37">
                  <c:v>0.18600000000003547</c:v>
                </c:pt>
                <c:pt idx="38">
                  <c:v>0.18400000000008276</c:v>
                </c:pt>
                <c:pt idx="39">
                  <c:v>0.18700000000001182</c:v>
                </c:pt>
                <c:pt idx="40">
                  <c:v>0.18500000000005912</c:v>
                </c:pt>
                <c:pt idx="41">
                  <c:v>0.18500000000005912</c:v>
                </c:pt>
                <c:pt idx="42">
                  <c:v>0.18299999999999272</c:v>
                </c:pt>
                <c:pt idx="43">
                  <c:v>0.18399999999996908</c:v>
                </c:pt>
                <c:pt idx="44">
                  <c:v>0.18099999999992633</c:v>
                </c:pt>
                <c:pt idx="45">
                  <c:v>0.17300000000000182</c:v>
                </c:pt>
                <c:pt idx="46">
                  <c:v>0.17300000000000182</c:v>
                </c:pt>
                <c:pt idx="47">
                  <c:v>0.17599999999993088</c:v>
                </c:pt>
                <c:pt idx="48">
                  <c:v>0.17999999999994998</c:v>
                </c:pt>
                <c:pt idx="49">
                  <c:v>0.17900000000008731</c:v>
                </c:pt>
                <c:pt idx="50">
                  <c:v>0.16200000000003456</c:v>
                </c:pt>
                <c:pt idx="51">
                  <c:v>0.1470000000000482</c:v>
                </c:pt>
                <c:pt idx="52">
                  <c:v>0.1129999999999427</c:v>
                </c:pt>
                <c:pt idx="53">
                  <c:v>9.1000000000008185E-2</c:v>
                </c:pt>
                <c:pt idx="54">
                  <c:v>7.2999999999979082E-2</c:v>
                </c:pt>
                <c:pt idx="55">
                  <c:v>5.1999999999907232E-2</c:v>
                </c:pt>
                <c:pt idx="56">
                  <c:v>2.5999999999953616E-2</c:v>
                </c:pt>
                <c:pt idx="57">
                  <c:v>2.0000000000095497E-2</c:v>
                </c:pt>
                <c:pt idx="58">
                  <c:v>7.9999999999245119E-3</c:v>
                </c:pt>
                <c:pt idx="59">
                  <c:v>-9.0000000000145519E-3</c:v>
                </c:pt>
                <c:pt idx="60">
                  <c:v>-9.9999999999909051E-3</c:v>
                </c:pt>
                <c:pt idx="61">
                  <c:v>-1.1999999999943611E-2</c:v>
                </c:pt>
                <c:pt idx="62">
                  <c:v>-9.9999999999909051E-3</c:v>
                </c:pt>
                <c:pt idx="63">
                  <c:v>-1.1999999999943611E-2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11320"/>
        <c:axId val="240111712"/>
      </c:lineChart>
      <c:catAx>
        <c:axId val="24011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11712"/>
        <c:crosses val="autoZero"/>
        <c:auto val="1"/>
        <c:lblAlgn val="ctr"/>
        <c:lblOffset val="100"/>
        <c:noMultiLvlLbl val="0"/>
      </c:catAx>
      <c:valAx>
        <c:axId val="2401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1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DCB7C73-FA90-48E8-8662-BF07BCE1E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BD0F6FDF-FF62-4AAD-A8E2-0AF201B4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C81353AD-30F3-48E9-BDD1-D1AD6A4DF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305F2EA9-A135-40AE-98B4-7B99726CA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B3" sqref="AB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726.072</v>
      </c>
      <c r="E3">
        <v>0</v>
      </c>
      <c r="F3">
        <v>120</v>
      </c>
      <c r="G3">
        <v>726.072</v>
      </c>
      <c r="I3">
        <v>0</v>
      </c>
      <c r="J3">
        <v>120</v>
      </c>
      <c r="K3">
        <v>725.66399999999999</v>
      </c>
      <c r="M3" s="1">
        <f>IF($D$4&lt;&gt;"",D3,C3)-IF($O$4&lt;&gt;"",O3,IF($H$4&lt;&gt;"",H3,G3))</f>
        <v>0</v>
      </c>
      <c r="N3" s="1">
        <f>IF($H$4&lt;&gt;"",H3,G3)-IF($L$4&lt;&gt;"",L3,K3)</f>
        <v>0.40800000000001546</v>
      </c>
      <c r="U3">
        <v>0</v>
      </c>
      <c r="V3">
        <v>120</v>
      </c>
      <c r="W3">
        <v>725.96</v>
      </c>
      <c r="X3">
        <f>AA3-W3</f>
        <v>-0.19100000000003092</v>
      </c>
      <c r="Y3">
        <v>0</v>
      </c>
      <c r="Z3">
        <v>120</v>
      </c>
      <c r="AA3">
        <v>725.76900000000001</v>
      </c>
      <c r="AB3">
        <f>AA3-X$3</f>
        <v>725.96</v>
      </c>
      <c r="AC3">
        <v>0</v>
      </c>
      <c r="AD3">
        <v>120</v>
      </c>
      <c r="AE3">
        <v>725.07500000000005</v>
      </c>
      <c r="AG3" s="1">
        <f>IF($X$4&lt;&gt;"",X3,W3)-IF($AI$4&lt;&gt;"",AI3,IF($AB$4&lt;&gt;"",AB3,AA3))</f>
        <v>0</v>
      </c>
      <c r="AH3" s="1">
        <f>IF($AB$4&lt;&gt;"",AB3,AA3)-IF($AF$4&lt;&gt;"",AF3,AE3)</f>
        <v>0.88499999999999091</v>
      </c>
    </row>
    <row r="4" spans="1:34" x14ac:dyDescent="0.25">
      <c r="A4">
        <v>1</v>
      </c>
      <c r="B4">
        <v>145</v>
      </c>
      <c r="C4">
        <v>726.072</v>
      </c>
      <c r="E4">
        <v>1</v>
      </c>
      <c r="F4">
        <v>145</v>
      </c>
      <c r="G4">
        <v>726.07399999999996</v>
      </c>
      <c r="I4">
        <v>1</v>
      </c>
      <c r="J4">
        <v>145</v>
      </c>
      <c r="K4">
        <v>725.66399999999999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0.40999999999996817</v>
      </c>
      <c r="U4">
        <v>1</v>
      </c>
      <c r="V4">
        <v>145</v>
      </c>
      <c r="W4">
        <v>725.96199999999999</v>
      </c>
      <c r="Y4">
        <v>1</v>
      </c>
      <c r="Z4">
        <v>145</v>
      </c>
      <c r="AA4">
        <v>725.76</v>
      </c>
      <c r="AB4">
        <f t="shared" ref="AB4:AB67" si="2">AA4-X$3</f>
        <v>725.95100000000002</v>
      </c>
      <c r="AC4">
        <v>1</v>
      </c>
      <c r="AD4">
        <v>145</v>
      </c>
      <c r="AE4">
        <v>725.07500000000005</v>
      </c>
      <c r="AG4" s="1">
        <f t="shared" ref="AG4:AG67" si="3">IF($X$4&lt;&gt;"",X4,W4)-IF($AI$4&lt;&gt;"",AI4,IF($AB$4&lt;&gt;"",AB4,AA4))</f>
        <v>1.0999999999967258E-2</v>
      </c>
      <c r="AH4" s="1">
        <f t="shared" ref="AH4:AH67" si="4">IF($AB$4&lt;&gt;"",AB4,AA4)-IF($AF$4&lt;&gt;"",AF4,AE4)</f>
        <v>0.87599999999997635</v>
      </c>
    </row>
    <row r="5" spans="1:34" x14ac:dyDescent="0.25">
      <c r="A5">
        <v>2</v>
      </c>
      <c r="B5">
        <v>170</v>
      </c>
      <c r="C5">
        <v>726.07600000000002</v>
      </c>
      <c r="E5">
        <v>2</v>
      </c>
      <c r="F5">
        <v>170</v>
      </c>
      <c r="G5">
        <v>726.07899999999995</v>
      </c>
      <c r="I5">
        <v>2</v>
      </c>
      <c r="J5">
        <v>170</v>
      </c>
      <c r="K5">
        <v>725.66800000000001</v>
      </c>
      <c r="M5" s="1">
        <f t="shared" si="0"/>
        <v>-2.9999999999290594E-3</v>
      </c>
      <c r="N5" s="1">
        <f t="shared" si="1"/>
        <v>0.41099999999994452</v>
      </c>
      <c r="U5">
        <v>2</v>
      </c>
      <c r="V5">
        <v>170</v>
      </c>
      <c r="W5">
        <v>725.96600000000001</v>
      </c>
      <c r="Y5">
        <v>2</v>
      </c>
      <c r="Z5">
        <v>170</v>
      </c>
      <c r="AA5">
        <v>725.75400000000002</v>
      </c>
      <c r="AB5">
        <f t="shared" si="2"/>
        <v>725.94500000000005</v>
      </c>
      <c r="AC5">
        <v>2</v>
      </c>
      <c r="AD5">
        <v>170</v>
      </c>
      <c r="AE5">
        <v>725.077</v>
      </c>
      <c r="AG5" s="1">
        <f t="shared" si="3"/>
        <v>2.0999999999958163E-2</v>
      </c>
      <c r="AH5" s="1">
        <f t="shared" si="4"/>
        <v>0.86800000000005184</v>
      </c>
    </row>
    <row r="6" spans="1:34" x14ac:dyDescent="0.25">
      <c r="A6">
        <v>3</v>
      </c>
      <c r="B6">
        <v>195</v>
      </c>
      <c r="C6">
        <v>726.08</v>
      </c>
      <c r="E6">
        <v>3</v>
      </c>
      <c r="F6">
        <v>195</v>
      </c>
      <c r="G6">
        <v>726.07600000000002</v>
      </c>
      <c r="I6">
        <v>3</v>
      </c>
      <c r="J6">
        <v>195</v>
      </c>
      <c r="K6">
        <v>725.67200000000003</v>
      </c>
      <c r="M6" s="1">
        <f t="shared" si="0"/>
        <v>4.0000000000190994E-3</v>
      </c>
      <c r="N6" s="1">
        <f t="shared" si="1"/>
        <v>0.40399999999999636</v>
      </c>
      <c r="U6">
        <v>3</v>
      </c>
      <c r="V6">
        <v>195</v>
      </c>
      <c r="W6">
        <v>725.96799999999996</v>
      </c>
      <c r="Y6">
        <v>3</v>
      </c>
      <c r="Z6">
        <v>195</v>
      </c>
      <c r="AA6">
        <v>725.76400000000001</v>
      </c>
      <c r="AB6">
        <f t="shared" si="2"/>
        <v>725.95500000000004</v>
      </c>
      <c r="AC6">
        <v>3</v>
      </c>
      <c r="AD6">
        <v>195</v>
      </c>
      <c r="AE6">
        <v>725.07799999999997</v>
      </c>
      <c r="AG6" s="1">
        <f t="shared" si="3"/>
        <v>1.2999999999919964E-2</v>
      </c>
      <c r="AH6" s="1">
        <f t="shared" si="4"/>
        <v>0.87700000000006639</v>
      </c>
    </row>
    <row r="7" spans="1:34" x14ac:dyDescent="0.25">
      <c r="A7">
        <v>4</v>
      </c>
      <c r="B7">
        <v>220</v>
      </c>
      <c r="C7">
        <v>726.08400000000006</v>
      </c>
      <c r="E7">
        <v>4</v>
      </c>
      <c r="F7">
        <v>220</v>
      </c>
      <c r="G7">
        <v>726.08</v>
      </c>
      <c r="I7">
        <v>4</v>
      </c>
      <c r="J7">
        <v>220</v>
      </c>
      <c r="K7">
        <v>725.67600000000004</v>
      </c>
      <c r="M7" s="1">
        <f t="shared" si="0"/>
        <v>4.0000000000190994E-3</v>
      </c>
      <c r="N7" s="1">
        <f t="shared" si="1"/>
        <v>0.40399999999999636</v>
      </c>
      <c r="U7">
        <v>4</v>
      </c>
      <c r="V7">
        <v>220</v>
      </c>
      <c r="W7">
        <v>725.97299999999996</v>
      </c>
      <c r="Y7">
        <v>4</v>
      </c>
      <c r="Z7">
        <v>220</v>
      </c>
      <c r="AA7">
        <v>725.76199999999994</v>
      </c>
      <c r="AB7">
        <f t="shared" si="2"/>
        <v>725.95299999999997</v>
      </c>
      <c r="AC7">
        <v>4</v>
      </c>
      <c r="AD7">
        <v>220</v>
      </c>
      <c r="AE7">
        <v>725.07899999999995</v>
      </c>
      <c r="AG7" s="1">
        <f t="shared" si="3"/>
        <v>1.999999999998181E-2</v>
      </c>
      <c r="AH7" s="1">
        <f t="shared" si="4"/>
        <v>0.87400000000002365</v>
      </c>
    </row>
    <row r="8" spans="1:34" x14ac:dyDescent="0.25">
      <c r="A8">
        <v>5</v>
      </c>
      <c r="B8">
        <v>245</v>
      </c>
      <c r="C8">
        <v>726.09199999999998</v>
      </c>
      <c r="E8">
        <v>5</v>
      </c>
      <c r="F8">
        <v>245</v>
      </c>
      <c r="G8">
        <v>726.09500000000003</v>
      </c>
      <c r="I8">
        <v>5</v>
      </c>
      <c r="J8">
        <v>245</v>
      </c>
      <c r="K8">
        <v>725.68399999999997</v>
      </c>
      <c r="M8" s="1">
        <f t="shared" si="0"/>
        <v>-3.0000000000427463E-3</v>
      </c>
      <c r="N8" s="1">
        <f t="shared" si="1"/>
        <v>0.41100000000005821</v>
      </c>
      <c r="U8">
        <v>5</v>
      </c>
      <c r="V8">
        <v>245</v>
      </c>
      <c r="W8">
        <v>725.97699999999998</v>
      </c>
      <c r="Y8">
        <v>5</v>
      </c>
      <c r="Z8">
        <v>245</v>
      </c>
      <c r="AA8">
        <v>725.76499999999999</v>
      </c>
      <c r="AB8">
        <f t="shared" si="2"/>
        <v>725.95600000000002</v>
      </c>
      <c r="AC8">
        <v>5</v>
      </c>
      <c r="AD8">
        <v>245</v>
      </c>
      <c r="AE8">
        <v>725.08299999999997</v>
      </c>
      <c r="AG8" s="1">
        <f t="shared" si="3"/>
        <v>2.0999999999958163E-2</v>
      </c>
      <c r="AH8" s="1">
        <f t="shared" si="4"/>
        <v>0.87300000000004729</v>
      </c>
    </row>
    <row r="9" spans="1:34" x14ac:dyDescent="0.25">
      <c r="A9">
        <v>6</v>
      </c>
      <c r="B9">
        <v>270</v>
      </c>
      <c r="C9">
        <v>726.09699999999998</v>
      </c>
      <c r="E9">
        <v>6</v>
      </c>
      <c r="F9">
        <v>270</v>
      </c>
      <c r="G9">
        <v>726.06700000000001</v>
      </c>
      <c r="I9">
        <v>6</v>
      </c>
      <c r="J9">
        <v>270</v>
      </c>
      <c r="K9">
        <v>725.68899999999996</v>
      </c>
      <c r="M9" s="1">
        <f t="shared" si="0"/>
        <v>2.9999999999972715E-2</v>
      </c>
      <c r="N9" s="1">
        <f t="shared" si="1"/>
        <v>0.37800000000004275</v>
      </c>
      <c r="Q9" t="s">
        <v>4</v>
      </c>
      <c r="R9" t="s">
        <v>5</v>
      </c>
      <c r="U9">
        <v>6</v>
      </c>
      <c r="V9">
        <v>270</v>
      </c>
      <c r="W9">
        <v>725.98099999999999</v>
      </c>
      <c r="Y9">
        <v>6</v>
      </c>
      <c r="Z9">
        <v>270</v>
      </c>
      <c r="AA9">
        <v>725.76700000000005</v>
      </c>
      <c r="AB9">
        <f t="shared" si="2"/>
        <v>725.95800000000008</v>
      </c>
      <c r="AC9">
        <v>6</v>
      </c>
      <c r="AD9">
        <v>270</v>
      </c>
      <c r="AE9">
        <v>725.08500000000004</v>
      </c>
      <c r="AG9" s="1">
        <f t="shared" si="3"/>
        <v>2.299999999991087E-2</v>
      </c>
      <c r="AH9" s="1">
        <f t="shared" si="4"/>
        <v>0.87300000000004729</v>
      </c>
    </row>
    <row r="10" spans="1:34" x14ac:dyDescent="0.25">
      <c r="A10">
        <v>7</v>
      </c>
      <c r="B10">
        <v>295</v>
      </c>
      <c r="C10">
        <v>726.10400000000004</v>
      </c>
      <c r="E10">
        <v>7</v>
      </c>
      <c r="F10">
        <v>295</v>
      </c>
      <c r="G10">
        <v>726.05700000000002</v>
      </c>
      <c r="I10">
        <v>7</v>
      </c>
      <c r="J10">
        <v>295</v>
      </c>
      <c r="K10">
        <v>725.69600000000003</v>
      </c>
      <c r="M10" s="1">
        <f t="shared" si="0"/>
        <v>4.7000000000025466E-2</v>
      </c>
      <c r="N10" s="1">
        <f t="shared" si="1"/>
        <v>0.36099999999999</v>
      </c>
      <c r="P10" t="s">
        <v>3</v>
      </c>
      <c r="Q10">
        <f>MAX(M3:M67)</f>
        <v>0.25300000000004275</v>
      </c>
      <c r="R10">
        <f>MAX(AG3:AG67)</f>
        <v>0.57399999999995543</v>
      </c>
      <c r="U10">
        <v>7</v>
      </c>
      <c r="V10">
        <v>295</v>
      </c>
      <c r="W10">
        <v>725.98500000000001</v>
      </c>
      <c r="Y10">
        <v>7</v>
      </c>
      <c r="Z10">
        <v>295</v>
      </c>
      <c r="AA10">
        <v>725.73</v>
      </c>
      <c r="AB10">
        <f t="shared" si="2"/>
        <v>725.92100000000005</v>
      </c>
      <c r="AC10">
        <v>7</v>
      </c>
      <c r="AD10">
        <v>295</v>
      </c>
      <c r="AE10">
        <v>725.08699999999999</v>
      </c>
      <c r="AG10" s="1">
        <f t="shared" si="3"/>
        <v>6.399999999996453E-2</v>
      </c>
      <c r="AH10" s="1">
        <f t="shared" si="4"/>
        <v>0.83400000000006003</v>
      </c>
    </row>
    <row r="11" spans="1:34" x14ac:dyDescent="0.25">
      <c r="A11">
        <v>8</v>
      </c>
      <c r="B11">
        <v>320</v>
      </c>
      <c r="C11">
        <v>726.11</v>
      </c>
      <c r="E11">
        <v>8</v>
      </c>
      <c r="F11">
        <v>320</v>
      </c>
      <c r="G11">
        <v>726.053</v>
      </c>
      <c r="I11">
        <v>8</v>
      </c>
      <c r="J11">
        <v>320</v>
      </c>
      <c r="K11">
        <v>725.702</v>
      </c>
      <c r="M11" s="1">
        <f t="shared" si="0"/>
        <v>5.7000000000016371E-2</v>
      </c>
      <c r="N11" s="1">
        <f t="shared" si="1"/>
        <v>0.35099999999999909</v>
      </c>
      <c r="P11" t="s">
        <v>11</v>
      </c>
      <c r="Q11">
        <f>MIN(N3:N67)</f>
        <v>0.15499999999997272</v>
      </c>
      <c r="R11">
        <f>MIN(AH3:AH67)</f>
        <v>0.34299999999996089</v>
      </c>
      <c r="U11">
        <v>8</v>
      </c>
      <c r="V11">
        <v>320</v>
      </c>
      <c r="W11">
        <v>725.98800000000006</v>
      </c>
      <c r="Y11">
        <v>8</v>
      </c>
      <c r="Z11">
        <v>320</v>
      </c>
      <c r="AA11">
        <v>725.66700000000003</v>
      </c>
      <c r="AB11">
        <f t="shared" si="2"/>
        <v>725.85800000000006</v>
      </c>
      <c r="AC11">
        <v>8</v>
      </c>
      <c r="AD11">
        <v>320</v>
      </c>
      <c r="AE11">
        <v>725.09</v>
      </c>
      <c r="AG11" s="1">
        <f t="shared" si="3"/>
        <v>0.12999999999999545</v>
      </c>
      <c r="AH11" s="1">
        <f t="shared" si="4"/>
        <v>0.7680000000000291</v>
      </c>
    </row>
    <row r="12" spans="1:34" x14ac:dyDescent="0.25">
      <c r="A12">
        <v>9</v>
      </c>
      <c r="B12">
        <v>345</v>
      </c>
      <c r="C12">
        <v>726.11500000000001</v>
      </c>
      <c r="E12">
        <v>9</v>
      </c>
      <c r="F12">
        <v>345</v>
      </c>
      <c r="G12">
        <v>726.01700000000005</v>
      </c>
      <c r="I12">
        <v>9</v>
      </c>
      <c r="J12">
        <v>345</v>
      </c>
      <c r="K12">
        <v>725.70699999999999</v>
      </c>
      <c r="M12" s="1">
        <f t="shared" si="0"/>
        <v>9.7999999999956344E-2</v>
      </c>
      <c r="N12" s="1">
        <f t="shared" si="1"/>
        <v>0.31000000000005912</v>
      </c>
      <c r="U12">
        <v>9</v>
      </c>
      <c r="V12">
        <v>345</v>
      </c>
      <c r="W12">
        <v>725.99099999999999</v>
      </c>
      <c r="Y12">
        <v>9</v>
      </c>
      <c r="Z12">
        <v>345</v>
      </c>
      <c r="AA12">
        <v>725.60599999999999</v>
      </c>
      <c r="AB12">
        <f t="shared" si="2"/>
        <v>725.79700000000003</v>
      </c>
      <c r="AC12">
        <v>9</v>
      </c>
      <c r="AD12">
        <v>345</v>
      </c>
      <c r="AE12">
        <v>725.09400000000005</v>
      </c>
      <c r="AG12" s="1">
        <f t="shared" si="3"/>
        <v>0.19399999999995998</v>
      </c>
      <c r="AH12" s="1">
        <f t="shared" si="4"/>
        <v>0.70299999999997453</v>
      </c>
    </row>
    <row r="13" spans="1:34" x14ac:dyDescent="0.25">
      <c r="A13">
        <v>10</v>
      </c>
      <c r="B13">
        <v>370</v>
      </c>
      <c r="C13">
        <v>726.11800000000005</v>
      </c>
      <c r="E13">
        <v>10</v>
      </c>
      <c r="F13">
        <v>370</v>
      </c>
      <c r="G13">
        <v>726.00099999999998</v>
      </c>
      <c r="I13">
        <v>10</v>
      </c>
      <c r="J13">
        <v>370</v>
      </c>
      <c r="K13">
        <v>725.71</v>
      </c>
      <c r="M13" s="1">
        <f t="shared" si="0"/>
        <v>0.11700000000007549</v>
      </c>
      <c r="N13" s="1">
        <f t="shared" si="1"/>
        <v>0.29099999999993997</v>
      </c>
      <c r="U13">
        <v>10</v>
      </c>
      <c r="V13">
        <v>370</v>
      </c>
      <c r="W13">
        <v>725.99599999999998</v>
      </c>
      <c r="Y13">
        <v>10</v>
      </c>
      <c r="Z13">
        <v>370</v>
      </c>
      <c r="AA13">
        <v>725.46799999999996</v>
      </c>
      <c r="AB13">
        <f t="shared" si="2"/>
        <v>725.65899999999999</v>
      </c>
      <c r="AC13">
        <v>10</v>
      </c>
      <c r="AD13">
        <v>370</v>
      </c>
      <c r="AE13">
        <v>725.09500000000003</v>
      </c>
      <c r="AG13" s="1">
        <f t="shared" si="3"/>
        <v>0.33699999999998909</v>
      </c>
      <c r="AH13" s="1">
        <f t="shared" si="4"/>
        <v>0.56399999999996453</v>
      </c>
    </row>
    <row r="14" spans="1:34" x14ac:dyDescent="0.25">
      <c r="A14">
        <v>11</v>
      </c>
      <c r="B14">
        <v>395</v>
      </c>
      <c r="C14">
        <v>726.12099999999998</v>
      </c>
      <c r="E14">
        <v>11</v>
      </c>
      <c r="F14">
        <v>395</v>
      </c>
      <c r="G14">
        <v>725.97699999999998</v>
      </c>
      <c r="I14">
        <v>11</v>
      </c>
      <c r="J14">
        <v>395</v>
      </c>
      <c r="K14">
        <v>725.71299999999997</v>
      </c>
      <c r="M14" s="1">
        <f t="shared" si="0"/>
        <v>0.14400000000000546</v>
      </c>
      <c r="N14" s="1">
        <f t="shared" si="1"/>
        <v>0.26400000000001</v>
      </c>
      <c r="U14">
        <v>11</v>
      </c>
      <c r="V14">
        <v>395</v>
      </c>
      <c r="W14">
        <v>725.99599999999998</v>
      </c>
      <c r="Y14">
        <v>11</v>
      </c>
      <c r="Z14">
        <v>395</v>
      </c>
      <c r="AA14">
        <v>725.41099999999994</v>
      </c>
      <c r="AB14">
        <f t="shared" si="2"/>
        <v>725.60199999999998</v>
      </c>
      <c r="AC14">
        <v>11</v>
      </c>
      <c r="AD14">
        <v>395</v>
      </c>
      <c r="AE14">
        <v>725.09699999999998</v>
      </c>
      <c r="AG14" s="1">
        <f t="shared" si="3"/>
        <v>0.39400000000000546</v>
      </c>
      <c r="AH14" s="1">
        <f t="shared" si="4"/>
        <v>0.50499999999999545</v>
      </c>
    </row>
    <row r="15" spans="1:34" x14ac:dyDescent="0.25">
      <c r="A15">
        <v>12</v>
      </c>
      <c r="B15">
        <v>420</v>
      </c>
      <c r="C15">
        <v>726.12599999999998</v>
      </c>
      <c r="E15">
        <v>12</v>
      </c>
      <c r="F15">
        <v>420</v>
      </c>
      <c r="G15">
        <v>725.96799999999996</v>
      </c>
      <c r="I15">
        <v>12</v>
      </c>
      <c r="J15">
        <v>420</v>
      </c>
      <c r="K15">
        <v>725.71799999999996</v>
      </c>
      <c r="M15" s="1">
        <f t="shared" si="0"/>
        <v>0.15800000000001546</v>
      </c>
      <c r="N15" s="1">
        <f t="shared" si="1"/>
        <v>0.25</v>
      </c>
      <c r="U15">
        <v>12</v>
      </c>
      <c r="V15">
        <v>420</v>
      </c>
      <c r="W15">
        <v>726.00300000000004</v>
      </c>
      <c r="Y15">
        <v>12</v>
      </c>
      <c r="Z15">
        <v>420</v>
      </c>
      <c r="AA15">
        <v>725.37599999999998</v>
      </c>
      <c r="AB15">
        <f t="shared" si="2"/>
        <v>725.56700000000001</v>
      </c>
      <c r="AC15">
        <v>12</v>
      </c>
      <c r="AD15">
        <v>420</v>
      </c>
      <c r="AE15">
        <v>725.09799999999996</v>
      </c>
      <c r="AG15" s="1">
        <f t="shared" si="3"/>
        <v>0.43600000000003547</v>
      </c>
      <c r="AH15" s="1">
        <f t="shared" si="4"/>
        <v>0.46900000000005093</v>
      </c>
    </row>
    <row r="16" spans="1:34" x14ac:dyDescent="0.25">
      <c r="A16">
        <v>13</v>
      </c>
      <c r="B16">
        <v>445</v>
      </c>
      <c r="C16">
        <v>726.13</v>
      </c>
      <c r="E16">
        <v>13</v>
      </c>
      <c r="F16">
        <v>445</v>
      </c>
      <c r="G16">
        <v>725.92499999999995</v>
      </c>
      <c r="I16">
        <v>13</v>
      </c>
      <c r="J16">
        <v>445</v>
      </c>
      <c r="K16">
        <v>725.72199999999998</v>
      </c>
      <c r="M16" s="1">
        <f t="shared" si="0"/>
        <v>0.20500000000004093</v>
      </c>
      <c r="N16" s="1">
        <f t="shared" si="1"/>
        <v>0.20299999999997453</v>
      </c>
      <c r="U16">
        <v>13</v>
      </c>
      <c r="V16">
        <v>445</v>
      </c>
      <c r="W16">
        <v>726.005</v>
      </c>
      <c r="Y16">
        <v>13</v>
      </c>
      <c r="Z16">
        <v>445</v>
      </c>
      <c r="AA16">
        <v>725.32799999999997</v>
      </c>
      <c r="AB16">
        <f t="shared" si="2"/>
        <v>725.51900000000001</v>
      </c>
      <c r="AC16">
        <v>13</v>
      </c>
      <c r="AD16">
        <v>445</v>
      </c>
      <c r="AE16">
        <v>725.101</v>
      </c>
      <c r="AG16" s="1">
        <f t="shared" si="3"/>
        <v>0.48599999999999</v>
      </c>
      <c r="AH16" s="1">
        <f t="shared" si="4"/>
        <v>0.41800000000000637</v>
      </c>
    </row>
    <row r="17" spans="1:34" x14ac:dyDescent="0.25">
      <c r="A17">
        <v>14</v>
      </c>
      <c r="B17">
        <v>470</v>
      </c>
      <c r="C17">
        <v>726.13499999999999</v>
      </c>
      <c r="E17">
        <v>14</v>
      </c>
      <c r="F17">
        <v>470</v>
      </c>
      <c r="G17">
        <v>725.899</v>
      </c>
      <c r="I17">
        <v>14</v>
      </c>
      <c r="J17">
        <v>470</v>
      </c>
      <c r="K17">
        <v>725.72699999999998</v>
      </c>
      <c r="M17" s="1">
        <f t="shared" si="0"/>
        <v>0.23599999999999</v>
      </c>
      <c r="N17" s="1">
        <f t="shared" si="1"/>
        <v>0.17200000000002547</v>
      </c>
      <c r="U17">
        <v>14</v>
      </c>
      <c r="V17">
        <v>470</v>
      </c>
      <c r="W17">
        <v>726.00800000000004</v>
      </c>
      <c r="Y17">
        <v>14</v>
      </c>
      <c r="Z17">
        <v>470</v>
      </c>
      <c r="AA17">
        <v>725.29300000000001</v>
      </c>
      <c r="AB17">
        <f t="shared" si="2"/>
        <v>725.48400000000004</v>
      </c>
      <c r="AC17">
        <v>14</v>
      </c>
      <c r="AD17">
        <v>470</v>
      </c>
      <c r="AE17">
        <v>725.10299999999995</v>
      </c>
      <c r="AG17" s="1">
        <f t="shared" si="3"/>
        <v>0.52400000000000091</v>
      </c>
      <c r="AH17" s="1">
        <f t="shared" si="4"/>
        <v>0.38100000000008549</v>
      </c>
    </row>
    <row r="18" spans="1:34" x14ac:dyDescent="0.25">
      <c r="A18">
        <v>15</v>
      </c>
      <c r="B18">
        <v>495</v>
      </c>
      <c r="C18">
        <v>726.13900000000001</v>
      </c>
      <c r="E18">
        <v>15</v>
      </c>
      <c r="F18">
        <v>495</v>
      </c>
      <c r="G18">
        <v>725.88599999999997</v>
      </c>
      <c r="I18">
        <v>15</v>
      </c>
      <c r="J18">
        <v>495</v>
      </c>
      <c r="K18">
        <v>725.73099999999999</v>
      </c>
      <c r="M18" s="1">
        <f t="shared" si="0"/>
        <v>0.25300000000004275</v>
      </c>
      <c r="N18" s="1">
        <f t="shared" si="1"/>
        <v>0.15499999999997272</v>
      </c>
      <c r="U18">
        <v>15</v>
      </c>
      <c r="V18">
        <v>495</v>
      </c>
      <c r="W18">
        <v>726.01</v>
      </c>
      <c r="Y18">
        <v>15</v>
      </c>
      <c r="Z18">
        <v>495</v>
      </c>
      <c r="AA18">
        <v>725.28399999999999</v>
      </c>
      <c r="AB18">
        <f t="shared" si="2"/>
        <v>725.47500000000002</v>
      </c>
      <c r="AC18">
        <v>15</v>
      </c>
      <c r="AD18">
        <v>495</v>
      </c>
      <c r="AE18">
        <v>725.10400000000004</v>
      </c>
      <c r="AG18" s="1">
        <f t="shared" si="3"/>
        <v>0.53499999999996817</v>
      </c>
      <c r="AH18" s="1">
        <f t="shared" si="4"/>
        <v>0.3709999999999809</v>
      </c>
    </row>
    <row r="19" spans="1:34" x14ac:dyDescent="0.25">
      <c r="A19">
        <v>16</v>
      </c>
      <c r="B19">
        <v>520</v>
      </c>
      <c r="C19">
        <v>726.14200000000005</v>
      </c>
      <c r="E19">
        <v>16</v>
      </c>
      <c r="F19">
        <v>520</v>
      </c>
      <c r="G19">
        <v>725.91</v>
      </c>
      <c r="I19">
        <v>16</v>
      </c>
      <c r="J19">
        <v>520</v>
      </c>
      <c r="K19">
        <v>725.73400000000004</v>
      </c>
      <c r="M19" s="1">
        <f t="shared" si="0"/>
        <v>0.23200000000008458</v>
      </c>
      <c r="N19" s="1">
        <f t="shared" si="1"/>
        <v>0.17599999999993088</v>
      </c>
      <c r="U19">
        <v>16</v>
      </c>
      <c r="V19">
        <v>520</v>
      </c>
      <c r="W19">
        <v>726.01400000000001</v>
      </c>
      <c r="Y19">
        <v>16</v>
      </c>
      <c r="Z19">
        <v>520</v>
      </c>
      <c r="AA19">
        <v>725.26400000000001</v>
      </c>
      <c r="AB19">
        <f t="shared" si="2"/>
        <v>725.45500000000004</v>
      </c>
      <c r="AC19">
        <v>16</v>
      </c>
      <c r="AD19">
        <v>520</v>
      </c>
      <c r="AE19">
        <v>725.10400000000004</v>
      </c>
      <c r="AG19" s="1">
        <f t="shared" si="3"/>
        <v>0.55899999999996908</v>
      </c>
      <c r="AH19" s="1">
        <f t="shared" si="4"/>
        <v>0.35099999999999909</v>
      </c>
    </row>
    <row r="20" spans="1:34" x14ac:dyDescent="0.25">
      <c r="A20">
        <v>17</v>
      </c>
      <c r="B20">
        <v>545</v>
      </c>
      <c r="C20">
        <v>726.14400000000001</v>
      </c>
      <c r="E20">
        <v>17</v>
      </c>
      <c r="F20">
        <v>545</v>
      </c>
      <c r="G20">
        <v>725.93499999999995</v>
      </c>
      <c r="I20">
        <v>17</v>
      </c>
      <c r="J20">
        <v>545</v>
      </c>
      <c r="K20">
        <v>725.73599999999999</v>
      </c>
      <c r="M20" s="1">
        <f t="shared" si="0"/>
        <v>0.20900000000006003</v>
      </c>
      <c r="N20" s="1">
        <f t="shared" si="1"/>
        <v>0.19899999999995543</v>
      </c>
      <c r="U20">
        <v>17</v>
      </c>
      <c r="V20">
        <v>545</v>
      </c>
      <c r="W20">
        <v>726.01400000000001</v>
      </c>
      <c r="Y20">
        <v>17</v>
      </c>
      <c r="Z20">
        <v>545</v>
      </c>
      <c r="AA20">
        <v>725.27099999999996</v>
      </c>
      <c r="AB20">
        <f t="shared" si="2"/>
        <v>725.46199999999999</v>
      </c>
      <c r="AC20">
        <v>17</v>
      </c>
      <c r="AD20">
        <v>545</v>
      </c>
      <c r="AE20">
        <v>725.10400000000004</v>
      </c>
      <c r="AG20" s="1">
        <f t="shared" si="3"/>
        <v>0.55200000000002092</v>
      </c>
      <c r="AH20" s="1">
        <f t="shared" si="4"/>
        <v>0.35799999999994725</v>
      </c>
    </row>
    <row r="21" spans="1:34" x14ac:dyDescent="0.25">
      <c r="A21">
        <v>18</v>
      </c>
      <c r="B21">
        <v>570</v>
      </c>
      <c r="C21">
        <v>726.14600000000007</v>
      </c>
      <c r="E21">
        <v>18</v>
      </c>
      <c r="F21">
        <v>570</v>
      </c>
      <c r="G21">
        <v>725.93499999999995</v>
      </c>
      <c r="I21">
        <v>18</v>
      </c>
      <c r="J21">
        <v>570</v>
      </c>
      <c r="K21">
        <v>725.73800000000006</v>
      </c>
      <c r="M21" s="1">
        <f t="shared" si="0"/>
        <v>0.21100000000012642</v>
      </c>
      <c r="N21" s="1">
        <f t="shared" si="1"/>
        <v>0.19699999999988904</v>
      </c>
      <c r="U21">
        <v>18</v>
      </c>
      <c r="V21">
        <v>570</v>
      </c>
      <c r="W21">
        <v>726.01599999999996</v>
      </c>
      <c r="Y21">
        <v>18</v>
      </c>
      <c r="Z21">
        <v>570</v>
      </c>
      <c r="AA21">
        <v>725.28</v>
      </c>
      <c r="AB21">
        <f t="shared" si="2"/>
        <v>725.471</v>
      </c>
      <c r="AC21">
        <v>18</v>
      </c>
      <c r="AD21">
        <v>570</v>
      </c>
      <c r="AE21">
        <v>725.10500000000002</v>
      </c>
      <c r="AG21" s="1">
        <f t="shared" si="3"/>
        <v>0.54499999999995907</v>
      </c>
      <c r="AH21" s="1">
        <f t="shared" si="4"/>
        <v>0.36599999999998545</v>
      </c>
    </row>
    <row r="22" spans="1:34" x14ac:dyDescent="0.25">
      <c r="A22">
        <v>19</v>
      </c>
      <c r="B22">
        <v>595</v>
      </c>
      <c r="C22">
        <v>726.14700000000005</v>
      </c>
      <c r="E22">
        <v>19</v>
      </c>
      <c r="F22">
        <v>595</v>
      </c>
      <c r="G22">
        <v>725.94200000000001</v>
      </c>
      <c r="I22">
        <v>19</v>
      </c>
      <c r="J22">
        <v>595</v>
      </c>
      <c r="K22">
        <v>725.73900000000003</v>
      </c>
      <c r="M22" s="1">
        <f t="shared" si="0"/>
        <v>0.20500000000004093</v>
      </c>
      <c r="N22" s="1">
        <f t="shared" si="1"/>
        <v>0.20299999999997453</v>
      </c>
      <c r="U22">
        <v>19</v>
      </c>
      <c r="V22">
        <v>595</v>
      </c>
      <c r="W22">
        <v>726.01800000000003</v>
      </c>
      <c r="Y22">
        <v>19</v>
      </c>
      <c r="Z22">
        <v>595</v>
      </c>
      <c r="AA22">
        <v>725.28599999999994</v>
      </c>
      <c r="AB22">
        <f t="shared" si="2"/>
        <v>725.47699999999998</v>
      </c>
      <c r="AC22">
        <v>19</v>
      </c>
      <c r="AD22">
        <v>595</v>
      </c>
      <c r="AE22">
        <v>725.10699999999997</v>
      </c>
      <c r="AG22" s="1">
        <f t="shared" si="3"/>
        <v>0.54100000000005366</v>
      </c>
      <c r="AH22" s="1">
        <f t="shared" si="4"/>
        <v>0.37000000000000455</v>
      </c>
    </row>
    <row r="23" spans="1:34" x14ac:dyDescent="0.25">
      <c r="A23">
        <v>20</v>
      </c>
      <c r="B23">
        <v>620</v>
      </c>
      <c r="C23">
        <v>726.149</v>
      </c>
      <c r="E23">
        <v>20</v>
      </c>
      <c r="F23">
        <v>620</v>
      </c>
      <c r="G23">
        <v>725.94299999999998</v>
      </c>
      <c r="I23">
        <v>20</v>
      </c>
      <c r="J23">
        <v>620</v>
      </c>
      <c r="K23">
        <v>725.74099999999999</v>
      </c>
      <c r="M23" s="1">
        <f t="shared" si="0"/>
        <v>0.20600000000001728</v>
      </c>
      <c r="N23" s="1">
        <f t="shared" si="1"/>
        <v>0.20199999999999818</v>
      </c>
      <c r="U23">
        <v>20</v>
      </c>
      <c r="V23">
        <v>620</v>
      </c>
      <c r="W23">
        <v>726.02200000000005</v>
      </c>
      <c r="Y23">
        <v>20</v>
      </c>
      <c r="Z23">
        <v>620</v>
      </c>
      <c r="AA23">
        <v>725.28</v>
      </c>
      <c r="AB23">
        <f t="shared" si="2"/>
        <v>725.471</v>
      </c>
      <c r="AC23">
        <v>20</v>
      </c>
      <c r="AD23">
        <v>620</v>
      </c>
      <c r="AE23">
        <v>725.10699999999997</v>
      </c>
      <c r="AG23" s="1">
        <f t="shared" si="3"/>
        <v>0.55100000000004457</v>
      </c>
      <c r="AH23" s="1">
        <f t="shared" si="4"/>
        <v>0.36400000000003274</v>
      </c>
    </row>
    <row r="24" spans="1:34" x14ac:dyDescent="0.25">
      <c r="A24">
        <v>21</v>
      </c>
      <c r="B24">
        <v>645</v>
      </c>
      <c r="C24">
        <v>726.15200000000004</v>
      </c>
      <c r="E24">
        <v>21</v>
      </c>
      <c r="F24">
        <v>645</v>
      </c>
      <c r="G24">
        <v>725.93899999999996</v>
      </c>
      <c r="I24">
        <v>21</v>
      </c>
      <c r="J24">
        <v>645</v>
      </c>
      <c r="K24">
        <v>725.74400000000003</v>
      </c>
      <c r="M24" s="1">
        <f t="shared" si="0"/>
        <v>0.21300000000007913</v>
      </c>
      <c r="N24" s="1">
        <f t="shared" si="1"/>
        <v>0.19499999999993634</v>
      </c>
      <c r="U24">
        <v>21</v>
      </c>
      <c r="V24">
        <v>645</v>
      </c>
      <c r="W24">
        <v>726.02499999999998</v>
      </c>
      <c r="Y24">
        <v>21</v>
      </c>
      <c r="Z24">
        <v>645</v>
      </c>
      <c r="AA24">
        <v>725.27499999999998</v>
      </c>
      <c r="AB24">
        <f t="shared" si="2"/>
        <v>725.46600000000001</v>
      </c>
      <c r="AC24">
        <v>21</v>
      </c>
      <c r="AD24">
        <v>645</v>
      </c>
      <c r="AE24">
        <v>725.11</v>
      </c>
      <c r="AG24" s="1">
        <f t="shared" si="3"/>
        <v>0.55899999999996908</v>
      </c>
      <c r="AH24" s="1">
        <f t="shared" si="4"/>
        <v>0.35599999999999454</v>
      </c>
    </row>
    <row r="25" spans="1:34" x14ac:dyDescent="0.25">
      <c r="A25">
        <v>22</v>
      </c>
      <c r="B25">
        <v>670</v>
      </c>
      <c r="C25">
        <v>726.154</v>
      </c>
      <c r="E25">
        <v>22</v>
      </c>
      <c r="F25">
        <v>670</v>
      </c>
      <c r="G25">
        <v>725.93799999999999</v>
      </c>
      <c r="I25">
        <v>22</v>
      </c>
      <c r="J25">
        <v>670</v>
      </c>
      <c r="K25">
        <v>725.74599999999998</v>
      </c>
      <c r="M25" s="1">
        <f t="shared" si="0"/>
        <v>0.21600000000000819</v>
      </c>
      <c r="N25" s="1">
        <f t="shared" si="1"/>
        <v>0.19200000000000728</v>
      </c>
      <c r="U25">
        <v>22</v>
      </c>
      <c r="V25">
        <v>670</v>
      </c>
      <c r="W25">
        <v>726.02499999999998</v>
      </c>
      <c r="Y25">
        <v>22</v>
      </c>
      <c r="Z25">
        <v>670</v>
      </c>
      <c r="AA25">
        <v>725.27200000000005</v>
      </c>
      <c r="AB25">
        <f t="shared" si="2"/>
        <v>725.46300000000008</v>
      </c>
      <c r="AC25">
        <v>22</v>
      </c>
      <c r="AD25">
        <v>670</v>
      </c>
      <c r="AE25">
        <v>725.11099999999999</v>
      </c>
      <c r="AG25" s="1">
        <f t="shared" si="3"/>
        <v>0.56199999999989814</v>
      </c>
      <c r="AH25" s="1">
        <f t="shared" si="4"/>
        <v>0.35200000000008913</v>
      </c>
    </row>
    <row r="26" spans="1:34" x14ac:dyDescent="0.25">
      <c r="A26">
        <v>23</v>
      </c>
      <c r="B26">
        <v>695</v>
      </c>
      <c r="C26">
        <v>726.15700000000004</v>
      </c>
      <c r="E26">
        <v>23</v>
      </c>
      <c r="F26">
        <v>695</v>
      </c>
      <c r="G26">
        <v>725.94</v>
      </c>
      <c r="I26">
        <v>23</v>
      </c>
      <c r="J26">
        <v>695</v>
      </c>
      <c r="K26">
        <v>725.74900000000002</v>
      </c>
      <c r="M26" s="1">
        <f t="shared" si="0"/>
        <v>0.21699999999998454</v>
      </c>
      <c r="N26" s="1">
        <f t="shared" si="1"/>
        <v>0.19100000000003092</v>
      </c>
      <c r="U26">
        <v>23</v>
      </c>
      <c r="V26">
        <v>695</v>
      </c>
      <c r="W26">
        <v>726.02700000000004</v>
      </c>
      <c r="Y26">
        <v>23</v>
      </c>
      <c r="Z26">
        <v>695</v>
      </c>
      <c r="AA26">
        <v>725.27800000000002</v>
      </c>
      <c r="AB26">
        <f t="shared" si="2"/>
        <v>725.46900000000005</v>
      </c>
      <c r="AC26">
        <v>23</v>
      </c>
      <c r="AD26">
        <v>695</v>
      </c>
      <c r="AE26">
        <v>725.11</v>
      </c>
      <c r="AG26" s="1">
        <f t="shared" si="3"/>
        <v>0.55799999999999272</v>
      </c>
      <c r="AH26" s="1">
        <f t="shared" si="4"/>
        <v>0.35900000000003729</v>
      </c>
    </row>
    <row r="27" spans="1:34" x14ac:dyDescent="0.25">
      <c r="A27">
        <v>24</v>
      </c>
      <c r="B27">
        <v>720</v>
      </c>
      <c r="C27">
        <v>726.15899999999999</v>
      </c>
      <c r="E27">
        <v>24</v>
      </c>
      <c r="F27">
        <v>720</v>
      </c>
      <c r="G27">
        <v>725.93799999999999</v>
      </c>
      <c r="I27">
        <v>24</v>
      </c>
      <c r="J27">
        <v>720</v>
      </c>
      <c r="K27">
        <v>725.75099999999998</v>
      </c>
      <c r="M27" s="1">
        <f t="shared" si="0"/>
        <v>0.22100000000000364</v>
      </c>
      <c r="N27" s="1">
        <f t="shared" si="1"/>
        <v>0.18700000000001182</v>
      </c>
      <c r="U27">
        <v>24</v>
      </c>
      <c r="V27">
        <v>720</v>
      </c>
      <c r="W27">
        <v>726.03</v>
      </c>
      <c r="Y27">
        <v>24</v>
      </c>
      <c r="Z27">
        <v>720</v>
      </c>
      <c r="AA27">
        <v>725.27099999999996</v>
      </c>
      <c r="AB27">
        <f t="shared" si="2"/>
        <v>725.46199999999999</v>
      </c>
      <c r="AC27">
        <v>24</v>
      </c>
      <c r="AD27">
        <v>720</v>
      </c>
      <c r="AE27">
        <v>725.11099999999999</v>
      </c>
      <c r="AG27" s="1">
        <f t="shared" si="3"/>
        <v>0.56799999999998363</v>
      </c>
      <c r="AH27" s="1">
        <f t="shared" si="4"/>
        <v>0.35099999999999909</v>
      </c>
    </row>
    <row r="28" spans="1:34" x14ac:dyDescent="0.25">
      <c r="A28">
        <v>25</v>
      </c>
      <c r="B28">
        <v>745</v>
      </c>
      <c r="C28">
        <v>726.16</v>
      </c>
      <c r="E28">
        <v>25</v>
      </c>
      <c r="F28">
        <v>745</v>
      </c>
      <c r="G28">
        <v>725.93700000000001</v>
      </c>
      <c r="I28">
        <v>25</v>
      </c>
      <c r="J28">
        <v>745</v>
      </c>
      <c r="K28">
        <v>725.75199999999995</v>
      </c>
      <c r="M28" s="1">
        <f t="shared" si="0"/>
        <v>0.22299999999995634</v>
      </c>
      <c r="N28" s="1">
        <f t="shared" si="1"/>
        <v>0.18500000000005912</v>
      </c>
      <c r="U28">
        <v>25</v>
      </c>
      <c r="V28">
        <v>745</v>
      </c>
      <c r="W28">
        <v>726.03</v>
      </c>
      <c r="Y28">
        <v>25</v>
      </c>
      <c r="Z28">
        <v>745</v>
      </c>
      <c r="AA28">
        <v>725.274</v>
      </c>
      <c r="AB28">
        <f t="shared" si="2"/>
        <v>725.46500000000003</v>
      </c>
      <c r="AC28">
        <v>25</v>
      </c>
      <c r="AD28">
        <v>745</v>
      </c>
      <c r="AE28">
        <v>725.11400000000003</v>
      </c>
      <c r="AG28" s="1">
        <f t="shared" si="3"/>
        <v>0.56499999999994088</v>
      </c>
      <c r="AH28" s="1">
        <f t="shared" si="4"/>
        <v>0.35099999999999909</v>
      </c>
    </row>
    <row r="29" spans="1:34" x14ac:dyDescent="0.25">
      <c r="A29">
        <v>26</v>
      </c>
      <c r="B29">
        <v>770</v>
      </c>
      <c r="C29">
        <v>726.16200000000003</v>
      </c>
      <c r="E29">
        <v>26</v>
      </c>
      <c r="F29">
        <v>770</v>
      </c>
      <c r="G29">
        <v>725.93799999999999</v>
      </c>
      <c r="I29">
        <v>26</v>
      </c>
      <c r="J29">
        <v>770</v>
      </c>
      <c r="K29">
        <v>725.75400000000002</v>
      </c>
      <c r="M29" s="1">
        <f t="shared" si="0"/>
        <v>0.22400000000004638</v>
      </c>
      <c r="N29" s="1">
        <f t="shared" si="1"/>
        <v>0.18399999999996908</v>
      </c>
      <c r="U29">
        <v>26</v>
      </c>
      <c r="V29">
        <v>770</v>
      </c>
      <c r="W29">
        <v>726.03200000000004</v>
      </c>
      <c r="Y29">
        <v>26</v>
      </c>
      <c r="Z29">
        <v>770</v>
      </c>
      <c r="AA29">
        <v>725.26800000000003</v>
      </c>
      <c r="AB29">
        <f t="shared" si="2"/>
        <v>725.45900000000006</v>
      </c>
      <c r="AC29">
        <v>26</v>
      </c>
      <c r="AD29">
        <v>770</v>
      </c>
      <c r="AE29">
        <v>725.11500000000001</v>
      </c>
      <c r="AG29" s="1">
        <f t="shared" si="3"/>
        <v>0.57299999999997908</v>
      </c>
      <c r="AH29" s="1">
        <f t="shared" si="4"/>
        <v>0.34400000000005093</v>
      </c>
    </row>
    <row r="30" spans="1:34" x14ac:dyDescent="0.25">
      <c r="A30">
        <v>27</v>
      </c>
      <c r="B30">
        <v>795</v>
      </c>
      <c r="C30">
        <v>726.16300000000001</v>
      </c>
      <c r="E30">
        <v>27</v>
      </c>
      <c r="F30">
        <v>795</v>
      </c>
      <c r="G30">
        <v>725.94200000000001</v>
      </c>
      <c r="I30">
        <v>27</v>
      </c>
      <c r="J30">
        <v>795</v>
      </c>
      <c r="K30">
        <v>725.755</v>
      </c>
      <c r="M30" s="1">
        <f t="shared" si="0"/>
        <v>0.22100000000000364</v>
      </c>
      <c r="N30" s="1">
        <f t="shared" si="1"/>
        <v>0.18700000000001182</v>
      </c>
      <c r="U30">
        <v>27</v>
      </c>
      <c r="V30">
        <v>795</v>
      </c>
      <c r="W30">
        <v>726.03099999999995</v>
      </c>
      <c r="Y30">
        <v>27</v>
      </c>
      <c r="Z30">
        <v>795</v>
      </c>
      <c r="AA30">
        <v>725.26599999999996</v>
      </c>
      <c r="AB30">
        <f t="shared" si="2"/>
        <v>725.45699999999999</v>
      </c>
      <c r="AC30">
        <v>27</v>
      </c>
      <c r="AD30">
        <v>795</v>
      </c>
      <c r="AE30">
        <v>725.11400000000003</v>
      </c>
      <c r="AG30" s="1">
        <f t="shared" si="3"/>
        <v>0.57399999999995543</v>
      </c>
      <c r="AH30" s="1">
        <f t="shared" si="4"/>
        <v>0.34299999999996089</v>
      </c>
    </row>
    <row r="31" spans="1:34" x14ac:dyDescent="0.25">
      <c r="A31">
        <v>28</v>
      </c>
      <c r="B31">
        <v>820</v>
      </c>
      <c r="C31">
        <v>726.16300000000001</v>
      </c>
      <c r="E31">
        <v>28</v>
      </c>
      <c r="F31">
        <v>820</v>
      </c>
      <c r="G31">
        <v>725.94299999999998</v>
      </c>
      <c r="I31">
        <v>28</v>
      </c>
      <c r="J31">
        <v>820</v>
      </c>
      <c r="K31">
        <v>725.755</v>
      </c>
      <c r="M31" s="1">
        <f t="shared" si="0"/>
        <v>0.22000000000002728</v>
      </c>
      <c r="N31" s="1">
        <f t="shared" si="1"/>
        <v>0.18799999999998818</v>
      </c>
      <c r="U31">
        <v>28</v>
      </c>
      <c r="V31">
        <v>820</v>
      </c>
      <c r="W31">
        <v>726.03399999999999</v>
      </c>
      <c r="Y31">
        <v>28</v>
      </c>
      <c r="Z31">
        <v>820</v>
      </c>
      <c r="AA31">
        <v>725.279</v>
      </c>
      <c r="AB31">
        <f t="shared" si="2"/>
        <v>725.47</v>
      </c>
      <c r="AC31">
        <v>28</v>
      </c>
      <c r="AD31">
        <v>820</v>
      </c>
      <c r="AE31">
        <v>725.11599999999999</v>
      </c>
      <c r="AG31" s="1">
        <f t="shared" si="3"/>
        <v>0.56399999999996453</v>
      </c>
      <c r="AH31" s="1">
        <f t="shared" si="4"/>
        <v>0.35400000000004184</v>
      </c>
    </row>
    <row r="32" spans="1:34" x14ac:dyDescent="0.25">
      <c r="A32">
        <v>29</v>
      </c>
      <c r="B32">
        <v>845</v>
      </c>
      <c r="C32">
        <v>726.16600000000005</v>
      </c>
      <c r="E32">
        <v>29</v>
      </c>
      <c r="F32">
        <v>845</v>
      </c>
      <c r="G32">
        <v>725.94</v>
      </c>
      <c r="I32">
        <v>29</v>
      </c>
      <c r="J32">
        <v>845</v>
      </c>
      <c r="K32">
        <v>725.75800000000004</v>
      </c>
      <c r="M32" s="1">
        <f t="shared" si="0"/>
        <v>0.22599999999999909</v>
      </c>
      <c r="N32" s="1">
        <f t="shared" si="1"/>
        <v>0.18200000000001637</v>
      </c>
      <c r="U32">
        <v>29</v>
      </c>
      <c r="V32">
        <v>845</v>
      </c>
      <c r="W32">
        <v>726.03300000000002</v>
      </c>
      <c r="Y32">
        <v>29</v>
      </c>
      <c r="Z32">
        <v>845</v>
      </c>
      <c r="AA32">
        <v>725.27499999999998</v>
      </c>
      <c r="AB32">
        <f t="shared" si="2"/>
        <v>725.46600000000001</v>
      </c>
      <c r="AC32">
        <v>29</v>
      </c>
      <c r="AD32">
        <v>845</v>
      </c>
      <c r="AE32">
        <v>725.11599999999999</v>
      </c>
      <c r="AG32" s="1">
        <f t="shared" si="3"/>
        <v>0.56700000000000728</v>
      </c>
      <c r="AH32" s="1">
        <f t="shared" si="4"/>
        <v>0.35000000000002274</v>
      </c>
    </row>
    <row r="33" spans="1:34" x14ac:dyDescent="0.25">
      <c r="A33">
        <v>30</v>
      </c>
      <c r="B33">
        <v>870</v>
      </c>
      <c r="C33">
        <v>726.16600000000005</v>
      </c>
      <c r="E33">
        <v>30</v>
      </c>
      <c r="F33">
        <v>870</v>
      </c>
      <c r="G33">
        <v>725.93799999999999</v>
      </c>
      <c r="I33">
        <v>30</v>
      </c>
      <c r="J33">
        <v>870</v>
      </c>
      <c r="K33">
        <v>725.75800000000004</v>
      </c>
      <c r="M33" s="1">
        <f t="shared" si="0"/>
        <v>0.22800000000006548</v>
      </c>
      <c r="N33" s="1">
        <f t="shared" si="1"/>
        <v>0.17999999999994998</v>
      </c>
      <c r="U33">
        <v>30</v>
      </c>
      <c r="V33">
        <v>870</v>
      </c>
      <c r="W33">
        <v>726.03399999999999</v>
      </c>
      <c r="Y33">
        <v>30</v>
      </c>
      <c r="Z33">
        <v>870</v>
      </c>
      <c r="AA33">
        <v>725.28</v>
      </c>
      <c r="AB33">
        <f t="shared" si="2"/>
        <v>725.471</v>
      </c>
      <c r="AC33">
        <v>30</v>
      </c>
      <c r="AD33">
        <v>870</v>
      </c>
      <c r="AE33">
        <v>725.12099999999998</v>
      </c>
      <c r="AG33" s="1">
        <f t="shared" si="3"/>
        <v>0.56299999999998818</v>
      </c>
      <c r="AH33" s="1">
        <f t="shared" si="4"/>
        <v>0.35000000000002274</v>
      </c>
    </row>
    <row r="34" spans="1:34" x14ac:dyDescent="0.25">
      <c r="A34">
        <v>31</v>
      </c>
      <c r="B34">
        <v>895</v>
      </c>
      <c r="C34">
        <v>726.16700000000003</v>
      </c>
      <c r="E34">
        <v>31</v>
      </c>
      <c r="F34">
        <v>895</v>
      </c>
      <c r="G34">
        <v>725.94399999999996</v>
      </c>
      <c r="I34">
        <v>31</v>
      </c>
      <c r="J34">
        <v>895</v>
      </c>
      <c r="K34">
        <v>725.75900000000001</v>
      </c>
      <c r="M34" s="1">
        <f t="shared" si="0"/>
        <v>0.22300000000007003</v>
      </c>
      <c r="N34" s="1">
        <f t="shared" si="1"/>
        <v>0.18499999999994543</v>
      </c>
      <c r="U34">
        <v>31</v>
      </c>
      <c r="V34">
        <v>895</v>
      </c>
      <c r="W34">
        <v>726.03499999999997</v>
      </c>
      <c r="Y34">
        <v>31</v>
      </c>
      <c r="Z34">
        <v>895</v>
      </c>
      <c r="AA34">
        <v>725.28399999999999</v>
      </c>
      <c r="AB34">
        <f t="shared" si="2"/>
        <v>725.47500000000002</v>
      </c>
      <c r="AC34">
        <v>31</v>
      </c>
      <c r="AD34">
        <v>895</v>
      </c>
      <c r="AE34">
        <v>725.12099999999998</v>
      </c>
      <c r="AG34" s="1">
        <f t="shared" si="3"/>
        <v>0.55999999999994543</v>
      </c>
      <c r="AH34" s="1">
        <f t="shared" si="4"/>
        <v>0.35400000000004184</v>
      </c>
    </row>
    <row r="35" spans="1:34" x14ac:dyDescent="0.25">
      <c r="A35">
        <v>32</v>
      </c>
      <c r="B35">
        <v>920</v>
      </c>
      <c r="C35">
        <v>726.16700000000003</v>
      </c>
      <c r="E35">
        <v>32</v>
      </c>
      <c r="F35">
        <v>920</v>
      </c>
      <c r="G35">
        <v>725.947</v>
      </c>
      <c r="I35">
        <v>32</v>
      </c>
      <c r="J35">
        <v>920</v>
      </c>
      <c r="K35">
        <v>725.75900000000001</v>
      </c>
      <c r="M35" s="1">
        <f t="shared" si="0"/>
        <v>0.22000000000002728</v>
      </c>
      <c r="N35" s="1">
        <f t="shared" si="1"/>
        <v>0.18799999999998818</v>
      </c>
      <c r="U35">
        <v>32</v>
      </c>
      <c r="V35">
        <v>920</v>
      </c>
      <c r="W35">
        <v>726.03499999999997</v>
      </c>
      <c r="Y35">
        <v>32</v>
      </c>
      <c r="Z35">
        <v>920</v>
      </c>
      <c r="AA35">
        <v>725.29600000000005</v>
      </c>
      <c r="AB35">
        <f t="shared" si="2"/>
        <v>725.48700000000008</v>
      </c>
      <c r="AC35">
        <v>32</v>
      </c>
      <c r="AD35">
        <v>920</v>
      </c>
      <c r="AE35">
        <v>725.12</v>
      </c>
      <c r="AG35" s="1">
        <f t="shared" si="3"/>
        <v>0.54799999999988813</v>
      </c>
      <c r="AH35" s="1">
        <f t="shared" si="4"/>
        <v>0.36700000000007549</v>
      </c>
    </row>
    <row r="36" spans="1:34" x14ac:dyDescent="0.25">
      <c r="A36">
        <v>33</v>
      </c>
      <c r="B36">
        <v>945</v>
      </c>
      <c r="C36">
        <v>726.16700000000003</v>
      </c>
      <c r="E36">
        <v>33</v>
      </c>
      <c r="F36">
        <v>945</v>
      </c>
      <c r="G36">
        <v>725.93899999999996</v>
      </c>
      <c r="I36">
        <v>33</v>
      </c>
      <c r="J36">
        <v>945</v>
      </c>
      <c r="K36">
        <v>725.75900000000001</v>
      </c>
      <c r="M36" s="1">
        <f t="shared" si="0"/>
        <v>0.22800000000006548</v>
      </c>
      <c r="N36" s="1">
        <f t="shared" si="1"/>
        <v>0.17999999999994998</v>
      </c>
      <c r="U36">
        <v>33</v>
      </c>
      <c r="V36">
        <v>945</v>
      </c>
      <c r="W36">
        <v>726.03300000000002</v>
      </c>
      <c r="Y36">
        <v>33</v>
      </c>
      <c r="Z36">
        <v>945</v>
      </c>
      <c r="AA36">
        <v>725.29499999999996</v>
      </c>
      <c r="AB36">
        <f t="shared" si="2"/>
        <v>725.48599999999999</v>
      </c>
      <c r="AC36">
        <v>33</v>
      </c>
      <c r="AD36">
        <v>945</v>
      </c>
      <c r="AE36">
        <v>725.12099999999998</v>
      </c>
      <c r="AG36" s="1">
        <f t="shared" si="3"/>
        <v>0.54700000000002547</v>
      </c>
      <c r="AH36" s="1">
        <f t="shared" si="4"/>
        <v>0.36500000000000909</v>
      </c>
    </row>
    <row r="37" spans="1:34" x14ac:dyDescent="0.25">
      <c r="A37">
        <v>34</v>
      </c>
      <c r="B37">
        <v>970</v>
      </c>
      <c r="C37">
        <v>726.16600000000005</v>
      </c>
      <c r="E37">
        <v>34</v>
      </c>
      <c r="F37">
        <v>970</v>
      </c>
      <c r="G37">
        <v>725.93499999999995</v>
      </c>
      <c r="I37">
        <v>34</v>
      </c>
      <c r="J37">
        <v>970</v>
      </c>
      <c r="K37">
        <v>725.75800000000004</v>
      </c>
      <c r="M37" s="1">
        <f t="shared" si="0"/>
        <v>0.23100000000010823</v>
      </c>
      <c r="N37" s="1">
        <f t="shared" si="1"/>
        <v>0.17699999999990723</v>
      </c>
      <c r="U37">
        <v>34</v>
      </c>
      <c r="V37">
        <v>970</v>
      </c>
      <c r="W37">
        <v>726.03300000000002</v>
      </c>
      <c r="Y37">
        <v>34</v>
      </c>
      <c r="Z37">
        <v>970</v>
      </c>
      <c r="AA37">
        <v>725.3</v>
      </c>
      <c r="AB37">
        <f t="shared" si="2"/>
        <v>725.49099999999999</v>
      </c>
      <c r="AC37">
        <v>34</v>
      </c>
      <c r="AD37">
        <v>970</v>
      </c>
      <c r="AE37">
        <v>725.11900000000003</v>
      </c>
      <c r="AG37" s="1">
        <f t="shared" si="3"/>
        <v>0.54200000000003001</v>
      </c>
      <c r="AH37" s="1">
        <f t="shared" si="4"/>
        <v>0.37199999999995725</v>
      </c>
    </row>
    <row r="38" spans="1:34" x14ac:dyDescent="0.25">
      <c r="A38">
        <v>35</v>
      </c>
      <c r="B38">
        <v>995</v>
      </c>
      <c r="C38">
        <v>726.16499999999996</v>
      </c>
      <c r="E38">
        <v>35</v>
      </c>
      <c r="F38">
        <v>995</v>
      </c>
      <c r="G38">
        <v>725.94100000000003</v>
      </c>
      <c r="I38">
        <v>35</v>
      </c>
      <c r="J38">
        <v>995</v>
      </c>
      <c r="K38">
        <v>725.75699999999995</v>
      </c>
      <c r="M38" s="1">
        <f t="shared" si="0"/>
        <v>0.2239999999999327</v>
      </c>
      <c r="N38" s="1">
        <f t="shared" si="1"/>
        <v>0.18400000000008276</v>
      </c>
      <c r="U38">
        <v>35</v>
      </c>
      <c r="V38">
        <v>995</v>
      </c>
      <c r="W38">
        <v>726.03200000000004</v>
      </c>
      <c r="Y38">
        <v>35</v>
      </c>
      <c r="Z38">
        <v>995</v>
      </c>
      <c r="AA38">
        <v>725.303</v>
      </c>
      <c r="AB38">
        <f t="shared" si="2"/>
        <v>725.49400000000003</v>
      </c>
      <c r="AC38">
        <v>35</v>
      </c>
      <c r="AD38">
        <v>995</v>
      </c>
      <c r="AE38">
        <v>725.12</v>
      </c>
      <c r="AG38" s="1">
        <f t="shared" si="3"/>
        <v>0.53800000000001091</v>
      </c>
      <c r="AH38" s="1">
        <f t="shared" si="4"/>
        <v>0.37400000000002365</v>
      </c>
    </row>
    <row r="39" spans="1:34" x14ac:dyDescent="0.25">
      <c r="A39">
        <v>36</v>
      </c>
      <c r="B39">
        <v>1020</v>
      </c>
      <c r="C39">
        <v>726.16399999999999</v>
      </c>
      <c r="E39">
        <v>36</v>
      </c>
      <c r="F39">
        <v>1020</v>
      </c>
      <c r="G39">
        <v>725.93700000000001</v>
      </c>
      <c r="I39">
        <v>36</v>
      </c>
      <c r="J39">
        <v>1020</v>
      </c>
      <c r="K39">
        <v>725.75599999999997</v>
      </c>
      <c r="M39" s="1">
        <f t="shared" si="0"/>
        <v>0.22699999999997544</v>
      </c>
      <c r="N39" s="1">
        <f t="shared" si="1"/>
        <v>0.18100000000004002</v>
      </c>
      <c r="U39">
        <v>36</v>
      </c>
      <c r="V39">
        <v>1020</v>
      </c>
      <c r="W39">
        <v>726.03300000000002</v>
      </c>
      <c r="Y39">
        <v>36</v>
      </c>
      <c r="Z39">
        <v>1020</v>
      </c>
      <c r="AA39">
        <v>725.31100000000004</v>
      </c>
      <c r="AB39">
        <f t="shared" si="2"/>
        <v>725.50200000000007</v>
      </c>
      <c r="AC39">
        <v>36</v>
      </c>
      <c r="AD39">
        <v>1020</v>
      </c>
      <c r="AE39">
        <v>725.11900000000003</v>
      </c>
      <c r="AG39" s="1">
        <f t="shared" si="3"/>
        <v>0.53099999999994907</v>
      </c>
      <c r="AH39" s="1">
        <f t="shared" si="4"/>
        <v>0.3830000000000382</v>
      </c>
    </row>
    <row r="40" spans="1:34" x14ac:dyDescent="0.25">
      <c r="A40">
        <v>37</v>
      </c>
      <c r="B40">
        <v>1045</v>
      </c>
      <c r="C40">
        <v>726.16399999999999</v>
      </c>
      <c r="E40">
        <v>37</v>
      </c>
      <c r="F40">
        <v>1045</v>
      </c>
      <c r="G40">
        <v>725.94200000000001</v>
      </c>
      <c r="I40">
        <v>37</v>
      </c>
      <c r="J40">
        <v>1045</v>
      </c>
      <c r="K40">
        <v>725.75599999999997</v>
      </c>
      <c r="M40" s="1">
        <f t="shared" si="0"/>
        <v>0.22199999999997999</v>
      </c>
      <c r="N40" s="1">
        <f t="shared" si="1"/>
        <v>0.18600000000003547</v>
      </c>
      <c r="U40">
        <v>37</v>
      </c>
      <c r="V40">
        <v>1045</v>
      </c>
      <c r="W40">
        <v>726.03300000000002</v>
      </c>
      <c r="Y40">
        <v>37</v>
      </c>
      <c r="Z40">
        <v>1045</v>
      </c>
      <c r="AA40">
        <v>725.30899999999997</v>
      </c>
      <c r="AB40">
        <f t="shared" si="2"/>
        <v>725.5</v>
      </c>
      <c r="AC40">
        <v>37</v>
      </c>
      <c r="AD40">
        <v>1045</v>
      </c>
      <c r="AE40">
        <v>725.12099999999998</v>
      </c>
      <c r="AG40" s="1">
        <f t="shared" si="3"/>
        <v>0.53300000000001546</v>
      </c>
      <c r="AH40" s="1">
        <f t="shared" si="4"/>
        <v>0.3790000000000191</v>
      </c>
    </row>
    <row r="41" spans="1:34" x14ac:dyDescent="0.25">
      <c r="A41">
        <v>38</v>
      </c>
      <c r="B41">
        <v>1070</v>
      </c>
      <c r="C41">
        <v>726.16399999999999</v>
      </c>
      <c r="E41">
        <v>38</v>
      </c>
      <c r="F41">
        <v>1070</v>
      </c>
      <c r="G41">
        <v>725.92899999999997</v>
      </c>
      <c r="I41">
        <v>38</v>
      </c>
      <c r="J41">
        <v>1070</v>
      </c>
      <c r="K41">
        <v>725.75599999999997</v>
      </c>
      <c r="M41" s="1">
        <f t="shared" si="0"/>
        <v>0.23500000000001364</v>
      </c>
      <c r="N41" s="1">
        <f t="shared" si="1"/>
        <v>0.17300000000000182</v>
      </c>
      <c r="U41">
        <v>38</v>
      </c>
      <c r="V41">
        <v>1070</v>
      </c>
      <c r="W41">
        <v>726.03200000000004</v>
      </c>
      <c r="Y41">
        <v>38</v>
      </c>
      <c r="Z41">
        <v>1070</v>
      </c>
      <c r="AA41">
        <v>725.29399999999998</v>
      </c>
      <c r="AB41">
        <f t="shared" si="2"/>
        <v>725.48500000000001</v>
      </c>
      <c r="AC41">
        <v>38</v>
      </c>
      <c r="AD41">
        <v>1070</v>
      </c>
      <c r="AE41">
        <v>725.11900000000003</v>
      </c>
      <c r="AG41" s="1">
        <f t="shared" si="3"/>
        <v>0.54700000000002547</v>
      </c>
      <c r="AH41" s="1">
        <f t="shared" si="4"/>
        <v>0.36599999999998545</v>
      </c>
    </row>
    <row r="42" spans="1:34" x14ac:dyDescent="0.25">
      <c r="A42">
        <v>39</v>
      </c>
      <c r="B42">
        <v>1095</v>
      </c>
      <c r="C42">
        <v>726.16300000000001</v>
      </c>
      <c r="E42">
        <v>39</v>
      </c>
      <c r="F42">
        <v>1095</v>
      </c>
      <c r="G42">
        <v>725.93</v>
      </c>
      <c r="I42">
        <v>39</v>
      </c>
      <c r="J42">
        <v>1095</v>
      </c>
      <c r="K42">
        <v>725.755</v>
      </c>
      <c r="M42" s="1">
        <f t="shared" si="0"/>
        <v>0.23300000000006094</v>
      </c>
      <c r="N42" s="1">
        <f t="shared" si="1"/>
        <v>0.17499999999995453</v>
      </c>
      <c r="U42">
        <v>39</v>
      </c>
      <c r="V42">
        <v>1095</v>
      </c>
      <c r="W42">
        <v>726.029</v>
      </c>
      <c r="Y42">
        <v>39</v>
      </c>
      <c r="Z42">
        <v>1095</v>
      </c>
      <c r="AA42">
        <v>725.298</v>
      </c>
      <c r="AB42">
        <f t="shared" si="2"/>
        <v>725.48900000000003</v>
      </c>
      <c r="AC42">
        <v>39</v>
      </c>
      <c r="AD42">
        <v>1095</v>
      </c>
      <c r="AE42">
        <v>725.11800000000005</v>
      </c>
      <c r="AG42" s="1">
        <f t="shared" si="3"/>
        <v>0.53999999999996362</v>
      </c>
      <c r="AH42" s="1">
        <f t="shared" si="4"/>
        <v>0.3709999999999809</v>
      </c>
    </row>
    <row r="43" spans="1:34" x14ac:dyDescent="0.25">
      <c r="A43">
        <v>40</v>
      </c>
      <c r="B43">
        <v>1120</v>
      </c>
      <c r="C43">
        <v>726.16100000000006</v>
      </c>
      <c r="E43">
        <v>40</v>
      </c>
      <c r="F43">
        <v>1120</v>
      </c>
      <c r="G43">
        <v>725.93100000000004</v>
      </c>
      <c r="I43">
        <v>40</v>
      </c>
      <c r="J43">
        <v>1120</v>
      </c>
      <c r="K43">
        <v>725.75300000000004</v>
      </c>
      <c r="M43" s="1">
        <f t="shared" si="0"/>
        <v>0.23000000000001819</v>
      </c>
      <c r="N43" s="1">
        <f t="shared" si="1"/>
        <v>0.17799999999999727</v>
      </c>
      <c r="U43">
        <v>40</v>
      </c>
      <c r="V43">
        <v>1120</v>
      </c>
      <c r="W43">
        <v>726.02700000000004</v>
      </c>
      <c r="Y43">
        <v>40</v>
      </c>
      <c r="Z43">
        <v>1120</v>
      </c>
      <c r="AA43">
        <v>725.30100000000004</v>
      </c>
      <c r="AB43">
        <f t="shared" si="2"/>
        <v>725.49200000000008</v>
      </c>
      <c r="AC43">
        <v>40</v>
      </c>
      <c r="AD43">
        <v>1120</v>
      </c>
      <c r="AE43">
        <v>725.11699999999996</v>
      </c>
      <c r="AG43" s="1">
        <f t="shared" si="3"/>
        <v>0.53499999999996817</v>
      </c>
      <c r="AH43" s="1">
        <f t="shared" si="4"/>
        <v>0.37500000000011369</v>
      </c>
    </row>
    <row r="44" spans="1:34" x14ac:dyDescent="0.25">
      <c r="A44">
        <v>41</v>
      </c>
      <c r="B44">
        <v>1145</v>
      </c>
      <c r="C44">
        <v>726.16100000000006</v>
      </c>
      <c r="E44">
        <v>41</v>
      </c>
      <c r="F44">
        <v>1145</v>
      </c>
      <c r="G44">
        <v>725.93</v>
      </c>
      <c r="I44">
        <v>41</v>
      </c>
      <c r="J44">
        <v>1145</v>
      </c>
      <c r="K44">
        <v>725.75300000000004</v>
      </c>
      <c r="M44" s="1">
        <f t="shared" si="0"/>
        <v>0.23100000000010823</v>
      </c>
      <c r="N44" s="1">
        <f t="shared" si="1"/>
        <v>0.17699999999990723</v>
      </c>
      <c r="U44">
        <v>41</v>
      </c>
      <c r="V44">
        <v>1145</v>
      </c>
      <c r="W44">
        <v>726.024</v>
      </c>
      <c r="Y44">
        <v>41</v>
      </c>
      <c r="Z44">
        <v>1145</v>
      </c>
      <c r="AA44">
        <v>725.29700000000003</v>
      </c>
      <c r="AB44">
        <f t="shared" si="2"/>
        <v>725.48800000000006</v>
      </c>
      <c r="AC44">
        <v>41</v>
      </c>
      <c r="AD44">
        <v>1145</v>
      </c>
      <c r="AE44">
        <v>725.11400000000003</v>
      </c>
      <c r="AG44" s="1">
        <f t="shared" si="3"/>
        <v>0.53599999999994452</v>
      </c>
      <c r="AH44" s="1">
        <f t="shared" si="4"/>
        <v>0.37400000000002365</v>
      </c>
    </row>
    <row r="45" spans="1:34" x14ac:dyDescent="0.25">
      <c r="A45">
        <v>42</v>
      </c>
      <c r="B45">
        <v>1170</v>
      </c>
      <c r="C45">
        <v>726.15800000000002</v>
      </c>
      <c r="E45">
        <v>42</v>
      </c>
      <c r="F45">
        <v>1170</v>
      </c>
      <c r="G45">
        <v>725.93399999999997</v>
      </c>
      <c r="I45">
        <v>42</v>
      </c>
      <c r="J45">
        <v>1170</v>
      </c>
      <c r="K45">
        <v>725.75</v>
      </c>
      <c r="M45" s="1">
        <f t="shared" si="0"/>
        <v>0.22400000000004638</v>
      </c>
      <c r="N45" s="1">
        <f t="shared" si="1"/>
        <v>0.18399999999996908</v>
      </c>
      <c r="U45">
        <v>42</v>
      </c>
      <c r="V45">
        <v>1170</v>
      </c>
      <c r="W45">
        <v>726.02200000000005</v>
      </c>
      <c r="Y45">
        <v>42</v>
      </c>
      <c r="Z45">
        <v>1170</v>
      </c>
      <c r="AA45">
        <v>725.298</v>
      </c>
      <c r="AB45">
        <f t="shared" si="2"/>
        <v>725.48900000000003</v>
      </c>
      <c r="AC45">
        <v>42</v>
      </c>
      <c r="AD45">
        <v>1170</v>
      </c>
      <c r="AE45">
        <v>725.11300000000006</v>
      </c>
      <c r="AG45" s="1">
        <f t="shared" si="3"/>
        <v>0.53300000000001546</v>
      </c>
      <c r="AH45" s="1">
        <f t="shared" si="4"/>
        <v>0.37599999999997635</v>
      </c>
    </row>
    <row r="46" spans="1:34" x14ac:dyDescent="0.25">
      <c r="A46">
        <v>43</v>
      </c>
      <c r="B46">
        <v>1195</v>
      </c>
      <c r="C46">
        <v>726.15800000000002</v>
      </c>
      <c r="E46">
        <v>43</v>
      </c>
      <c r="F46">
        <v>1195</v>
      </c>
      <c r="G46">
        <v>725.93100000000004</v>
      </c>
      <c r="I46">
        <v>43</v>
      </c>
      <c r="J46">
        <v>1195</v>
      </c>
      <c r="K46">
        <v>725.75</v>
      </c>
      <c r="M46" s="1">
        <f t="shared" si="0"/>
        <v>0.22699999999997544</v>
      </c>
      <c r="N46" s="1">
        <f t="shared" si="1"/>
        <v>0.18100000000004002</v>
      </c>
      <c r="U46">
        <v>43</v>
      </c>
      <c r="V46">
        <v>1195</v>
      </c>
      <c r="W46">
        <v>726.01900000000001</v>
      </c>
      <c r="Y46">
        <v>43</v>
      </c>
      <c r="Z46">
        <v>1195</v>
      </c>
      <c r="AA46">
        <v>725.30399999999997</v>
      </c>
      <c r="AB46">
        <f t="shared" si="2"/>
        <v>725.495</v>
      </c>
      <c r="AC46">
        <v>43</v>
      </c>
      <c r="AD46">
        <v>1195</v>
      </c>
      <c r="AE46">
        <v>725.11</v>
      </c>
      <c r="AG46" s="1">
        <f t="shared" si="3"/>
        <v>0.52400000000000091</v>
      </c>
      <c r="AH46" s="1">
        <f t="shared" si="4"/>
        <v>0.38499999999999091</v>
      </c>
    </row>
    <row r="47" spans="1:34" x14ac:dyDescent="0.25">
      <c r="A47">
        <v>44</v>
      </c>
      <c r="B47">
        <v>1220</v>
      </c>
      <c r="C47">
        <v>726.15600000000006</v>
      </c>
      <c r="E47">
        <v>44</v>
      </c>
      <c r="F47">
        <v>1220</v>
      </c>
      <c r="G47">
        <v>725.93100000000004</v>
      </c>
      <c r="I47">
        <v>44</v>
      </c>
      <c r="J47">
        <v>1220</v>
      </c>
      <c r="K47">
        <v>725.74800000000005</v>
      </c>
      <c r="M47" s="1">
        <f t="shared" si="0"/>
        <v>0.22500000000002274</v>
      </c>
      <c r="N47" s="1">
        <f t="shared" si="1"/>
        <v>0.18299999999999272</v>
      </c>
      <c r="U47">
        <v>44</v>
      </c>
      <c r="V47">
        <v>1220</v>
      </c>
      <c r="W47">
        <v>726.01800000000003</v>
      </c>
      <c r="Y47">
        <v>44</v>
      </c>
      <c r="Z47">
        <v>1220</v>
      </c>
      <c r="AA47">
        <v>725.30100000000004</v>
      </c>
      <c r="AB47">
        <f t="shared" si="2"/>
        <v>725.49200000000008</v>
      </c>
      <c r="AC47">
        <v>44</v>
      </c>
      <c r="AD47">
        <v>1220</v>
      </c>
      <c r="AE47">
        <v>725.10799999999995</v>
      </c>
      <c r="AG47" s="1">
        <f t="shared" si="3"/>
        <v>0.52599999999995362</v>
      </c>
      <c r="AH47" s="1">
        <f t="shared" si="4"/>
        <v>0.38400000000012824</v>
      </c>
    </row>
    <row r="48" spans="1:34" x14ac:dyDescent="0.25">
      <c r="A48">
        <v>45</v>
      </c>
      <c r="B48">
        <v>1245</v>
      </c>
      <c r="C48">
        <v>726.154</v>
      </c>
      <c r="E48">
        <v>45</v>
      </c>
      <c r="F48">
        <v>1245</v>
      </c>
      <c r="G48">
        <v>725.93</v>
      </c>
      <c r="I48">
        <v>45</v>
      </c>
      <c r="J48">
        <v>1245</v>
      </c>
      <c r="K48">
        <v>725.74599999999998</v>
      </c>
      <c r="M48" s="1">
        <f t="shared" si="0"/>
        <v>0.22400000000004638</v>
      </c>
      <c r="N48" s="1">
        <f t="shared" si="1"/>
        <v>0.18399999999996908</v>
      </c>
      <c r="U48">
        <v>45</v>
      </c>
      <c r="V48">
        <v>1245</v>
      </c>
      <c r="W48">
        <v>726.01599999999996</v>
      </c>
      <c r="Y48">
        <v>45</v>
      </c>
      <c r="Z48">
        <v>1245</v>
      </c>
      <c r="AA48">
        <v>725.31399999999996</v>
      </c>
      <c r="AB48">
        <f t="shared" si="2"/>
        <v>725.505</v>
      </c>
      <c r="AC48">
        <v>45</v>
      </c>
      <c r="AD48">
        <v>1245</v>
      </c>
      <c r="AE48">
        <v>725.10500000000002</v>
      </c>
      <c r="AG48" s="1">
        <f t="shared" si="3"/>
        <v>0.51099999999996726</v>
      </c>
      <c r="AH48" s="1">
        <f t="shared" si="4"/>
        <v>0.39999999999997726</v>
      </c>
    </row>
    <row r="49" spans="1:34" x14ac:dyDescent="0.25">
      <c r="A49">
        <v>46</v>
      </c>
      <c r="B49">
        <v>1270</v>
      </c>
      <c r="C49">
        <v>726.15499999999997</v>
      </c>
      <c r="E49">
        <v>46</v>
      </c>
      <c r="F49">
        <v>1270</v>
      </c>
      <c r="G49">
        <v>725.93</v>
      </c>
      <c r="I49">
        <v>46</v>
      </c>
      <c r="J49">
        <v>1270</v>
      </c>
      <c r="K49">
        <v>725.74699999999996</v>
      </c>
      <c r="M49" s="1">
        <f t="shared" si="0"/>
        <v>0.22500000000002274</v>
      </c>
      <c r="N49" s="1">
        <f t="shared" si="1"/>
        <v>0.18299999999999272</v>
      </c>
      <c r="U49">
        <v>46</v>
      </c>
      <c r="V49">
        <v>1270</v>
      </c>
      <c r="W49">
        <v>726.01499999999999</v>
      </c>
      <c r="Y49">
        <v>46</v>
      </c>
      <c r="Z49">
        <v>1270</v>
      </c>
      <c r="AA49">
        <v>725.30700000000002</v>
      </c>
      <c r="AB49">
        <f t="shared" si="2"/>
        <v>725.49800000000005</v>
      </c>
      <c r="AC49">
        <v>46</v>
      </c>
      <c r="AD49">
        <v>1270</v>
      </c>
      <c r="AE49">
        <v>725.10599999999999</v>
      </c>
      <c r="AG49" s="1">
        <f t="shared" si="3"/>
        <v>0.51699999999993906</v>
      </c>
      <c r="AH49" s="1">
        <f t="shared" si="4"/>
        <v>0.39200000000005275</v>
      </c>
    </row>
    <row r="50" spans="1:34" x14ac:dyDescent="0.25">
      <c r="A50">
        <v>47</v>
      </c>
      <c r="B50">
        <v>1295</v>
      </c>
      <c r="C50">
        <v>726.149</v>
      </c>
      <c r="E50">
        <v>47</v>
      </c>
      <c r="F50">
        <v>1295</v>
      </c>
      <c r="G50">
        <v>725.93399999999997</v>
      </c>
      <c r="I50">
        <v>47</v>
      </c>
      <c r="J50">
        <v>1295</v>
      </c>
      <c r="K50">
        <v>725.74099999999999</v>
      </c>
      <c r="M50" s="1">
        <f t="shared" si="0"/>
        <v>0.21500000000003183</v>
      </c>
      <c r="N50" s="1">
        <f t="shared" si="1"/>
        <v>0.19299999999998363</v>
      </c>
      <c r="U50">
        <v>47</v>
      </c>
      <c r="V50">
        <v>1295</v>
      </c>
      <c r="W50">
        <v>726.01199999999994</v>
      </c>
      <c r="Y50">
        <v>47</v>
      </c>
      <c r="Z50">
        <v>1295</v>
      </c>
      <c r="AA50">
        <v>725.31100000000004</v>
      </c>
      <c r="AB50">
        <f t="shared" si="2"/>
        <v>725.50200000000007</v>
      </c>
      <c r="AC50">
        <v>47</v>
      </c>
      <c r="AD50">
        <v>1295</v>
      </c>
      <c r="AE50">
        <v>725.10299999999995</v>
      </c>
      <c r="AG50" s="1">
        <f t="shared" si="3"/>
        <v>0.50999999999987722</v>
      </c>
      <c r="AH50" s="1">
        <f t="shared" si="4"/>
        <v>0.3990000000001146</v>
      </c>
    </row>
    <row r="51" spans="1:34" x14ac:dyDescent="0.25">
      <c r="A51">
        <v>48</v>
      </c>
      <c r="B51">
        <v>1320</v>
      </c>
      <c r="C51">
        <v>726.14499999999998</v>
      </c>
      <c r="E51">
        <v>48</v>
      </c>
      <c r="F51">
        <v>1320</v>
      </c>
      <c r="G51">
        <v>725.93399999999997</v>
      </c>
      <c r="I51">
        <v>48</v>
      </c>
      <c r="J51">
        <v>1320</v>
      </c>
      <c r="K51">
        <v>725.73699999999997</v>
      </c>
      <c r="M51" s="1">
        <f t="shared" si="0"/>
        <v>0.21100000000001273</v>
      </c>
      <c r="N51" s="1">
        <f t="shared" si="1"/>
        <v>0.19700000000000273</v>
      </c>
      <c r="U51">
        <v>48</v>
      </c>
      <c r="V51">
        <v>1320</v>
      </c>
      <c r="W51">
        <v>726.01099999999997</v>
      </c>
      <c r="Y51">
        <v>48</v>
      </c>
      <c r="Z51">
        <v>1320</v>
      </c>
      <c r="AA51">
        <v>725.30499999999995</v>
      </c>
      <c r="AB51">
        <f t="shared" si="2"/>
        <v>725.49599999999998</v>
      </c>
      <c r="AC51">
        <v>48</v>
      </c>
      <c r="AD51">
        <v>1320</v>
      </c>
      <c r="AE51">
        <v>725.101</v>
      </c>
      <c r="AG51" s="1">
        <f t="shared" si="3"/>
        <v>0.51499999999998636</v>
      </c>
      <c r="AH51" s="1">
        <f t="shared" si="4"/>
        <v>0.39499999999998181</v>
      </c>
    </row>
    <row r="52" spans="1:34" x14ac:dyDescent="0.25">
      <c r="A52">
        <v>49</v>
      </c>
      <c r="B52">
        <v>1345</v>
      </c>
      <c r="C52">
        <v>726.14499999999998</v>
      </c>
      <c r="E52">
        <v>49</v>
      </c>
      <c r="F52">
        <v>1345</v>
      </c>
      <c r="G52">
        <v>725.94799999999998</v>
      </c>
      <c r="I52">
        <v>49</v>
      </c>
      <c r="J52">
        <v>1345</v>
      </c>
      <c r="K52">
        <v>725.73699999999997</v>
      </c>
      <c r="M52" s="1">
        <f t="shared" si="0"/>
        <v>0.19700000000000273</v>
      </c>
      <c r="N52" s="1">
        <f t="shared" si="1"/>
        <v>0.21100000000001273</v>
      </c>
      <c r="U52">
        <v>49</v>
      </c>
      <c r="V52">
        <v>1345</v>
      </c>
      <c r="W52">
        <v>726.00699999999995</v>
      </c>
      <c r="Y52">
        <v>49</v>
      </c>
      <c r="Z52">
        <v>1345</v>
      </c>
      <c r="AA52">
        <v>725.35699999999997</v>
      </c>
      <c r="AB52">
        <f t="shared" si="2"/>
        <v>725.548</v>
      </c>
      <c r="AC52">
        <v>49</v>
      </c>
      <c r="AD52">
        <v>1345</v>
      </c>
      <c r="AE52">
        <v>725.101</v>
      </c>
      <c r="AG52" s="1">
        <f t="shared" si="3"/>
        <v>0.45899999999994634</v>
      </c>
      <c r="AH52" s="1">
        <f t="shared" si="4"/>
        <v>0.44700000000000273</v>
      </c>
    </row>
    <row r="53" spans="1:34" x14ac:dyDescent="0.25">
      <c r="A53">
        <v>50</v>
      </c>
      <c r="B53">
        <v>1370</v>
      </c>
      <c r="C53">
        <v>726.14300000000003</v>
      </c>
      <c r="E53">
        <v>50</v>
      </c>
      <c r="F53">
        <v>1370</v>
      </c>
      <c r="G53">
        <v>725.94899999999996</v>
      </c>
      <c r="I53">
        <v>50</v>
      </c>
      <c r="J53">
        <v>1370</v>
      </c>
      <c r="K53">
        <v>725.73500000000001</v>
      </c>
      <c r="M53" s="1">
        <f t="shared" si="0"/>
        <v>0.19400000000007367</v>
      </c>
      <c r="N53" s="1">
        <f t="shared" si="1"/>
        <v>0.21399999999994179</v>
      </c>
      <c r="U53">
        <v>50</v>
      </c>
      <c r="V53">
        <v>1370</v>
      </c>
      <c r="W53">
        <v>726.00300000000004</v>
      </c>
      <c r="Y53">
        <v>50</v>
      </c>
      <c r="Z53">
        <v>1370</v>
      </c>
      <c r="AA53">
        <v>725.38800000000003</v>
      </c>
      <c r="AB53">
        <f t="shared" si="2"/>
        <v>725.57900000000006</v>
      </c>
      <c r="AC53">
        <v>50</v>
      </c>
      <c r="AD53">
        <v>1370</v>
      </c>
      <c r="AE53">
        <v>725.09900000000005</v>
      </c>
      <c r="AG53" s="1">
        <f t="shared" si="3"/>
        <v>0.42399999999997817</v>
      </c>
      <c r="AH53" s="1">
        <f t="shared" si="4"/>
        <v>0.48000000000001819</v>
      </c>
    </row>
    <row r="54" spans="1:34" x14ac:dyDescent="0.25">
      <c r="A54">
        <v>51</v>
      </c>
      <c r="B54">
        <v>1395</v>
      </c>
      <c r="C54">
        <v>726.13800000000003</v>
      </c>
      <c r="E54">
        <v>51</v>
      </c>
      <c r="F54">
        <v>1395</v>
      </c>
      <c r="G54">
        <v>725.976</v>
      </c>
      <c r="I54">
        <v>51</v>
      </c>
      <c r="J54">
        <v>1395</v>
      </c>
      <c r="K54">
        <v>725.73</v>
      </c>
      <c r="M54" s="1">
        <f t="shared" si="0"/>
        <v>0.16200000000003456</v>
      </c>
      <c r="N54" s="1">
        <f t="shared" si="1"/>
        <v>0.2459999999999809</v>
      </c>
      <c r="U54">
        <v>51</v>
      </c>
      <c r="V54">
        <v>1395</v>
      </c>
      <c r="W54">
        <v>725.99800000000005</v>
      </c>
      <c r="Y54">
        <v>51</v>
      </c>
      <c r="Z54">
        <v>1395</v>
      </c>
      <c r="AA54">
        <v>725.44799999999998</v>
      </c>
      <c r="AB54">
        <f t="shared" si="2"/>
        <v>725.63900000000001</v>
      </c>
      <c r="AC54">
        <v>51</v>
      </c>
      <c r="AD54">
        <v>1395</v>
      </c>
      <c r="AE54">
        <v>725.09400000000005</v>
      </c>
      <c r="AG54" s="1">
        <f t="shared" si="3"/>
        <v>0.35900000000003729</v>
      </c>
      <c r="AH54" s="1">
        <f t="shared" si="4"/>
        <v>0.54499999999995907</v>
      </c>
    </row>
    <row r="55" spans="1:34" x14ac:dyDescent="0.25">
      <c r="A55">
        <v>52</v>
      </c>
      <c r="B55">
        <v>1420</v>
      </c>
      <c r="C55">
        <v>726.13599999999997</v>
      </c>
      <c r="E55">
        <v>52</v>
      </c>
      <c r="F55">
        <v>1420</v>
      </c>
      <c r="G55">
        <v>725.98900000000003</v>
      </c>
      <c r="I55">
        <v>52</v>
      </c>
      <c r="J55">
        <v>1420</v>
      </c>
      <c r="K55">
        <v>725.72799999999995</v>
      </c>
      <c r="M55" s="1">
        <f t="shared" si="0"/>
        <v>0.14699999999993452</v>
      </c>
      <c r="N55" s="1">
        <f t="shared" si="1"/>
        <v>0.26100000000008095</v>
      </c>
      <c r="U55">
        <v>52</v>
      </c>
      <c r="V55">
        <v>1420</v>
      </c>
      <c r="W55">
        <v>725.99599999999998</v>
      </c>
      <c r="Y55">
        <v>52</v>
      </c>
      <c r="Z55">
        <v>1420</v>
      </c>
      <c r="AA55">
        <v>725.49400000000003</v>
      </c>
      <c r="AB55">
        <f t="shared" si="2"/>
        <v>725.68500000000006</v>
      </c>
      <c r="AC55">
        <v>52</v>
      </c>
      <c r="AD55">
        <v>1420</v>
      </c>
      <c r="AE55">
        <v>725.096</v>
      </c>
      <c r="AG55" s="1">
        <f t="shared" si="3"/>
        <v>0.31099999999992178</v>
      </c>
      <c r="AH55" s="1">
        <f t="shared" si="4"/>
        <v>0.58900000000005548</v>
      </c>
    </row>
    <row r="56" spans="1:34" x14ac:dyDescent="0.25">
      <c r="A56">
        <v>53</v>
      </c>
      <c r="B56">
        <v>1445</v>
      </c>
      <c r="C56">
        <v>726.13099999999997</v>
      </c>
      <c r="E56">
        <v>53</v>
      </c>
      <c r="F56">
        <v>1445</v>
      </c>
      <c r="G56">
        <v>726.02200000000005</v>
      </c>
      <c r="I56">
        <v>53</v>
      </c>
      <c r="J56">
        <v>1445</v>
      </c>
      <c r="K56">
        <v>725.72299999999996</v>
      </c>
      <c r="M56" s="1">
        <f t="shared" si="0"/>
        <v>0.1089999999999236</v>
      </c>
      <c r="N56" s="1">
        <f t="shared" si="1"/>
        <v>0.29900000000009186</v>
      </c>
      <c r="U56">
        <v>53</v>
      </c>
      <c r="V56">
        <v>1445</v>
      </c>
      <c r="W56">
        <v>725.99300000000005</v>
      </c>
      <c r="Y56">
        <v>53</v>
      </c>
      <c r="Z56">
        <v>1445</v>
      </c>
      <c r="AA56">
        <v>725.55</v>
      </c>
      <c r="AB56">
        <f t="shared" si="2"/>
        <v>725.74099999999999</v>
      </c>
      <c r="AC56">
        <v>53</v>
      </c>
      <c r="AD56">
        <v>1445</v>
      </c>
      <c r="AE56">
        <v>725.08900000000006</v>
      </c>
      <c r="AG56" s="1">
        <f t="shared" si="3"/>
        <v>0.25200000000006639</v>
      </c>
      <c r="AH56" s="1">
        <f t="shared" si="4"/>
        <v>0.65199999999992997</v>
      </c>
    </row>
    <row r="57" spans="1:34" x14ac:dyDescent="0.25">
      <c r="A57">
        <v>54</v>
      </c>
      <c r="B57">
        <v>1470</v>
      </c>
      <c r="C57">
        <v>726.13</v>
      </c>
      <c r="E57">
        <v>54</v>
      </c>
      <c r="F57">
        <v>1470</v>
      </c>
      <c r="G57">
        <v>726.05200000000002</v>
      </c>
      <c r="I57">
        <v>54</v>
      </c>
      <c r="J57">
        <v>1470</v>
      </c>
      <c r="K57">
        <v>725.72199999999998</v>
      </c>
      <c r="M57" s="1">
        <f t="shared" si="0"/>
        <v>7.7999999999974534E-2</v>
      </c>
      <c r="N57" s="1">
        <f t="shared" si="1"/>
        <v>0.33000000000004093</v>
      </c>
      <c r="U57">
        <v>54</v>
      </c>
      <c r="V57">
        <v>1470</v>
      </c>
      <c r="W57">
        <v>725.99</v>
      </c>
      <c r="Y57">
        <v>54</v>
      </c>
      <c r="Z57">
        <v>1470</v>
      </c>
      <c r="AA57">
        <v>725.59400000000005</v>
      </c>
      <c r="AB57">
        <f t="shared" si="2"/>
        <v>725.78500000000008</v>
      </c>
      <c r="AC57">
        <v>54</v>
      </c>
      <c r="AD57">
        <v>1470</v>
      </c>
      <c r="AE57">
        <v>725.08900000000006</v>
      </c>
      <c r="AG57" s="1">
        <f t="shared" si="3"/>
        <v>0.20499999999992724</v>
      </c>
      <c r="AH57" s="1">
        <f t="shared" si="4"/>
        <v>0.69600000000002638</v>
      </c>
    </row>
    <row r="58" spans="1:34" x14ac:dyDescent="0.25">
      <c r="A58">
        <v>55</v>
      </c>
      <c r="B58">
        <v>1495</v>
      </c>
      <c r="C58">
        <v>726.12400000000002</v>
      </c>
      <c r="E58">
        <v>55</v>
      </c>
      <c r="F58">
        <v>1495</v>
      </c>
      <c r="G58">
        <v>726.07</v>
      </c>
      <c r="I58">
        <v>55</v>
      </c>
      <c r="J58">
        <v>1495</v>
      </c>
      <c r="K58">
        <v>725.71600000000001</v>
      </c>
      <c r="M58" s="1">
        <f t="shared" si="0"/>
        <v>5.3999999999973625E-2</v>
      </c>
      <c r="N58" s="1">
        <f t="shared" si="1"/>
        <v>0.35400000000004184</v>
      </c>
      <c r="U58">
        <v>55</v>
      </c>
      <c r="V58">
        <v>1495</v>
      </c>
      <c r="W58">
        <v>725.98699999999997</v>
      </c>
      <c r="Y58">
        <v>55</v>
      </c>
      <c r="Z58">
        <v>1495</v>
      </c>
      <c r="AA58">
        <v>725.67100000000005</v>
      </c>
      <c r="AB58">
        <f t="shared" si="2"/>
        <v>725.86200000000008</v>
      </c>
      <c r="AC58">
        <v>55</v>
      </c>
      <c r="AD58">
        <v>1495</v>
      </c>
      <c r="AE58">
        <v>725.08299999999997</v>
      </c>
      <c r="AG58" s="1">
        <f t="shared" si="3"/>
        <v>0.12499999999988631</v>
      </c>
      <c r="AH58" s="1">
        <f t="shared" si="4"/>
        <v>0.77900000000011005</v>
      </c>
    </row>
    <row r="59" spans="1:34" x14ac:dyDescent="0.25">
      <c r="A59">
        <v>56</v>
      </c>
      <c r="B59">
        <v>1520</v>
      </c>
      <c r="C59">
        <v>726.12</v>
      </c>
      <c r="E59">
        <v>56</v>
      </c>
      <c r="F59">
        <v>1520</v>
      </c>
      <c r="G59">
        <v>726.07899999999995</v>
      </c>
      <c r="I59">
        <v>56</v>
      </c>
      <c r="J59">
        <v>1520</v>
      </c>
      <c r="K59">
        <v>725.71199999999999</v>
      </c>
      <c r="M59" s="1">
        <f t="shared" si="0"/>
        <v>4.100000000005366E-2</v>
      </c>
      <c r="N59" s="1">
        <f t="shared" si="1"/>
        <v>0.3669999999999618</v>
      </c>
      <c r="U59">
        <v>56</v>
      </c>
      <c r="V59">
        <v>1520</v>
      </c>
      <c r="W59">
        <v>725.98400000000004</v>
      </c>
      <c r="Y59">
        <v>56</v>
      </c>
      <c r="Z59">
        <v>1520</v>
      </c>
      <c r="AA59">
        <v>725.68600000000004</v>
      </c>
      <c r="AB59">
        <f t="shared" si="2"/>
        <v>725.87700000000007</v>
      </c>
      <c r="AC59">
        <v>56</v>
      </c>
      <c r="AD59">
        <v>1520</v>
      </c>
      <c r="AE59">
        <v>725.08100000000002</v>
      </c>
      <c r="AG59" s="1">
        <f t="shared" si="3"/>
        <v>0.1069999999999709</v>
      </c>
      <c r="AH59" s="1">
        <f t="shared" si="4"/>
        <v>0.79600000000004911</v>
      </c>
    </row>
    <row r="60" spans="1:34" x14ac:dyDescent="0.25">
      <c r="A60">
        <v>57</v>
      </c>
      <c r="B60">
        <v>1545</v>
      </c>
      <c r="C60">
        <v>726.11500000000001</v>
      </c>
      <c r="E60">
        <v>57</v>
      </c>
      <c r="F60">
        <v>1545</v>
      </c>
      <c r="G60">
        <v>726.09</v>
      </c>
      <c r="I60">
        <v>57</v>
      </c>
      <c r="J60">
        <v>1545</v>
      </c>
      <c r="K60">
        <v>725.70699999999999</v>
      </c>
      <c r="M60" s="1">
        <f t="shared" si="0"/>
        <v>2.4999999999977263E-2</v>
      </c>
      <c r="N60" s="1">
        <f t="shared" si="1"/>
        <v>0.3830000000000382</v>
      </c>
      <c r="U60">
        <v>57</v>
      </c>
      <c r="V60">
        <v>1545</v>
      </c>
      <c r="W60">
        <v>725.97900000000004</v>
      </c>
      <c r="Y60">
        <v>57</v>
      </c>
      <c r="Z60">
        <v>1545</v>
      </c>
      <c r="AA60">
        <v>725.72</v>
      </c>
      <c r="AB60">
        <f t="shared" si="2"/>
        <v>725.91100000000006</v>
      </c>
      <c r="AC60">
        <v>57</v>
      </c>
      <c r="AD60">
        <v>1545</v>
      </c>
      <c r="AE60">
        <v>725.07600000000002</v>
      </c>
      <c r="AG60" s="1">
        <f t="shared" si="3"/>
        <v>6.7999999999983629E-2</v>
      </c>
      <c r="AH60" s="1">
        <f t="shared" si="4"/>
        <v>0.83500000000003638</v>
      </c>
    </row>
    <row r="61" spans="1:34" x14ac:dyDescent="0.25">
      <c r="A61">
        <v>58</v>
      </c>
      <c r="B61">
        <v>1570</v>
      </c>
      <c r="C61">
        <v>726.11300000000006</v>
      </c>
      <c r="E61">
        <v>58</v>
      </c>
      <c r="F61">
        <v>1570</v>
      </c>
      <c r="G61">
        <v>726.08100000000002</v>
      </c>
      <c r="I61">
        <v>58</v>
      </c>
      <c r="J61">
        <v>1570</v>
      </c>
      <c r="K61">
        <v>725.70500000000004</v>
      </c>
      <c r="M61" s="1">
        <f t="shared" si="0"/>
        <v>3.2000000000039108E-2</v>
      </c>
      <c r="N61" s="1">
        <f t="shared" si="1"/>
        <v>0.37599999999997635</v>
      </c>
      <c r="U61">
        <v>58</v>
      </c>
      <c r="V61">
        <v>1570</v>
      </c>
      <c r="W61">
        <v>725.97799999999995</v>
      </c>
      <c r="Y61">
        <v>58</v>
      </c>
      <c r="Z61">
        <v>1570</v>
      </c>
      <c r="AA61">
        <v>725.74800000000005</v>
      </c>
      <c r="AB61">
        <f t="shared" si="2"/>
        <v>725.93900000000008</v>
      </c>
      <c r="AC61">
        <v>58</v>
      </c>
      <c r="AD61">
        <v>1570</v>
      </c>
      <c r="AE61">
        <v>725.07399999999996</v>
      </c>
      <c r="AG61" s="1">
        <f t="shared" si="3"/>
        <v>3.899999999987358E-2</v>
      </c>
      <c r="AH61" s="1">
        <f t="shared" si="4"/>
        <v>0.86500000000012278</v>
      </c>
    </row>
    <row r="62" spans="1:34" x14ac:dyDescent="0.25">
      <c r="A62">
        <v>59</v>
      </c>
      <c r="B62">
        <v>1595</v>
      </c>
      <c r="C62">
        <v>726.10300000000007</v>
      </c>
      <c r="E62">
        <v>59</v>
      </c>
      <c r="F62">
        <v>1595</v>
      </c>
      <c r="G62">
        <v>726.08199999999999</v>
      </c>
      <c r="I62">
        <v>59</v>
      </c>
      <c r="J62">
        <v>1595</v>
      </c>
      <c r="K62">
        <v>725.69500000000005</v>
      </c>
      <c r="M62" s="1">
        <f t="shared" si="0"/>
        <v>2.100000000007185E-2</v>
      </c>
      <c r="N62" s="1">
        <f t="shared" si="1"/>
        <v>0.38699999999994361</v>
      </c>
      <c r="U62">
        <v>59</v>
      </c>
      <c r="V62">
        <v>1595</v>
      </c>
      <c r="W62">
        <v>725.971</v>
      </c>
      <c r="Y62">
        <v>59</v>
      </c>
      <c r="Z62">
        <v>1595</v>
      </c>
      <c r="AA62">
        <v>725.75099999999998</v>
      </c>
      <c r="AB62">
        <f t="shared" si="2"/>
        <v>725.94200000000001</v>
      </c>
      <c r="AC62">
        <v>59</v>
      </c>
      <c r="AD62">
        <v>1595</v>
      </c>
      <c r="AE62">
        <v>725.06899999999996</v>
      </c>
      <c r="AG62" s="1">
        <f t="shared" si="3"/>
        <v>2.8999999999996362E-2</v>
      </c>
      <c r="AH62" s="1">
        <f t="shared" si="4"/>
        <v>0.87300000000004729</v>
      </c>
    </row>
    <row r="63" spans="1:34" x14ac:dyDescent="0.25">
      <c r="A63">
        <v>60</v>
      </c>
      <c r="B63">
        <v>1620</v>
      </c>
      <c r="C63">
        <v>726.10400000000004</v>
      </c>
      <c r="E63">
        <v>60</v>
      </c>
      <c r="F63">
        <v>1620</v>
      </c>
      <c r="G63">
        <v>726.07799999999997</v>
      </c>
      <c r="I63">
        <v>60</v>
      </c>
      <c r="J63">
        <v>1620</v>
      </c>
      <c r="K63">
        <v>725.69600000000003</v>
      </c>
      <c r="M63" s="1">
        <f t="shared" si="0"/>
        <v>2.6000000000067303E-2</v>
      </c>
      <c r="N63" s="1">
        <f t="shared" si="1"/>
        <v>0.38199999999994816</v>
      </c>
      <c r="U63">
        <v>60</v>
      </c>
      <c r="V63">
        <v>1620</v>
      </c>
      <c r="W63">
        <v>725.97500000000002</v>
      </c>
      <c r="Y63">
        <v>60</v>
      </c>
      <c r="Z63">
        <v>1620</v>
      </c>
      <c r="AA63">
        <v>725.74400000000003</v>
      </c>
      <c r="AB63">
        <f t="shared" si="2"/>
        <v>725.93500000000006</v>
      </c>
      <c r="AC63">
        <v>60</v>
      </c>
      <c r="AD63">
        <v>1620</v>
      </c>
      <c r="AE63">
        <v>725.06899999999996</v>
      </c>
      <c r="AG63" s="1">
        <f t="shared" si="3"/>
        <v>3.999999999996362E-2</v>
      </c>
      <c r="AH63" s="1">
        <f t="shared" si="4"/>
        <v>0.86600000000009913</v>
      </c>
    </row>
    <row r="64" spans="1:34" x14ac:dyDescent="0.25">
      <c r="A64">
        <v>61</v>
      </c>
      <c r="B64">
        <v>1645</v>
      </c>
      <c r="C64">
        <v>726.09299999999996</v>
      </c>
      <c r="E64">
        <v>61</v>
      </c>
      <c r="F64">
        <v>1645</v>
      </c>
      <c r="G64">
        <v>726.08299999999997</v>
      </c>
      <c r="I64">
        <v>61</v>
      </c>
      <c r="J64">
        <v>1645</v>
      </c>
      <c r="K64">
        <v>725.68499999999995</v>
      </c>
      <c r="M64" s="1">
        <f t="shared" si="0"/>
        <v>9.9999999999909051E-3</v>
      </c>
      <c r="N64" s="1">
        <f t="shared" si="1"/>
        <v>0.39800000000002456</v>
      </c>
      <c r="U64">
        <v>61</v>
      </c>
      <c r="V64">
        <v>1645</v>
      </c>
      <c r="W64">
        <v>725.97299999999996</v>
      </c>
      <c r="Y64">
        <v>61</v>
      </c>
      <c r="Z64">
        <v>1645</v>
      </c>
      <c r="AA64">
        <v>725.74699999999996</v>
      </c>
      <c r="AB64">
        <f t="shared" si="2"/>
        <v>725.93799999999999</v>
      </c>
      <c r="AC64">
        <v>61</v>
      </c>
      <c r="AD64">
        <v>1645</v>
      </c>
      <c r="AE64">
        <v>725.06399999999996</v>
      </c>
      <c r="AG64" s="1">
        <f t="shared" si="3"/>
        <v>3.4999999999968168E-2</v>
      </c>
      <c r="AH64" s="1">
        <f t="shared" si="4"/>
        <v>0.87400000000002365</v>
      </c>
    </row>
    <row r="65" spans="1:34" x14ac:dyDescent="0.25">
      <c r="A65">
        <v>62</v>
      </c>
      <c r="B65">
        <v>1670</v>
      </c>
      <c r="C65">
        <v>726.10199999999998</v>
      </c>
      <c r="E65">
        <v>62</v>
      </c>
      <c r="F65">
        <v>1670</v>
      </c>
      <c r="G65">
        <v>726.08100000000002</v>
      </c>
      <c r="I65">
        <v>62</v>
      </c>
      <c r="J65">
        <v>1670</v>
      </c>
      <c r="K65">
        <v>725.69399999999996</v>
      </c>
      <c r="M65" s="1">
        <f t="shared" si="0"/>
        <v>2.0999999999958163E-2</v>
      </c>
      <c r="N65" s="1">
        <f t="shared" si="1"/>
        <v>0.3870000000000573</v>
      </c>
      <c r="U65">
        <v>62</v>
      </c>
      <c r="V65">
        <v>1670</v>
      </c>
      <c r="W65">
        <v>725.97299999999996</v>
      </c>
      <c r="Y65">
        <v>62</v>
      </c>
      <c r="Z65">
        <v>1670</v>
      </c>
      <c r="AA65">
        <v>725.73800000000006</v>
      </c>
      <c r="AB65">
        <f t="shared" si="2"/>
        <v>725.92900000000009</v>
      </c>
      <c r="AC65">
        <v>62</v>
      </c>
      <c r="AD65">
        <v>1670</v>
      </c>
      <c r="AE65">
        <v>725.07</v>
      </c>
      <c r="AG65" s="1">
        <f t="shared" si="3"/>
        <v>4.3999999999869033E-2</v>
      </c>
      <c r="AH65" s="1">
        <f t="shared" si="4"/>
        <v>0.85900000000003729</v>
      </c>
    </row>
    <row r="66" spans="1:34" x14ac:dyDescent="0.25">
      <c r="A66">
        <v>63</v>
      </c>
      <c r="B66">
        <v>1695</v>
      </c>
      <c r="C66">
        <v>726.101</v>
      </c>
      <c r="E66">
        <v>63</v>
      </c>
      <c r="F66">
        <v>1695</v>
      </c>
      <c r="G66">
        <v>726.072</v>
      </c>
      <c r="I66">
        <v>63</v>
      </c>
      <c r="J66">
        <v>1695</v>
      </c>
      <c r="K66">
        <v>725.69299999999998</v>
      </c>
      <c r="M66" s="1">
        <f t="shared" si="0"/>
        <v>2.8999999999996362E-2</v>
      </c>
      <c r="N66" s="1">
        <f t="shared" si="1"/>
        <v>0.3790000000000191</v>
      </c>
      <c r="U66">
        <v>63</v>
      </c>
      <c r="V66">
        <v>1695</v>
      </c>
      <c r="W66">
        <v>725.94399999999996</v>
      </c>
      <c r="Y66">
        <v>63</v>
      </c>
      <c r="Z66">
        <v>1695</v>
      </c>
      <c r="AA66">
        <v>725.72500000000002</v>
      </c>
      <c r="AB66">
        <f t="shared" si="2"/>
        <v>725.91600000000005</v>
      </c>
      <c r="AC66">
        <v>63</v>
      </c>
      <c r="AD66">
        <v>1695</v>
      </c>
      <c r="AE66">
        <v>725.03599999999994</v>
      </c>
      <c r="AG66" s="1">
        <f t="shared" si="3"/>
        <v>2.7999999999906322E-2</v>
      </c>
      <c r="AH66" s="1">
        <f t="shared" si="4"/>
        <v>0.88000000000010914</v>
      </c>
    </row>
    <row r="67" spans="1:34" x14ac:dyDescent="0.25">
      <c r="A67">
        <v>64</v>
      </c>
      <c r="B67">
        <v>1720</v>
      </c>
      <c r="C67">
        <v>726.09</v>
      </c>
      <c r="E67">
        <v>64</v>
      </c>
      <c r="F67">
        <v>1720</v>
      </c>
      <c r="G67">
        <v>726.06799999999998</v>
      </c>
      <c r="I67">
        <v>64</v>
      </c>
      <c r="J67">
        <v>1720</v>
      </c>
      <c r="K67">
        <v>725.68200000000002</v>
      </c>
      <c r="M67" s="1">
        <f t="shared" si="0"/>
        <v>2.2000000000048203E-2</v>
      </c>
      <c r="N67" s="1">
        <f t="shared" si="1"/>
        <v>0.38599999999996726</v>
      </c>
      <c r="U67">
        <v>64</v>
      </c>
      <c r="V67">
        <v>1720</v>
      </c>
      <c r="W67">
        <v>725.97</v>
      </c>
      <c r="Y67">
        <v>64</v>
      </c>
      <c r="Z67">
        <v>1720</v>
      </c>
      <c r="AA67">
        <v>725.72900000000004</v>
      </c>
      <c r="AB67">
        <f t="shared" si="2"/>
        <v>725.92000000000007</v>
      </c>
      <c r="AC67">
        <v>64</v>
      </c>
      <c r="AD67">
        <v>1720</v>
      </c>
      <c r="AE67">
        <v>725.06700000000001</v>
      </c>
      <c r="AG67" s="1">
        <f t="shared" si="3"/>
        <v>4.9999999999954525E-2</v>
      </c>
      <c r="AH67" s="1">
        <f t="shared" si="4"/>
        <v>0.85300000000006548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603.79663393411101</v>
      </c>
      <c r="C3">
        <v>3.6148329049370811E-3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3.6148329049370811E-3</v>
      </c>
      <c r="W3">
        <v>3.6148329049370811E-3</v>
      </c>
      <c r="X3">
        <v>3.6148329049370811E-3</v>
      </c>
      <c r="Y3">
        <v>3.6148329049370811E-3</v>
      </c>
      <c r="Z3">
        <v>3.6148329049370811E-3</v>
      </c>
      <c r="AA3">
        <v>3.6148329049370811E-3</v>
      </c>
      <c r="AB3">
        <v>3.6148329049370811E-3</v>
      </c>
      <c r="AC3">
        <v>3.6148329049370811E-3</v>
      </c>
      <c r="AD3">
        <v>3.6148329049370811E-3</v>
      </c>
      <c r="AE3">
        <v>3.6148329049370811E-3</v>
      </c>
      <c r="AF3">
        <v>3.6148329049370811E-3</v>
      </c>
      <c r="AG3">
        <v>3.6148329049370811E-3</v>
      </c>
      <c r="AH3">
        <v>3.6148329049370811E-3</v>
      </c>
      <c r="AI3">
        <v>3.6148329049370811E-3</v>
      </c>
      <c r="AJ3">
        <v>3.6148329049370811E-3</v>
      </c>
      <c r="AK3">
        <v>3.6148329049370811E-3</v>
      </c>
      <c r="AL3">
        <v>3.6148329049370811E-3</v>
      </c>
      <c r="AM3">
        <v>3.6148329049370811E-3</v>
      </c>
      <c r="AN3">
        <v>3.6148329049370811E-3</v>
      </c>
      <c r="AO3">
        <v>3.6148329049370811E-3</v>
      </c>
      <c r="AP3">
        <v>3.6148329049370811E-3</v>
      </c>
      <c r="AQ3">
        <v>3.6148329049370811E-3</v>
      </c>
      <c r="AR3">
        <v>3.6148329049370811E-3</v>
      </c>
      <c r="AS3">
        <v>3.6148329049370811E-3</v>
      </c>
      <c r="AT3">
        <v>3.6148329049370811E-3</v>
      </c>
      <c r="AU3">
        <v>3.6148329049370811E-3</v>
      </c>
      <c r="AV3">
        <v>3.6148329049370811E-3</v>
      </c>
      <c r="AW3">
        <v>3.6148329049370811E-3</v>
      </c>
      <c r="AX3">
        <v>3.6148329049370811E-3</v>
      </c>
      <c r="AY3">
        <v>3.6148329049370811E-3</v>
      </c>
      <c r="AZ3">
        <v>3.6148329049370811E-3</v>
      </c>
      <c r="BA3">
        <v>3.6148329049370811E-3</v>
      </c>
      <c r="BB3">
        <v>3.6148329049370811E-3</v>
      </c>
      <c r="BC3">
        <v>3.6148329049370811E-3</v>
      </c>
      <c r="BD3">
        <v>3.6148329049370811E-3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554.32142056888347</v>
      </c>
      <c r="C4">
        <v>3.318632795164817E-3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6.9334657001018981E-3</v>
      </c>
      <c r="W4">
        <v>6.9334657001018981E-3</v>
      </c>
      <c r="X4">
        <v>6.9334657001018981E-3</v>
      </c>
      <c r="Y4">
        <v>6.9334657001018981E-3</v>
      </c>
      <c r="Z4">
        <v>6.9334657001018981E-3</v>
      </c>
      <c r="AA4">
        <v>6.9334657001018981E-3</v>
      </c>
      <c r="AB4">
        <v>6.9334657001018981E-3</v>
      </c>
      <c r="AC4">
        <v>6.9334657001018981E-3</v>
      </c>
      <c r="AD4">
        <v>6.9334657001018981E-3</v>
      </c>
      <c r="AE4">
        <v>6.9334657001018981E-3</v>
      </c>
      <c r="AF4">
        <v>6.9334657001018981E-3</v>
      </c>
      <c r="AG4">
        <v>6.9334657001018981E-3</v>
      </c>
      <c r="AH4">
        <v>6.9334657001018981E-3</v>
      </c>
      <c r="AI4">
        <v>6.9334657001018981E-3</v>
      </c>
      <c r="AJ4">
        <v>6.9334657001018981E-3</v>
      </c>
      <c r="AK4">
        <v>6.9334657001018981E-3</v>
      </c>
      <c r="AL4">
        <v>6.9334657001018981E-3</v>
      </c>
      <c r="AM4">
        <v>6.9334657001018981E-3</v>
      </c>
      <c r="AN4">
        <v>6.9334657001018981E-3</v>
      </c>
      <c r="AO4">
        <v>6.9334657001018981E-3</v>
      </c>
      <c r="AP4">
        <v>6.9334657001018981E-3</v>
      </c>
      <c r="AQ4">
        <v>6.9334657001018981E-3</v>
      </c>
      <c r="AR4">
        <v>6.9334657001018981E-3</v>
      </c>
      <c r="AS4">
        <v>6.9334657001018981E-3</v>
      </c>
      <c r="AT4">
        <v>6.9334657001018981E-3</v>
      </c>
      <c r="AU4">
        <v>6.9334657001018981E-3</v>
      </c>
      <c r="AV4">
        <v>6.9334657001018981E-3</v>
      </c>
      <c r="AW4">
        <v>6.9334657001018981E-3</v>
      </c>
      <c r="AX4">
        <v>6.9334657001018981E-3</v>
      </c>
      <c r="AY4">
        <v>6.9334657001018981E-3</v>
      </c>
      <c r="AZ4">
        <v>6.9334657001018981E-3</v>
      </c>
      <c r="BA4">
        <v>6.9334657001018981E-3</v>
      </c>
      <c r="BB4">
        <v>6.9334657001018981E-3</v>
      </c>
      <c r="BC4">
        <v>6.9334657001018981E-3</v>
      </c>
      <c r="BD4">
        <v>6.9334657001018981E-3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563.97007551430124</v>
      </c>
      <c r="C5">
        <v>3.3763977335975245E-3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1.0309863433699423E-2</v>
      </c>
      <c r="W5">
        <v>1.0309863433699423E-2</v>
      </c>
      <c r="X5">
        <v>1.0309863433699423E-2</v>
      </c>
      <c r="Y5">
        <v>1.0309863433699423E-2</v>
      </c>
      <c r="Z5">
        <v>1.0309863433699423E-2</v>
      </c>
      <c r="AA5">
        <v>1.0309863433699423E-2</v>
      </c>
      <c r="AB5">
        <v>1.0309863433699423E-2</v>
      </c>
      <c r="AC5">
        <v>1.0309863433699423E-2</v>
      </c>
      <c r="AD5">
        <v>1.0309863433699423E-2</v>
      </c>
      <c r="AE5">
        <v>1.0309863433699423E-2</v>
      </c>
      <c r="AF5">
        <v>1.0309863433699423E-2</v>
      </c>
      <c r="AG5">
        <v>1.0309863433699423E-2</v>
      </c>
      <c r="AH5">
        <v>1.0309863433699423E-2</v>
      </c>
      <c r="AI5">
        <v>1.0309863433699423E-2</v>
      </c>
      <c r="AJ5">
        <v>1.0309863433699423E-2</v>
      </c>
      <c r="AK5">
        <v>1.0309863433699423E-2</v>
      </c>
      <c r="AL5">
        <v>1.0309863433699423E-2</v>
      </c>
      <c r="AM5">
        <v>1.0309863433699423E-2</v>
      </c>
      <c r="AN5">
        <v>1.0309863433699423E-2</v>
      </c>
      <c r="AO5">
        <v>1.0309863433699423E-2</v>
      </c>
      <c r="AP5">
        <v>1.0309863433699423E-2</v>
      </c>
      <c r="AQ5">
        <v>1.0309863433699423E-2</v>
      </c>
      <c r="AR5">
        <v>1.0309863433699423E-2</v>
      </c>
      <c r="AS5">
        <v>1.0309863433699423E-2</v>
      </c>
      <c r="AT5">
        <v>1.0309863433699423E-2</v>
      </c>
      <c r="AU5">
        <v>1.0309863433699423E-2</v>
      </c>
      <c r="AV5">
        <v>1.0309863433699423E-2</v>
      </c>
      <c r="AW5">
        <v>1.0309863433699423E-2</v>
      </c>
      <c r="AX5">
        <v>1.0309863433699423E-2</v>
      </c>
      <c r="AY5">
        <v>1.0309863433699423E-2</v>
      </c>
      <c r="AZ5">
        <v>1.0309863433699423E-2</v>
      </c>
      <c r="BA5">
        <v>1.0309863433699423E-2</v>
      </c>
      <c r="BB5">
        <v>1.0309863433699423E-2</v>
      </c>
      <c r="BC5">
        <v>1.0309863433699423E-2</v>
      </c>
      <c r="BD5">
        <v>1.0309863433699423E-2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614.650558250941</v>
      </c>
      <c r="C6">
        <v>3.6798135963870028E-3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1.3989677030086425E-2</v>
      </c>
      <c r="W6">
        <v>1.3989677030086425E-2</v>
      </c>
      <c r="X6">
        <v>1.3989677030086425E-2</v>
      </c>
      <c r="Y6">
        <v>1.3989677030086425E-2</v>
      </c>
      <c r="Z6">
        <v>1.3989677030086425E-2</v>
      </c>
      <c r="AA6">
        <v>1.3989677030086425E-2</v>
      </c>
      <c r="AB6">
        <v>1.3989677030086425E-2</v>
      </c>
      <c r="AC6">
        <v>1.3989677030086425E-2</v>
      </c>
      <c r="AD6">
        <v>1.3989677030086425E-2</v>
      </c>
      <c r="AE6">
        <v>1.3989677030086425E-2</v>
      </c>
      <c r="AF6">
        <v>1.3989677030086425E-2</v>
      </c>
      <c r="AG6">
        <v>1.3989677030086425E-2</v>
      </c>
      <c r="AH6">
        <v>1.3989677030086425E-2</v>
      </c>
      <c r="AI6">
        <v>1.3989677030086425E-2</v>
      </c>
      <c r="AJ6">
        <v>1.3989677030086425E-2</v>
      </c>
      <c r="AK6">
        <v>1.3989677030086425E-2</v>
      </c>
      <c r="AL6">
        <v>1.3989677030086425E-2</v>
      </c>
      <c r="AM6">
        <v>1.3989677030086425E-2</v>
      </c>
      <c r="AN6">
        <v>1.3989677030086425E-2</v>
      </c>
      <c r="AO6">
        <v>1.3989677030086425E-2</v>
      </c>
      <c r="AP6">
        <v>1.3989677030086425E-2</v>
      </c>
      <c r="AQ6">
        <v>1.3989677030086425E-2</v>
      </c>
      <c r="AR6">
        <v>1.3989677030086425E-2</v>
      </c>
      <c r="AS6">
        <v>1.3989677030086425E-2</v>
      </c>
      <c r="AT6">
        <v>1.3989677030086425E-2</v>
      </c>
      <c r="AU6">
        <v>1.3989677030086425E-2</v>
      </c>
      <c r="AV6">
        <v>1.3989677030086425E-2</v>
      </c>
      <c r="AW6">
        <v>1.3989677030086425E-2</v>
      </c>
      <c r="AX6">
        <v>1.3989677030086425E-2</v>
      </c>
      <c r="AY6">
        <v>1.3989677030086425E-2</v>
      </c>
      <c r="AZ6">
        <v>1.3989677030086425E-2</v>
      </c>
      <c r="BA6">
        <v>1.3989677030086425E-2</v>
      </c>
      <c r="BB6">
        <v>1.3989677030086425E-2</v>
      </c>
      <c r="BC6">
        <v>1.3989677030086425E-2</v>
      </c>
      <c r="BD6">
        <v>1.3989677030086425E-2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578.72564759857642</v>
      </c>
      <c r="C7">
        <v>3.464736959925887E-3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1.7454413990012314E-2</v>
      </c>
      <c r="W7">
        <v>1.7454413990012314E-2</v>
      </c>
      <c r="X7">
        <v>1.7454413990012314E-2</v>
      </c>
      <c r="Y7">
        <v>1.7454413990012314E-2</v>
      </c>
      <c r="Z7">
        <v>1.7454413990012314E-2</v>
      </c>
      <c r="AA7">
        <v>1.7454413990012314E-2</v>
      </c>
      <c r="AB7">
        <v>1.7454413990012314E-2</v>
      </c>
      <c r="AC7">
        <v>1.7454413990012314E-2</v>
      </c>
      <c r="AD7">
        <v>1.7454413990012314E-2</v>
      </c>
      <c r="AE7">
        <v>1.7454413990012314E-2</v>
      </c>
      <c r="AF7">
        <v>1.7454413990012314E-2</v>
      </c>
      <c r="AG7">
        <v>1.7454413990012314E-2</v>
      </c>
      <c r="AH7">
        <v>1.7454413990012314E-2</v>
      </c>
      <c r="AI7">
        <v>1.7454413990012314E-2</v>
      </c>
      <c r="AJ7">
        <v>1.7454413990012314E-2</v>
      </c>
      <c r="AK7">
        <v>1.7454413990012314E-2</v>
      </c>
      <c r="AL7">
        <v>1.7454413990012314E-2</v>
      </c>
      <c r="AM7">
        <v>1.7454413990012314E-2</v>
      </c>
      <c r="AN7">
        <v>1.7454413990012314E-2</v>
      </c>
      <c r="AO7">
        <v>1.7454413990012314E-2</v>
      </c>
      <c r="AP7">
        <v>1.7454413990012314E-2</v>
      </c>
      <c r="AQ7">
        <v>1.7454413990012314E-2</v>
      </c>
      <c r="AR7">
        <v>1.7454413990012314E-2</v>
      </c>
      <c r="AS7">
        <v>1.7454413990012314E-2</v>
      </c>
      <c r="AT7">
        <v>1.7454413990012314E-2</v>
      </c>
      <c r="AU7">
        <v>1.7454413990012314E-2</v>
      </c>
      <c r="AV7">
        <v>1.7454413990012314E-2</v>
      </c>
      <c r="AW7">
        <v>1.7454413990012314E-2</v>
      </c>
      <c r="AX7">
        <v>1.7454413990012314E-2</v>
      </c>
      <c r="AY7">
        <v>1.7454413990012314E-2</v>
      </c>
      <c r="AZ7">
        <v>1.7454413990012314E-2</v>
      </c>
      <c r="BA7">
        <v>1.7454413990012314E-2</v>
      </c>
      <c r="BB7">
        <v>1.7454413990012314E-2</v>
      </c>
      <c r="BC7">
        <v>1.7454413990012314E-2</v>
      </c>
      <c r="BD7">
        <v>1.7454413990012314E-2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553.90198530439864</v>
      </c>
      <c r="C8">
        <v>3.3161217039954743E-3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2.0770535694007788E-2</v>
      </c>
      <c r="W8">
        <v>2.0770535694007788E-2</v>
      </c>
      <c r="X8">
        <v>2.0770535694007788E-2</v>
      </c>
      <c r="Y8">
        <v>2.0770535694007788E-2</v>
      </c>
      <c r="Z8">
        <v>2.0770535694007788E-2</v>
      </c>
      <c r="AA8">
        <v>2.0770535694007788E-2</v>
      </c>
      <c r="AB8">
        <v>2.0770535694007788E-2</v>
      </c>
      <c r="AC8">
        <v>2.0770535694007788E-2</v>
      </c>
      <c r="AD8">
        <v>2.0770535694007788E-2</v>
      </c>
      <c r="AE8">
        <v>2.0770535694007788E-2</v>
      </c>
      <c r="AF8">
        <v>2.0770535694007788E-2</v>
      </c>
      <c r="AG8">
        <v>2.0770535694007788E-2</v>
      </c>
      <c r="AH8">
        <v>2.0770535694007788E-2</v>
      </c>
      <c r="AI8">
        <v>2.0770535694007788E-2</v>
      </c>
      <c r="AJ8">
        <v>2.0770535694007788E-2</v>
      </c>
      <c r="AK8">
        <v>2.0770535694007788E-2</v>
      </c>
      <c r="AL8">
        <v>2.0770535694007788E-2</v>
      </c>
      <c r="AM8">
        <v>2.0770535694007788E-2</v>
      </c>
      <c r="AN8">
        <v>2.0770535694007788E-2</v>
      </c>
      <c r="AO8">
        <v>2.0770535694007788E-2</v>
      </c>
      <c r="AP8">
        <v>2.0770535694007788E-2</v>
      </c>
      <c r="AQ8">
        <v>2.0770535694007788E-2</v>
      </c>
      <c r="AR8">
        <v>2.0770535694007788E-2</v>
      </c>
      <c r="AS8">
        <v>2.0770535694007788E-2</v>
      </c>
      <c r="AT8">
        <v>2.0770535694007788E-2</v>
      </c>
      <c r="AU8">
        <v>2.0770535694007788E-2</v>
      </c>
      <c r="AV8">
        <v>2.0770535694007788E-2</v>
      </c>
      <c r="AW8">
        <v>2.0770535694007788E-2</v>
      </c>
      <c r="AX8">
        <v>2.0770535694007788E-2</v>
      </c>
      <c r="AY8">
        <v>2.0770535694007788E-2</v>
      </c>
      <c r="AZ8">
        <v>2.0770535694007788E-2</v>
      </c>
      <c r="BA8">
        <v>2.0770535694007788E-2</v>
      </c>
      <c r="BB8">
        <v>2.0770535694007788E-2</v>
      </c>
      <c r="BC8">
        <v>2.0770535694007788E-2</v>
      </c>
      <c r="BD8">
        <v>2.0770535694007788E-2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956</v>
      </c>
      <c r="B9">
        <v>621.88812763923715</v>
      </c>
      <c r="C9">
        <v>3.7231437550964224E-3</v>
      </c>
      <c r="D9">
        <v>-20</v>
      </c>
      <c r="E9">
        <v>498</v>
      </c>
      <c r="F9">
        <v>-458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2.449367944910421E-2</v>
      </c>
      <c r="W9">
        <v>2.449367944910421E-2</v>
      </c>
      <c r="X9">
        <v>2.449367944910421E-2</v>
      </c>
      <c r="Y9">
        <v>2.449367944910421E-2</v>
      </c>
      <c r="Z9">
        <v>2.449367944910421E-2</v>
      </c>
      <c r="AA9">
        <v>2.449367944910421E-2</v>
      </c>
      <c r="AB9">
        <v>2.449367944910421E-2</v>
      </c>
      <c r="AC9">
        <v>2.449367944910421E-2</v>
      </c>
      <c r="AD9">
        <v>2.449367944910421E-2</v>
      </c>
      <c r="AE9">
        <v>2.449367944910421E-2</v>
      </c>
      <c r="AF9">
        <v>2.449367944910421E-2</v>
      </c>
      <c r="AG9">
        <v>2.449367944910421E-2</v>
      </c>
      <c r="AH9">
        <v>2.449367944910421E-2</v>
      </c>
      <c r="AI9">
        <v>2.449367944910421E-2</v>
      </c>
      <c r="AJ9">
        <v>2.449367944910421E-2</v>
      </c>
      <c r="AK9">
        <v>2.449367944910421E-2</v>
      </c>
      <c r="AL9">
        <v>2.449367944910421E-2</v>
      </c>
      <c r="AM9">
        <v>2.449367944910421E-2</v>
      </c>
      <c r="AN9">
        <v>2.449367944910421E-2</v>
      </c>
      <c r="AO9">
        <v>2.449367944910421E-2</v>
      </c>
      <c r="AP9">
        <v>2.449367944910421E-2</v>
      </c>
      <c r="AQ9">
        <v>2.449367944910421E-2</v>
      </c>
      <c r="AR9">
        <v>2.449367944910421E-2</v>
      </c>
      <c r="AS9">
        <v>2.449367944910421E-2</v>
      </c>
      <c r="AT9">
        <v>2.449367944910421E-2</v>
      </c>
      <c r="AU9">
        <v>2.449367944910421E-2</v>
      </c>
      <c r="AV9">
        <v>2.449367944910421E-2</v>
      </c>
      <c r="AW9">
        <v>2.449367944910421E-2</v>
      </c>
      <c r="AX9">
        <v>2.449367944910421E-2</v>
      </c>
      <c r="AY9">
        <v>2.449367944910421E-2</v>
      </c>
      <c r="AZ9">
        <v>2.449367944910421E-2</v>
      </c>
      <c r="BA9">
        <v>2.449367944910421E-2</v>
      </c>
      <c r="BB9">
        <v>2.449367944910421E-2</v>
      </c>
      <c r="BC9">
        <v>2.449367944910421E-2</v>
      </c>
      <c r="BD9">
        <v>2.449367944910421E-2</v>
      </c>
      <c r="BE9">
        <v>3.7231437550964224E-3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2.9227999329891133E-3</v>
      </c>
    </row>
    <row r="10" spans="1:73" x14ac:dyDescent="0.25">
      <c r="A10">
        <v>1048</v>
      </c>
      <c r="B10">
        <v>525.60750944225515</v>
      </c>
      <c r="C10">
        <v>3.1467272479382955E-3</v>
      </c>
      <c r="D10">
        <v>-30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3.1467272479382955E-3</v>
      </c>
      <c r="V10">
        <v>2.7640406697042506E-2</v>
      </c>
      <c r="W10">
        <v>2.7640406697042506E-2</v>
      </c>
      <c r="X10">
        <v>2.7640406697042506E-2</v>
      </c>
      <c r="Y10">
        <v>2.7640406697042506E-2</v>
      </c>
      <c r="Z10">
        <v>2.7640406697042506E-2</v>
      </c>
      <c r="AA10">
        <v>2.7640406697042506E-2</v>
      </c>
      <c r="AB10">
        <v>2.7640406697042506E-2</v>
      </c>
      <c r="AC10">
        <v>2.7640406697042506E-2</v>
      </c>
      <c r="AD10">
        <v>2.7640406697042506E-2</v>
      </c>
      <c r="AE10">
        <v>2.7640406697042506E-2</v>
      </c>
      <c r="AF10">
        <v>2.7640406697042506E-2</v>
      </c>
      <c r="AG10">
        <v>2.7640406697042506E-2</v>
      </c>
      <c r="AH10">
        <v>2.7640406697042506E-2</v>
      </c>
      <c r="AI10">
        <v>2.7640406697042506E-2</v>
      </c>
      <c r="AJ10">
        <v>2.7640406697042506E-2</v>
      </c>
      <c r="AK10">
        <v>2.7640406697042506E-2</v>
      </c>
      <c r="AL10">
        <v>2.7640406697042506E-2</v>
      </c>
      <c r="AM10">
        <v>2.7640406697042506E-2</v>
      </c>
      <c r="AN10">
        <v>2.7640406697042506E-2</v>
      </c>
      <c r="AO10">
        <v>2.7640406697042506E-2</v>
      </c>
      <c r="AP10">
        <v>2.7640406697042506E-2</v>
      </c>
      <c r="AQ10">
        <v>2.7640406697042506E-2</v>
      </c>
      <c r="AR10">
        <v>2.7640406697042506E-2</v>
      </c>
      <c r="AS10">
        <v>2.7640406697042506E-2</v>
      </c>
      <c r="AT10">
        <v>2.7640406697042506E-2</v>
      </c>
      <c r="AU10">
        <v>2.7640406697042506E-2</v>
      </c>
      <c r="AV10">
        <v>2.7640406697042506E-2</v>
      </c>
      <c r="AW10">
        <v>2.7640406697042506E-2</v>
      </c>
      <c r="AX10">
        <v>2.7640406697042506E-2</v>
      </c>
      <c r="AY10">
        <v>2.7640406697042506E-2</v>
      </c>
      <c r="AZ10">
        <v>2.7640406697042506E-2</v>
      </c>
      <c r="BA10">
        <v>2.7640406697042506E-2</v>
      </c>
      <c r="BB10">
        <v>2.7640406697042506E-2</v>
      </c>
      <c r="BC10">
        <v>2.7640406697042506E-2</v>
      </c>
      <c r="BD10">
        <v>2.7640406697042506E-2</v>
      </c>
      <c r="BE10">
        <v>6.8698710030347179E-3</v>
      </c>
      <c r="BF10">
        <v>3.1467272479382955E-3</v>
      </c>
      <c r="BG10">
        <v>3.1467272479382955E-3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2.449367944910421E-2</v>
      </c>
    </row>
    <row r="11" spans="1:73" x14ac:dyDescent="0.25">
      <c r="A11">
        <v>1060</v>
      </c>
      <c r="B11">
        <v>544.29573644111929</v>
      </c>
      <c r="C11">
        <v>3.2586106439258912E-3</v>
      </c>
      <c r="D11">
        <v>-40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6.4053378918641872E-3</v>
      </c>
      <c r="V11">
        <v>3.0899017340968397E-2</v>
      </c>
      <c r="W11">
        <v>3.0899017340968397E-2</v>
      </c>
      <c r="X11">
        <v>3.0899017340968397E-2</v>
      </c>
      <c r="Y11">
        <v>3.0899017340968397E-2</v>
      </c>
      <c r="Z11">
        <v>3.0899017340968397E-2</v>
      </c>
      <c r="AA11">
        <v>3.0899017340968397E-2</v>
      </c>
      <c r="AB11">
        <v>3.0899017340968397E-2</v>
      </c>
      <c r="AC11">
        <v>3.0899017340968397E-2</v>
      </c>
      <c r="AD11">
        <v>3.0899017340968397E-2</v>
      </c>
      <c r="AE11">
        <v>3.0899017340968397E-2</v>
      </c>
      <c r="AF11">
        <v>3.0899017340968397E-2</v>
      </c>
      <c r="AG11">
        <v>3.0899017340968397E-2</v>
      </c>
      <c r="AH11">
        <v>3.0899017340968397E-2</v>
      </c>
      <c r="AI11">
        <v>3.0899017340968397E-2</v>
      </c>
      <c r="AJ11">
        <v>3.0899017340968397E-2</v>
      </c>
      <c r="AK11">
        <v>3.0899017340968397E-2</v>
      </c>
      <c r="AL11">
        <v>3.0899017340968397E-2</v>
      </c>
      <c r="AM11">
        <v>3.0899017340968397E-2</v>
      </c>
      <c r="AN11">
        <v>3.0899017340968397E-2</v>
      </c>
      <c r="AO11">
        <v>3.0899017340968397E-2</v>
      </c>
      <c r="AP11">
        <v>3.0899017340968397E-2</v>
      </c>
      <c r="AQ11">
        <v>3.0899017340968397E-2</v>
      </c>
      <c r="AR11">
        <v>3.0899017340968397E-2</v>
      </c>
      <c r="AS11">
        <v>3.0899017340968397E-2</v>
      </c>
      <c r="AT11">
        <v>3.0899017340968397E-2</v>
      </c>
      <c r="AU11">
        <v>3.0899017340968397E-2</v>
      </c>
      <c r="AV11">
        <v>3.0899017340968397E-2</v>
      </c>
      <c r="AW11">
        <v>3.0899017340968397E-2</v>
      </c>
      <c r="AX11">
        <v>3.0899017340968397E-2</v>
      </c>
      <c r="AY11">
        <v>3.0899017340968397E-2</v>
      </c>
      <c r="AZ11">
        <v>3.0899017340968397E-2</v>
      </c>
      <c r="BA11">
        <v>3.0899017340968397E-2</v>
      </c>
      <c r="BB11">
        <v>3.0899017340968397E-2</v>
      </c>
      <c r="BC11">
        <v>3.0899017340968397E-2</v>
      </c>
      <c r="BD11">
        <v>3.0899017340968397E-2</v>
      </c>
      <c r="BE11">
        <v>1.0128481646960608E-2</v>
      </c>
      <c r="BF11">
        <v>6.4053378918641872E-3</v>
      </c>
      <c r="BG11">
        <v>6.4053378918641872E-3</v>
      </c>
      <c r="BH11">
        <v>3.2586106439258912E-3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2.449367944910421E-2</v>
      </c>
    </row>
    <row r="12" spans="1:73" x14ac:dyDescent="0.25">
      <c r="A12">
        <v>1057</v>
      </c>
      <c r="B12">
        <v>486.33025643617884</v>
      </c>
      <c r="C12">
        <v>2.9115806793713083E-3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9.3169185712354951E-3</v>
      </c>
      <c r="V12">
        <v>3.3810598020339706E-2</v>
      </c>
      <c r="W12">
        <v>3.3810598020339706E-2</v>
      </c>
      <c r="X12">
        <v>3.3810598020339706E-2</v>
      </c>
      <c r="Y12">
        <v>3.3810598020339706E-2</v>
      </c>
      <c r="Z12">
        <v>3.3810598020339706E-2</v>
      </c>
      <c r="AA12">
        <v>3.3810598020339706E-2</v>
      </c>
      <c r="AB12">
        <v>3.3810598020339706E-2</v>
      </c>
      <c r="AC12">
        <v>3.3810598020339706E-2</v>
      </c>
      <c r="AD12">
        <v>3.3810598020339706E-2</v>
      </c>
      <c r="AE12">
        <v>3.3810598020339706E-2</v>
      </c>
      <c r="AF12">
        <v>3.3810598020339706E-2</v>
      </c>
      <c r="AG12">
        <v>3.3810598020339706E-2</v>
      </c>
      <c r="AH12">
        <v>3.3810598020339706E-2</v>
      </c>
      <c r="AI12">
        <v>3.3810598020339706E-2</v>
      </c>
      <c r="AJ12">
        <v>3.3810598020339706E-2</v>
      </c>
      <c r="AK12">
        <v>3.3810598020339706E-2</v>
      </c>
      <c r="AL12">
        <v>3.3810598020339706E-2</v>
      </c>
      <c r="AM12">
        <v>3.3810598020339706E-2</v>
      </c>
      <c r="AN12">
        <v>3.3810598020339706E-2</v>
      </c>
      <c r="AO12">
        <v>3.3810598020339706E-2</v>
      </c>
      <c r="AP12">
        <v>3.3810598020339706E-2</v>
      </c>
      <c r="AQ12">
        <v>3.3810598020339706E-2</v>
      </c>
      <c r="AR12">
        <v>3.3810598020339706E-2</v>
      </c>
      <c r="AS12">
        <v>3.3810598020339706E-2</v>
      </c>
      <c r="AT12">
        <v>3.3810598020339706E-2</v>
      </c>
      <c r="AU12">
        <v>3.3810598020339706E-2</v>
      </c>
      <c r="AV12">
        <v>3.3810598020339706E-2</v>
      </c>
      <c r="AW12">
        <v>3.3810598020339706E-2</v>
      </c>
      <c r="AX12">
        <v>3.3810598020339706E-2</v>
      </c>
      <c r="AY12">
        <v>3.3810598020339706E-2</v>
      </c>
      <c r="AZ12">
        <v>3.3810598020339706E-2</v>
      </c>
      <c r="BA12">
        <v>3.3810598020339706E-2</v>
      </c>
      <c r="BB12">
        <v>3.3810598020339706E-2</v>
      </c>
      <c r="BC12">
        <v>3.3810598020339706E-2</v>
      </c>
      <c r="BD12">
        <v>3.3810598020339706E-2</v>
      </c>
      <c r="BE12">
        <v>1.3040062326331916E-2</v>
      </c>
      <c r="BF12">
        <v>9.3169185712354951E-3</v>
      </c>
      <c r="BG12">
        <v>9.3169185712354951E-3</v>
      </c>
      <c r="BH12">
        <v>6.1701913232972E-3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2.4623222861257364E-2</v>
      </c>
    </row>
    <row r="13" spans="1:73" x14ac:dyDescent="0.25">
      <c r="A13">
        <v>1076</v>
      </c>
      <c r="B13">
        <v>652.64960250328227</v>
      </c>
      <c r="C13">
        <v>3.9073077356380553E-3</v>
      </c>
      <c r="D13">
        <v>-54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1.322422630687355E-2</v>
      </c>
      <c r="V13">
        <v>3.7717905755977763E-2</v>
      </c>
      <c r="W13">
        <v>3.7717905755977763E-2</v>
      </c>
      <c r="X13">
        <v>3.7717905755977763E-2</v>
      </c>
      <c r="Y13">
        <v>3.7717905755977763E-2</v>
      </c>
      <c r="Z13">
        <v>3.7717905755977763E-2</v>
      </c>
      <c r="AA13">
        <v>3.7717905755977763E-2</v>
      </c>
      <c r="AB13">
        <v>3.7717905755977763E-2</v>
      </c>
      <c r="AC13">
        <v>3.7717905755977763E-2</v>
      </c>
      <c r="AD13">
        <v>3.7717905755977763E-2</v>
      </c>
      <c r="AE13">
        <v>3.7717905755977763E-2</v>
      </c>
      <c r="AF13">
        <v>3.7717905755977763E-2</v>
      </c>
      <c r="AG13">
        <v>3.7717905755977763E-2</v>
      </c>
      <c r="AH13">
        <v>3.7717905755977763E-2</v>
      </c>
      <c r="AI13">
        <v>3.7717905755977763E-2</v>
      </c>
      <c r="AJ13">
        <v>3.7717905755977763E-2</v>
      </c>
      <c r="AK13">
        <v>3.7717905755977763E-2</v>
      </c>
      <c r="AL13">
        <v>3.7717905755977763E-2</v>
      </c>
      <c r="AM13">
        <v>3.7717905755977763E-2</v>
      </c>
      <c r="AN13">
        <v>3.7717905755977763E-2</v>
      </c>
      <c r="AO13">
        <v>3.7717905755977763E-2</v>
      </c>
      <c r="AP13">
        <v>3.7717905755977763E-2</v>
      </c>
      <c r="AQ13">
        <v>3.7717905755977763E-2</v>
      </c>
      <c r="AR13">
        <v>3.7717905755977763E-2</v>
      </c>
      <c r="AS13">
        <v>3.7717905755977763E-2</v>
      </c>
      <c r="AT13">
        <v>3.7717905755977763E-2</v>
      </c>
      <c r="AU13">
        <v>3.7717905755977763E-2</v>
      </c>
      <c r="AV13">
        <v>3.7717905755977763E-2</v>
      </c>
      <c r="AW13">
        <v>3.7717905755977763E-2</v>
      </c>
      <c r="AX13">
        <v>3.7717905755977763E-2</v>
      </c>
      <c r="AY13">
        <v>3.7717905755977763E-2</v>
      </c>
      <c r="AZ13">
        <v>3.7717905755977763E-2</v>
      </c>
      <c r="BA13">
        <v>3.7717905755977763E-2</v>
      </c>
      <c r="BB13">
        <v>3.7717905755977763E-2</v>
      </c>
      <c r="BC13">
        <v>3.7717905755977763E-2</v>
      </c>
      <c r="BD13">
        <v>3.7717905755977763E-2</v>
      </c>
      <c r="BE13">
        <v>1.6947370061969971E-2</v>
      </c>
      <c r="BF13">
        <v>1.322422630687355E-2</v>
      </c>
      <c r="BG13">
        <v>1.322422630687355E-2</v>
      </c>
      <c r="BH13">
        <v>1.0077499058935256E-2</v>
      </c>
      <c r="BI13">
        <v>3.9073077356380553E-3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2.6566374043554587E-2</v>
      </c>
    </row>
    <row r="14" spans="1:73" x14ac:dyDescent="0.25">
      <c r="A14">
        <v>1076</v>
      </c>
      <c r="B14">
        <v>404.4743685393907</v>
      </c>
      <c r="C14">
        <v>2.4215227022272353E-3</v>
      </c>
      <c r="D14">
        <v>-61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1.322422630687355E-2</v>
      </c>
      <c r="V14">
        <v>4.0139428458205E-2</v>
      </c>
      <c r="W14">
        <v>4.0139428458205E-2</v>
      </c>
      <c r="X14">
        <v>4.0139428458205E-2</v>
      </c>
      <c r="Y14">
        <v>4.0139428458205E-2</v>
      </c>
      <c r="Z14">
        <v>4.0139428458205E-2</v>
      </c>
      <c r="AA14">
        <v>4.0139428458205E-2</v>
      </c>
      <c r="AB14">
        <v>4.0139428458205E-2</v>
      </c>
      <c r="AC14">
        <v>4.0139428458205E-2</v>
      </c>
      <c r="AD14">
        <v>4.0139428458205E-2</v>
      </c>
      <c r="AE14">
        <v>4.0139428458205E-2</v>
      </c>
      <c r="AF14">
        <v>4.0139428458205E-2</v>
      </c>
      <c r="AG14">
        <v>4.0139428458205E-2</v>
      </c>
      <c r="AH14">
        <v>4.0139428458205E-2</v>
      </c>
      <c r="AI14">
        <v>4.0139428458205E-2</v>
      </c>
      <c r="AJ14">
        <v>4.0139428458205E-2</v>
      </c>
      <c r="AK14">
        <v>4.0139428458205E-2</v>
      </c>
      <c r="AL14">
        <v>4.0139428458205E-2</v>
      </c>
      <c r="AM14">
        <v>4.0139428458205E-2</v>
      </c>
      <c r="AN14">
        <v>4.0139428458205E-2</v>
      </c>
      <c r="AO14">
        <v>4.0139428458205E-2</v>
      </c>
      <c r="AP14">
        <v>4.0139428458205E-2</v>
      </c>
      <c r="AQ14">
        <v>4.0139428458205E-2</v>
      </c>
      <c r="AR14">
        <v>4.0139428458205E-2</v>
      </c>
      <c r="AS14">
        <v>4.0139428458205E-2</v>
      </c>
      <c r="AT14">
        <v>4.0139428458205E-2</v>
      </c>
      <c r="AU14">
        <v>4.0139428458205E-2</v>
      </c>
      <c r="AV14">
        <v>4.0139428458205E-2</v>
      </c>
      <c r="AW14">
        <v>4.0139428458205E-2</v>
      </c>
      <c r="AX14">
        <v>4.0139428458205E-2</v>
      </c>
      <c r="AY14">
        <v>4.0139428458205E-2</v>
      </c>
      <c r="AZ14">
        <v>4.0139428458205E-2</v>
      </c>
      <c r="BA14">
        <v>4.0139428458205E-2</v>
      </c>
      <c r="BB14">
        <v>4.0139428458205E-2</v>
      </c>
      <c r="BC14">
        <v>4.0139428458205E-2</v>
      </c>
      <c r="BD14">
        <v>4.0139428458205E-2</v>
      </c>
      <c r="BE14">
        <v>1.9368892764197204E-2</v>
      </c>
      <c r="BF14">
        <v>1.5645749009100783E-2</v>
      </c>
      <c r="BG14">
        <v>1.5645749009100783E-2</v>
      </c>
      <c r="BH14">
        <v>1.2499021761162491E-2</v>
      </c>
      <c r="BI14">
        <v>6.3288304378652906E-3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2.7390741211801899E-2</v>
      </c>
    </row>
    <row r="15" spans="1:73" x14ac:dyDescent="0.25">
      <c r="A15">
        <v>1076</v>
      </c>
      <c r="B15">
        <v>403.04885085780427</v>
      </c>
      <c r="C15">
        <v>2.4129883581577873E-3</v>
      </c>
      <c r="D15">
        <v>-68</v>
      </c>
      <c r="E15">
        <v>606</v>
      </c>
      <c r="F15">
        <v>-470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1.322422630687355E-2</v>
      </c>
      <c r="V15">
        <v>4.2552416816362786E-2</v>
      </c>
      <c r="W15">
        <v>4.2552416816362786E-2</v>
      </c>
      <c r="X15">
        <v>4.2552416816362786E-2</v>
      </c>
      <c r="Y15">
        <v>4.2552416816362786E-2</v>
      </c>
      <c r="Z15">
        <v>4.2552416816362786E-2</v>
      </c>
      <c r="AA15">
        <v>4.2552416816362786E-2</v>
      </c>
      <c r="AB15">
        <v>4.2552416816362786E-2</v>
      </c>
      <c r="AC15">
        <v>4.2552416816362786E-2</v>
      </c>
      <c r="AD15">
        <v>4.2552416816362786E-2</v>
      </c>
      <c r="AE15">
        <v>4.2552416816362786E-2</v>
      </c>
      <c r="AF15">
        <v>4.2552416816362786E-2</v>
      </c>
      <c r="AG15">
        <v>4.2552416816362786E-2</v>
      </c>
      <c r="AH15">
        <v>4.2552416816362786E-2</v>
      </c>
      <c r="AI15">
        <v>4.2552416816362786E-2</v>
      </c>
      <c r="AJ15">
        <v>4.2552416816362786E-2</v>
      </c>
      <c r="AK15">
        <v>4.2552416816362786E-2</v>
      </c>
      <c r="AL15">
        <v>4.2552416816362786E-2</v>
      </c>
      <c r="AM15">
        <v>4.2552416816362786E-2</v>
      </c>
      <c r="AN15">
        <v>4.2552416816362786E-2</v>
      </c>
      <c r="AO15">
        <v>4.2552416816362786E-2</v>
      </c>
      <c r="AP15">
        <v>4.2552416816362786E-2</v>
      </c>
      <c r="AQ15">
        <v>4.2552416816362786E-2</v>
      </c>
      <c r="AR15">
        <v>4.2552416816362786E-2</v>
      </c>
      <c r="AS15">
        <v>4.2552416816362786E-2</v>
      </c>
      <c r="AT15">
        <v>4.2552416816362786E-2</v>
      </c>
      <c r="AU15">
        <v>4.2552416816362786E-2</v>
      </c>
      <c r="AV15">
        <v>4.2552416816362786E-2</v>
      </c>
      <c r="AW15">
        <v>4.2552416816362786E-2</v>
      </c>
      <c r="AX15">
        <v>4.2552416816362786E-2</v>
      </c>
      <c r="AY15">
        <v>4.2552416816362786E-2</v>
      </c>
      <c r="AZ15">
        <v>4.2552416816362786E-2</v>
      </c>
      <c r="BA15">
        <v>4.2552416816362786E-2</v>
      </c>
      <c r="BB15">
        <v>4.2552416816362786E-2</v>
      </c>
      <c r="BC15">
        <v>4.2552416816362786E-2</v>
      </c>
      <c r="BD15">
        <v>4.2552416816362786E-2</v>
      </c>
      <c r="BE15">
        <v>2.178188112235499E-2</v>
      </c>
      <c r="BF15">
        <v>1.8058737367258569E-2</v>
      </c>
      <c r="BG15">
        <v>1.8058737367258569E-2</v>
      </c>
      <c r="BH15">
        <v>1.4912010119320279E-2</v>
      </c>
      <c r="BI15">
        <v>8.7418187960230775E-3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2.8767297926746486E-2</v>
      </c>
    </row>
    <row r="16" spans="1:73" x14ac:dyDescent="0.25">
      <c r="A16">
        <v>1076</v>
      </c>
      <c r="B16">
        <v>387.73922096250715</v>
      </c>
      <c r="C16">
        <v>2.3213320772220315E-3</v>
      </c>
      <c r="D16">
        <v>-75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1.322422630687355E-2</v>
      </c>
      <c r="V16">
        <v>4.4873748893584815E-2</v>
      </c>
      <c r="W16">
        <v>4.4873748893584815E-2</v>
      </c>
      <c r="X16">
        <v>4.4873748893584815E-2</v>
      </c>
      <c r="Y16">
        <v>4.4873748893584815E-2</v>
      </c>
      <c r="Z16">
        <v>4.4873748893584815E-2</v>
      </c>
      <c r="AA16">
        <v>4.4873748893584815E-2</v>
      </c>
      <c r="AB16">
        <v>4.4873748893584815E-2</v>
      </c>
      <c r="AC16">
        <v>4.4873748893584815E-2</v>
      </c>
      <c r="AD16">
        <v>4.4873748893584815E-2</v>
      </c>
      <c r="AE16">
        <v>4.4873748893584815E-2</v>
      </c>
      <c r="AF16">
        <v>4.4873748893584815E-2</v>
      </c>
      <c r="AG16">
        <v>4.4873748893584815E-2</v>
      </c>
      <c r="AH16">
        <v>4.4873748893584815E-2</v>
      </c>
      <c r="AI16">
        <v>4.4873748893584815E-2</v>
      </c>
      <c r="AJ16">
        <v>4.4873748893584815E-2</v>
      </c>
      <c r="AK16">
        <v>4.4873748893584815E-2</v>
      </c>
      <c r="AL16">
        <v>4.4873748893584815E-2</v>
      </c>
      <c r="AM16">
        <v>4.4873748893584815E-2</v>
      </c>
      <c r="AN16">
        <v>4.4873748893584815E-2</v>
      </c>
      <c r="AO16">
        <v>4.4873748893584815E-2</v>
      </c>
      <c r="AP16">
        <v>4.4873748893584815E-2</v>
      </c>
      <c r="AQ16">
        <v>4.4873748893584815E-2</v>
      </c>
      <c r="AR16">
        <v>4.4873748893584815E-2</v>
      </c>
      <c r="AS16">
        <v>4.4873748893584815E-2</v>
      </c>
      <c r="AT16">
        <v>4.4873748893584815E-2</v>
      </c>
      <c r="AU16">
        <v>4.4873748893584815E-2</v>
      </c>
      <c r="AV16">
        <v>4.4873748893584815E-2</v>
      </c>
      <c r="AW16">
        <v>4.4873748893584815E-2</v>
      </c>
      <c r="AX16">
        <v>4.4873748893584815E-2</v>
      </c>
      <c r="AY16">
        <v>4.4873748893584815E-2</v>
      </c>
      <c r="AZ16">
        <v>4.4873748893584815E-2</v>
      </c>
      <c r="BA16">
        <v>4.4873748893584815E-2</v>
      </c>
      <c r="BB16">
        <v>4.4873748893584815E-2</v>
      </c>
      <c r="BC16">
        <v>4.4873748893584815E-2</v>
      </c>
      <c r="BD16">
        <v>4.4873748893584815E-2</v>
      </c>
      <c r="BE16">
        <v>2.410321319957702E-2</v>
      </c>
      <c r="BF16">
        <v>2.0380069444480599E-2</v>
      </c>
      <c r="BG16">
        <v>2.0380069444480599E-2</v>
      </c>
      <c r="BH16">
        <v>1.7233342196542309E-2</v>
      </c>
      <c r="BI16">
        <v>1.1063150873245109E-2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3.0383740264436618E-2</v>
      </c>
    </row>
    <row r="17" spans="1:73" x14ac:dyDescent="0.25">
      <c r="A17">
        <v>1076</v>
      </c>
      <c r="B17">
        <v>440.12446982820916</v>
      </c>
      <c r="C17">
        <v>2.6349540994238343E-3</v>
      </c>
      <c r="D17">
        <v>-68</v>
      </c>
      <c r="E17">
        <v>606</v>
      </c>
      <c r="F17">
        <v>-470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1.322422630687355E-2</v>
      </c>
      <c r="V17">
        <v>4.7508702993008647E-2</v>
      </c>
      <c r="W17">
        <v>4.7508702993008647E-2</v>
      </c>
      <c r="X17">
        <v>4.7508702993008647E-2</v>
      </c>
      <c r="Y17">
        <v>4.7508702993008647E-2</v>
      </c>
      <c r="Z17">
        <v>4.7508702993008647E-2</v>
      </c>
      <c r="AA17">
        <v>4.7508702993008647E-2</v>
      </c>
      <c r="AB17">
        <v>4.7508702993008647E-2</v>
      </c>
      <c r="AC17">
        <v>4.7508702993008647E-2</v>
      </c>
      <c r="AD17">
        <v>4.7508702993008647E-2</v>
      </c>
      <c r="AE17">
        <v>4.7508702993008647E-2</v>
      </c>
      <c r="AF17">
        <v>4.7508702993008647E-2</v>
      </c>
      <c r="AG17">
        <v>4.7508702993008647E-2</v>
      </c>
      <c r="AH17">
        <v>4.7508702993008647E-2</v>
      </c>
      <c r="AI17">
        <v>4.7508702993008647E-2</v>
      </c>
      <c r="AJ17">
        <v>4.7508702993008647E-2</v>
      </c>
      <c r="AK17">
        <v>4.7508702993008647E-2</v>
      </c>
      <c r="AL17">
        <v>4.7508702993008647E-2</v>
      </c>
      <c r="AM17">
        <v>4.7508702993008647E-2</v>
      </c>
      <c r="AN17">
        <v>4.7508702993008647E-2</v>
      </c>
      <c r="AO17">
        <v>4.7508702993008647E-2</v>
      </c>
      <c r="AP17">
        <v>4.7508702993008647E-2</v>
      </c>
      <c r="AQ17">
        <v>4.7508702993008647E-2</v>
      </c>
      <c r="AR17">
        <v>4.7508702993008647E-2</v>
      </c>
      <c r="AS17">
        <v>4.7508702993008647E-2</v>
      </c>
      <c r="AT17">
        <v>4.7508702993008647E-2</v>
      </c>
      <c r="AU17">
        <v>4.7508702993008647E-2</v>
      </c>
      <c r="AV17">
        <v>4.7508702993008647E-2</v>
      </c>
      <c r="AW17">
        <v>4.7508702993008647E-2</v>
      </c>
      <c r="AX17">
        <v>4.7508702993008647E-2</v>
      </c>
      <c r="AY17">
        <v>4.7508702993008647E-2</v>
      </c>
      <c r="AZ17">
        <v>4.7508702993008647E-2</v>
      </c>
      <c r="BA17">
        <v>4.7508702993008647E-2</v>
      </c>
      <c r="BB17">
        <v>4.7508702993008647E-2</v>
      </c>
      <c r="BC17">
        <v>4.7508702993008647E-2</v>
      </c>
      <c r="BD17">
        <v>4.7508702993008647E-2</v>
      </c>
      <c r="BE17">
        <v>2.6738167299000856E-2</v>
      </c>
      <c r="BF17">
        <v>2.3015023543904434E-2</v>
      </c>
      <c r="BG17">
        <v>2.3015023543904434E-2</v>
      </c>
      <c r="BH17">
        <v>1.9868296295966145E-2</v>
      </c>
      <c r="BI17">
        <v>1.3698104972668943E-2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2.8767297926746482E-2</v>
      </c>
    </row>
    <row r="18" spans="1:73" x14ac:dyDescent="0.25">
      <c r="A18">
        <v>1076</v>
      </c>
      <c r="B18">
        <v>405.91625312894024</v>
      </c>
      <c r="C18">
        <v>2.4301550323306094E-3</v>
      </c>
      <c r="D18">
        <v>-61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1.322422630687355E-2</v>
      </c>
      <c r="V18">
        <v>4.9938858025339254E-2</v>
      </c>
      <c r="W18">
        <v>4.9938858025339254E-2</v>
      </c>
      <c r="X18">
        <v>4.9938858025339254E-2</v>
      </c>
      <c r="Y18">
        <v>4.9938858025339254E-2</v>
      </c>
      <c r="Z18">
        <v>4.9938858025339254E-2</v>
      </c>
      <c r="AA18">
        <v>4.9938858025339254E-2</v>
      </c>
      <c r="AB18">
        <v>4.9938858025339254E-2</v>
      </c>
      <c r="AC18">
        <v>4.9938858025339254E-2</v>
      </c>
      <c r="AD18">
        <v>4.9938858025339254E-2</v>
      </c>
      <c r="AE18">
        <v>4.9938858025339254E-2</v>
      </c>
      <c r="AF18">
        <v>4.9938858025339254E-2</v>
      </c>
      <c r="AG18">
        <v>4.9938858025339254E-2</v>
      </c>
      <c r="AH18">
        <v>4.9938858025339254E-2</v>
      </c>
      <c r="AI18">
        <v>4.9938858025339254E-2</v>
      </c>
      <c r="AJ18">
        <v>4.9938858025339254E-2</v>
      </c>
      <c r="AK18">
        <v>4.9938858025339254E-2</v>
      </c>
      <c r="AL18">
        <v>4.9938858025339254E-2</v>
      </c>
      <c r="AM18">
        <v>4.9938858025339254E-2</v>
      </c>
      <c r="AN18">
        <v>4.9938858025339254E-2</v>
      </c>
      <c r="AO18">
        <v>4.9938858025339254E-2</v>
      </c>
      <c r="AP18">
        <v>4.9938858025339254E-2</v>
      </c>
      <c r="AQ18">
        <v>4.9938858025339254E-2</v>
      </c>
      <c r="AR18">
        <v>4.9938858025339254E-2</v>
      </c>
      <c r="AS18">
        <v>4.9938858025339254E-2</v>
      </c>
      <c r="AT18">
        <v>4.9938858025339254E-2</v>
      </c>
      <c r="AU18">
        <v>4.9938858025339254E-2</v>
      </c>
      <c r="AV18">
        <v>4.9938858025339254E-2</v>
      </c>
      <c r="AW18">
        <v>4.9938858025339254E-2</v>
      </c>
      <c r="AX18">
        <v>4.9938858025339254E-2</v>
      </c>
      <c r="AY18">
        <v>4.9938858025339254E-2</v>
      </c>
      <c r="AZ18">
        <v>4.9938858025339254E-2</v>
      </c>
      <c r="BA18">
        <v>4.9938858025339254E-2</v>
      </c>
      <c r="BB18">
        <v>4.9938858025339254E-2</v>
      </c>
      <c r="BC18">
        <v>4.9938858025339254E-2</v>
      </c>
      <c r="BD18">
        <v>4.9938858025339254E-2</v>
      </c>
      <c r="BE18">
        <v>2.9168322331331466E-2</v>
      </c>
      <c r="BF18">
        <v>2.5445178576235045E-2</v>
      </c>
      <c r="BG18">
        <v>2.5445178576235045E-2</v>
      </c>
      <c r="BH18">
        <v>2.2298451328296755E-2</v>
      </c>
      <c r="BI18">
        <v>1.6128260004999551E-2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2.7390741211801888E-2</v>
      </c>
    </row>
    <row r="19" spans="1:73" x14ac:dyDescent="0.25">
      <c r="A19">
        <v>1076</v>
      </c>
      <c r="B19">
        <v>411.00103509380699</v>
      </c>
      <c r="C19">
        <v>2.4605968005154857E-3</v>
      </c>
      <c r="D19">
        <v>-54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1.5684823107389036E-2</v>
      </c>
      <c r="V19">
        <v>5.2399454825854737E-2</v>
      </c>
      <c r="W19">
        <v>5.2399454825854737E-2</v>
      </c>
      <c r="X19">
        <v>5.2399454825854737E-2</v>
      </c>
      <c r="Y19">
        <v>5.2399454825854737E-2</v>
      </c>
      <c r="Z19">
        <v>5.2399454825854737E-2</v>
      </c>
      <c r="AA19">
        <v>5.2399454825854737E-2</v>
      </c>
      <c r="AB19">
        <v>5.2399454825854737E-2</v>
      </c>
      <c r="AC19">
        <v>5.2399454825854737E-2</v>
      </c>
      <c r="AD19">
        <v>5.2399454825854737E-2</v>
      </c>
      <c r="AE19">
        <v>5.2399454825854737E-2</v>
      </c>
      <c r="AF19">
        <v>5.2399454825854737E-2</v>
      </c>
      <c r="AG19">
        <v>5.2399454825854737E-2</v>
      </c>
      <c r="AH19">
        <v>5.2399454825854737E-2</v>
      </c>
      <c r="AI19">
        <v>5.2399454825854737E-2</v>
      </c>
      <c r="AJ19">
        <v>5.2399454825854737E-2</v>
      </c>
      <c r="AK19">
        <v>5.2399454825854737E-2</v>
      </c>
      <c r="AL19">
        <v>5.2399454825854737E-2</v>
      </c>
      <c r="AM19">
        <v>5.2399454825854737E-2</v>
      </c>
      <c r="AN19">
        <v>5.2399454825854737E-2</v>
      </c>
      <c r="AO19">
        <v>5.2399454825854737E-2</v>
      </c>
      <c r="AP19">
        <v>5.2399454825854737E-2</v>
      </c>
      <c r="AQ19">
        <v>5.2399454825854737E-2</v>
      </c>
      <c r="AR19">
        <v>5.2399454825854737E-2</v>
      </c>
      <c r="AS19">
        <v>5.2399454825854737E-2</v>
      </c>
      <c r="AT19">
        <v>5.2399454825854737E-2</v>
      </c>
      <c r="AU19">
        <v>5.2399454825854737E-2</v>
      </c>
      <c r="AV19">
        <v>5.2399454825854737E-2</v>
      </c>
      <c r="AW19">
        <v>5.2399454825854737E-2</v>
      </c>
      <c r="AX19">
        <v>5.2399454825854737E-2</v>
      </c>
      <c r="AY19">
        <v>5.2399454825854737E-2</v>
      </c>
      <c r="AZ19">
        <v>5.2399454825854737E-2</v>
      </c>
      <c r="BA19">
        <v>5.2399454825854737E-2</v>
      </c>
      <c r="BB19">
        <v>5.2399454825854737E-2</v>
      </c>
      <c r="BC19">
        <v>5.2399454825854737E-2</v>
      </c>
      <c r="BD19">
        <v>5.2399454825854737E-2</v>
      </c>
      <c r="BE19">
        <v>3.1628919131846948E-2</v>
      </c>
      <c r="BF19">
        <v>2.7905775376750531E-2</v>
      </c>
      <c r="BG19">
        <v>2.7905775376750531E-2</v>
      </c>
      <c r="BH19">
        <v>2.4759048128812241E-2</v>
      </c>
      <c r="BI19">
        <v>1.8588856805515037E-2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2.656637404355458E-2</v>
      </c>
    </row>
    <row r="20" spans="1:73" x14ac:dyDescent="0.25">
      <c r="A20">
        <v>1076</v>
      </c>
      <c r="B20">
        <v>414.31069401971729</v>
      </c>
      <c r="C20">
        <v>2.4804111938345531E-3</v>
      </c>
      <c r="D20">
        <v>-47</v>
      </c>
      <c r="E20">
        <v>585</v>
      </c>
      <c r="F20">
        <v>-491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1.816523430122359E-2</v>
      </c>
      <c r="V20">
        <v>5.4879866019689291E-2</v>
      </c>
      <c r="W20">
        <v>5.4879866019689291E-2</v>
      </c>
      <c r="X20">
        <v>5.4879866019689291E-2</v>
      </c>
      <c r="Y20">
        <v>5.4879866019689291E-2</v>
      </c>
      <c r="Z20">
        <v>5.4879866019689291E-2</v>
      </c>
      <c r="AA20">
        <v>5.4879866019689291E-2</v>
      </c>
      <c r="AB20">
        <v>5.4879866019689291E-2</v>
      </c>
      <c r="AC20">
        <v>5.4879866019689291E-2</v>
      </c>
      <c r="AD20">
        <v>5.4879866019689291E-2</v>
      </c>
      <c r="AE20">
        <v>5.4879866019689291E-2</v>
      </c>
      <c r="AF20">
        <v>5.4879866019689291E-2</v>
      </c>
      <c r="AG20">
        <v>5.4879866019689291E-2</v>
      </c>
      <c r="AH20">
        <v>5.4879866019689291E-2</v>
      </c>
      <c r="AI20">
        <v>5.4879866019689291E-2</v>
      </c>
      <c r="AJ20">
        <v>5.4879866019689291E-2</v>
      </c>
      <c r="AK20">
        <v>5.4879866019689291E-2</v>
      </c>
      <c r="AL20">
        <v>5.4879866019689291E-2</v>
      </c>
      <c r="AM20">
        <v>5.4879866019689291E-2</v>
      </c>
      <c r="AN20">
        <v>5.4879866019689291E-2</v>
      </c>
      <c r="AO20">
        <v>5.4879866019689291E-2</v>
      </c>
      <c r="AP20">
        <v>5.4879866019689291E-2</v>
      </c>
      <c r="AQ20">
        <v>5.4879866019689291E-2</v>
      </c>
      <c r="AR20">
        <v>5.4879866019689291E-2</v>
      </c>
      <c r="AS20">
        <v>5.4879866019689291E-2</v>
      </c>
      <c r="AT20">
        <v>5.4879866019689291E-2</v>
      </c>
      <c r="AU20">
        <v>5.4879866019689291E-2</v>
      </c>
      <c r="AV20">
        <v>5.4879866019689291E-2</v>
      </c>
      <c r="AW20">
        <v>5.4879866019689291E-2</v>
      </c>
      <c r="AX20">
        <v>5.4879866019689291E-2</v>
      </c>
      <c r="AY20">
        <v>5.4879866019689291E-2</v>
      </c>
      <c r="AZ20">
        <v>5.4879866019689291E-2</v>
      </c>
      <c r="BA20">
        <v>5.4879866019689291E-2</v>
      </c>
      <c r="BB20">
        <v>5.4879866019689291E-2</v>
      </c>
      <c r="BC20">
        <v>5.4879866019689291E-2</v>
      </c>
      <c r="BD20">
        <v>5.4879866019689291E-2</v>
      </c>
      <c r="BE20">
        <v>3.4109330325681503E-2</v>
      </c>
      <c r="BF20">
        <v>3.0386186570585085E-2</v>
      </c>
      <c r="BG20">
        <v>3.0386186570585085E-2</v>
      </c>
      <c r="BH20">
        <v>2.7239459322646795E-2</v>
      </c>
      <c r="BI20">
        <v>1.8588856805515037E-2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2.5742006875307272E-2</v>
      </c>
    </row>
    <row r="21" spans="1:73" x14ac:dyDescent="0.25">
      <c r="A21">
        <v>1076</v>
      </c>
      <c r="B21">
        <v>588.70387767499346</v>
      </c>
      <c r="C21">
        <v>3.5244750114255272E-3</v>
      </c>
      <c r="D21">
        <v>-40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2.1689709312649116E-2</v>
      </c>
      <c r="V21">
        <v>5.8404341031114818E-2</v>
      </c>
      <c r="W21">
        <v>5.8404341031114818E-2</v>
      </c>
      <c r="X21">
        <v>5.8404341031114818E-2</v>
      </c>
      <c r="Y21">
        <v>5.8404341031114818E-2</v>
      </c>
      <c r="Z21">
        <v>5.8404341031114818E-2</v>
      </c>
      <c r="AA21">
        <v>5.8404341031114818E-2</v>
      </c>
      <c r="AB21">
        <v>5.8404341031114818E-2</v>
      </c>
      <c r="AC21">
        <v>5.8404341031114818E-2</v>
      </c>
      <c r="AD21">
        <v>5.8404341031114818E-2</v>
      </c>
      <c r="AE21">
        <v>5.8404341031114818E-2</v>
      </c>
      <c r="AF21">
        <v>5.8404341031114818E-2</v>
      </c>
      <c r="AG21">
        <v>5.8404341031114818E-2</v>
      </c>
      <c r="AH21">
        <v>5.8404341031114818E-2</v>
      </c>
      <c r="AI21">
        <v>5.8404341031114818E-2</v>
      </c>
      <c r="AJ21">
        <v>5.8404341031114818E-2</v>
      </c>
      <c r="AK21">
        <v>5.8404341031114818E-2</v>
      </c>
      <c r="AL21">
        <v>5.8404341031114818E-2</v>
      </c>
      <c r="AM21">
        <v>5.8404341031114818E-2</v>
      </c>
      <c r="AN21">
        <v>5.8404341031114818E-2</v>
      </c>
      <c r="AO21">
        <v>5.8404341031114818E-2</v>
      </c>
      <c r="AP21">
        <v>5.8404341031114818E-2</v>
      </c>
      <c r="AQ21">
        <v>5.8404341031114818E-2</v>
      </c>
      <c r="AR21">
        <v>5.8404341031114818E-2</v>
      </c>
      <c r="AS21">
        <v>5.8404341031114818E-2</v>
      </c>
      <c r="AT21">
        <v>5.8404341031114818E-2</v>
      </c>
      <c r="AU21">
        <v>5.8404341031114818E-2</v>
      </c>
      <c r="AV21">
        <v>5.8404341031114818E-2</v>
      </c>
      <c r="AW21">
        <v>5.8404341031114818E-2</v>
      </c>
      <c r="AX21">
        <v>5.8404341031114818E-2</v>
      </c>
      <c r="AY21">
        <v>5.8404341031114818E-2</v>
      </c>
      <c r="AZ21">
        <v>5.8404341031114818E-2</v>
      </c>
      <c r="BA21">
        <v>5.8404341031114818E-2</v>
      </c>
      <c r="BB21">
        <v>5.8404341031114818E-2</v>
      </c>
      <c r="BC21">
        <v>5.8404341031114818E-2</v>
      </c>
      <c r="BD21">
        <v>5.8404341031114818E-2</v>
      </c>
      <c r="BE21">
        <v>3.7633805337107029E-2</v>
      </c>
      <c r="BF21">
        <v>3.3910661582010615E-2</v>
      </c>
      <c r="BG21">
        <v>3.3910661582010615E-2</v>
      </c>
      <c r="BH21">
        <v>3.0763934334072322E-2</v>
      </c>
      <c r="BI21">
        <v>1.8588856805515037E-2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5.1664302118799299E-3</v>
      </c>
      <c r="BU21">
        <v>2.4917639707059965E-2</v>
      </c>
    </row>
    <row r="22" spans="1:73" x14ac:dyDescent="0.25">
      <c r="A22">
        <v>1167</v>
      </c>
      <c r="B22">
        <v>786.08697197663673</v>
      </c>
      <c r="C22">
        <v>4.7061757100712569E-3</v>
      </c>
      <c r="D22">
        <v>-30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4.7061757100712569E-3</v>
      </c>
      <c r="T22">
        <v>4.7061757100712569E-3</v>
      </c>
      <c r="U22">
        <v>2.6395885022720375E-2</v>
      </c>
      <c r="V22">
        <v>6.3110516741186076E-2</v>
      </c>
      <c r="W22">
        <v>6.3110516741186076E-2</v>
      </c>
      <c r="X22">
        <v>6.3110516741186076E-2</v>
      </c>
      <c r="Y22">
        <v>6.3110516741186076E-2</v>
      </c>
      <c r="Z22">
        <v>6.3110516741186076E-2</v>
      </c>
      <c r="AA22">
        <v>6.3110516741186076E-2</v>
      </c>
      <c r="AB22">
        <v>6.3110516741186076E-2</v>
      </c>
      <c r="AC22">
        <v>6.3110516741186076E-2</v>
      </c>
      <c r="AD22">
        <v>6.3110516741186076E-2</v>
      </c>
      <c r="AE22">
        <v>6.3110516741186076E-2</v>
      </c>
      <c r="AF22">
        <v>6.3110516741186076E-2</v>
      </c>
      <c r="AG22">
        <v>6.3110516741186076E-2</v>
      </c>
      <c r="AH22">
        <v>6.3110516741186076E-2</v>
      </c>
      <c r="AI22">
        <v>6.3110516741186076E-2</v>
      </c>
      <c r="AJ22">
        <v>6.3110516741186076E-2</v>
      </c>
      <c r="AK22">
        <v>6.3110516741186076E-2</v>
      </c>
      <c r="AL22">
        <v>6.3110516741186076E-2</v>
      </c>
      <c r="AM22">
        <v>6.3110516741186076E-2</v>
      </c>
      <c r="AN22">
        <v>6.3110516741186076E-2</v>
      </c>
      <c r="AO22">
        <v>6.3110516741186076E-2</v>
      </c>
      <c r="AP22">
        <v>6.3110516741186076E-2</v>
      </c>
      <c r="AQ22">
        <v>6.3110516741186076E-2</v>
      </c>
      <c r="AR22">
        <v>6.3110516741186076E-2</v>
      </c>
      <c r="AS22">
        <v>6.3110516741186076E-2</v>
      </c>
      <c r="AT22">
        <v>6.3110516741186076E-2</v>
      </c>
      <c r="AU22">
        <v>6.3110516741186076E-2</v>
      </c>
      <c r="AV22">
        <v>6.3110516741186076E-2</v>
      </c>
      <c r="AW22">
        <v>6.3110516741186076E-2</v>
      </c>
      <c r="AX22">
        <v>6.3110516741186076E-2</v>
      </c>
      <c r="AY22">
        <v>6.3110516741186076E-2</v>
      </c>
      <c r="AZ22">
        <v>6.3110516741186076E-2</v>
      </c>
      <c r="BA22">
        <v>6.3110516741186076E-2</v>
      </c>
      <c r="BB22">
        <v>6.3110516741186076E-2</v>
      </c>
      <c r="BC22">
        <v>6.3110516741186076E-2</v>
      </c>
      <c r="BD22">
        <v>6.3110516741186076E-2</v>
      </c>
      <c r="BE22">
        <v>4.2339981047178288E-2</v>
      </c>
      <c r="BF22">
        <v>3.8616837292081874E-2</v>
      </c>
      <c r="BG22">
        <v>3.8616837292081874E-2</v>
      </c>
      <c r="BH22">
        <v>3.5470110044143577E-2</v>
      </c>
      <c r="BI22">
        <v>2.3295032515586296E-2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5.8404341031114818E-2</v>
      </c>
      <c r="BU22">
        <v>3.3281404444180943E-2</v>
      </c>
    </row>
    <row r="23" spans="1:73" x14ac:dyDescent="0.25">
      <c r="A23">
        <v>1167</v>
      </c>
      <c r="B23">
        <v>744.78183263436188</v>
      </c>
      <c r="C23">
        <v>4.4588885136113976E-3</v>
      </c>
      <c r="D23">
        <v>-20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4.4588885136113976E-3</v>
      </c>
      <c r="S23">
        <v>9.1650642236826545E-3</v>
      </c>
      <c r="T23">
        <v>9.1650642236826545E-3</v>
      </c>
      <c r="U23">
        <v>3.0854773536331773E-2</v>
      </c>
      <c r="V23">
        <v>6.7569405254797474E-2</v>
      </c>
      <c r="W23">
        <v>6.7569405254797474E-2</v>
      </c>
      <c r="X23">
        <v>6.7569405254797474E-2</v>
      </c>
      <c r="Y23">
        <v>6.7569405254797474E-2</v>
      </c>
      <c r="Z23">
        <v>6.7569405254797474E-2</v>
      </c>
      <c r="AA23">
        <v>6.7569405254797474E-2</v>
      </c>
      <c r="AB23">
        <v>6.7569405254797474E-2</v>
      </c>
      <c r="AC23">
        <v>6.7569405254797474E-2</v>
      </c>
      <c r="AD23">
        <v>6.7569405254797474E-2</v>
      </c>
      <c r="AE23">
        <v>6.7569405254797474E-2</v>
      </c>
      <c r="AF23">
        <v>6.7569405254797474E-2</v>
      </c>
      <c r="AG23">
        <v>6.7569405254797474E-2</v>
      </c>
      <c r="AH23">
        <v>6.7569405254797474E-2</v>
      </c>
      <c r="AI23">
        <v>6.7569405254797474E-2</v>
      </c>
      <c r="AJ23">
        <v>6.7569405254797474E-2</v>
      </c>
      <c r="AK23">
        <v>6.7569405254797474E-2</v>
      </c>
      <c r="AL23">
        <v>6.7569405254797474E-2</v>
      </c>
      <c r="AM23">
        <v>6.7569405254797474E-2</v>
      </c>
      <c r="AN23">
        <v>6.7569405254797474E-2</v>
      </c>
      <c r="AO23">
        <v>6.7569405254797474E-2</v>
      </c>
      <c r="AP23">
        <v>6.7569405254797474E-2</v>
      </c>
      <c r="AQ23">
        <v>6.7569405254797474E-2</v>
      </c>
      <c r="AR23">
        <v>6.7569405254797474E-2</v>
      </c>
      <c r="AS23">
        <v>6.7569405254797474E-2</v>
      </c>
      <c r="AT23">
        <v>6.7569405254797474E-2</v>
      </c>
      <c r="AU23">
        <v>6.7569405254797474E-2</v>
      </c>
      <c r="AV23">
        <v>6.7569405254797474E-2</v>
      </c>
      <c r="AW23">
        <v>6.7569405254797474E-2</v>
      </c>
      <c r="AX23">
        <v>6.7569405254797474E-2</v>
      </c>
      <c r="AY23">
        <v>6.7569405254797474E-2</v>
      </c>
      <c r="AZ23">
        <v>6.7569405254797474E-2</v>
      </c>
      <c r="BA23">
        <v>6.7569405254797474E-2</v>
      </c>
      <c r="BB23">
        <v>6.7569405254797474E-2</v>
      </c>
      <c r="BC23">
        <v>6.7569405254797474E-2</v>
      </c>
      <c r="BD23">
        <v>6.7569405254797474E-2</v>
      </c>
      <c r="BE23">
        <v>4.6798869560789685E-2</v>
      </c>
      <c r="BF23">
        <v>4.3075725805693271E-2</v>
      </c>
      <c r="BG23">
        <v>4.3075725805693271E-2</v>
      </c>
      <c r="BH23">
        <v>3.9928998557754974E-2</v>
      </c>
      <c r="BI23">
        <v>2.7753921029197694E-2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5.8404341031114818E-2</v>
      </c>
      <c r="BU23">
        <v>2.8724863452954413E-2</v>
      </c>
    </row>
    <row r="24" spans="1:73" x14ac:dyDescent="0.25">
      <c r="A24">
        <v>1167</v>
      </c>
      <c r="B24">
        <v>776.91036538688752</v>
      </c>
      <c r="C24">
        <v>4.6512368488852446E-3</v>
      </c>
      <c r="D24">
        <v>-10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9.1101253624966422E-3</v>
      </c>
      <c r="S24">
        <v>1.3816301072567899E-2</v>
      </c>
      <c r="T24">
        <v>1.3816301072567899E-2</v>
      </c>
      <c r="U24">
        <v>3.5506010385217016E-2</v>
      </c>
      <c r="V24">
        <v>7.2220642103682717E-2</v>
      </c>
      <c r="W24">
        <v>7.2220642103682717E-2</v>
      </c>
      <c r="X24">
        <v>7.2220642103682717E-2</v>
      </c>
      <c r="Y24">
        <v>7.2220642103682717E-2</v>
      </c>
      <c r="Z24">
        <v>7.2220642103682717E-2</v>
      </c>
      <c r="AA24">
        <v>7.2220642103682717E-2</v>
      </c>
      <c r="AB24">
        <v>7.2220642103682717E-2</v>
      </c>
      <c r="AC24">
        <v>7.2220642103682717E-2</v>
      </c>
      <c r="AD24">
        <v>7.2220642103682717E-2</v>
      </c>
      <c r="AE24">
        <v>7.2220642103682717E-2</v>
      </c>
      <c r="AF24">
        <v>7.2220642103682717E-2</v>
      </c>
      <c r="AG24">
        <v>7.2220642103682717E-2</v>
      </c>
      <c r="AH24">
        <v>7.2220642103682717E-2</v>
      </c>
      <c r="AI24">
        <v>7.2220642103682717E-2</v>
      </c>
      <c r="AJ24">
        <v>7.2220642103682717E-2</v>
      </c>
      <c r="AK24">
        <v>7.2220642103682717E-2</v>
      </c>
      <c r="AL24">
        <v>7.2220642103682717E-2</v>
      </c>
      <c r="AM24">
        <v>7.2220642103682717E-2</v>
      </c>
      <c r="AN24">
        <v>7.2220642103682717E-2</v>
      </c>
      <c r="AO24">
        <v>7.2220642103682717E-2</v>
      </c>
      <c r="AP24">
        <v>7.2220642103682717E-2</v>
      </c>
      <c r="AQ24">
        <v>7.2220642103682717E-2</v>
      </c>
      <c r="AR24">
        <v>7.2220642103682717E-2</v>
      </c>
      <c r="AS24">
        <v>7.2220642103682717E-2</v>
      </c>
      <c r="AT24">
        <v>7.2220642103682717E-2</v>
      </c>
      <c r="AU24">
        <v>7.2220642103682717E-2</v>
      </c>
      <c r="AV24">
        <v>7.2220642103682717E-2</v>
      </c>
      <c r="AW24">
        <v>7.2220642103682717E-2</v>
      </c>
      <c r="AX24">
        <v>7.2220642103682717E-2</v>
      </c>
      <c r="AY24">
        <v>7.2220642103682717E-2</v>
      </c>
      <c r="AZ24">
        <v>7.2220642103682717E-2</v>
      </c>
      <c r="BA24">
        <v>7.2220642103682717E-2</v>
      </c>
      <c r="BB24">
        <v>7.2220642103682717E-2</v>
      </c>
      <c r="BC24">
        <v>7.2220642103682717E-2</v>
      </c>
      <c r="BD24">
        <v>7.2220642103682717E-2</v>
      </c>
      <c r="BE24">
        <v>5.1450106409674928E-2</v>
      </c>
      <c r="BF24">
        <v>4.7726962654578514E-2</v>
      </c>
      <c r="BG24">
        <v>4.7726962654578514E-2</v>
      </c>
      <c r="BH24">
        <v>4.4580235406640217E-2</v>
      </c>
      <c r="BI24">
        <v>3.2405157878082937E-2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5.8404341031114818E-2</v>
      </c>
      <c r="BU24">
        <v>2.6743024151036146E-2</v>
      </c>
    </row>
    <row r="25" spans="1:73" x14ac:dyDescent="0.25">
      <c r="A25">
        <v>1167</v>
      </c>
      <c r="B25">
        <v>762.78329312211952</v>
      </c>
      <c r="C25">
        <v>4.5666603494430823E-3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1.3676785711939725E-2</v>
      </c>
      <c r="S25">
        <v>1.8382961422010981E-2</v>
      </c>
      <c r="T25">
        <v>1.8382961422010981E-2</v>
      </c>
      <c r="U25">
        <v>4.0072670734660101E-2</v>
      </c>
      <c r="V25">
        <v>7.6787302453125802E-2</v>
      </c>
      <c r="W25">
        <v>7.6787302453125802E-2</v>
      </c>
      <c r="X25">
        <v>7.6787302453125802E-2</v>
      </c>
      <c r="Y25">
        <v>7.6787302453125802E-2</v>
      </c>
      <c r="Z25">
        <v>7.6787302453125802E-2</v>
      </c>
      <c r="AA25">
        <v>7.6787302453125802E-2</v>
      </c>
      <c r="AB25">
        <v>7.6787302453125802E-2</v>
      </c>
      <c r="AC25">
        <v>7.6787302453125802E-2</v>
      </c>
      <c r="AD25">
        <v>7.6787302453125802E-2</v>
      </c>
      <c r="AE25">
        <v>7.6787302453125802E-2</v>
      </c>
      <c r="AF25">
        <v>7.6787302453125802E-2</v>
      </c>
      <c r="AG25">
        <v>7.6787302453125802E-2</v>
      </c>
      <c r="AH25">
        <v>7.6787302453125802E-2</v>
      </c>
      <c r="AI25">
        <v>7.6787302453125802E-2</v>
      </c>
      <c r="AJ25">
        <v>7.6787302453125802E-2</v>
      </c>
      <c r="AK25">
        <v>7.6787302453125802E-2</v>
      </c>
      <c r="AL25">
        <v>7.6787302453125802E-2</v>
      </c>
      <c r="AM25">
        <v>7.6787302453125802E-2</v>
      </c>
      <c r="AN25">
        <v>7.6787302453125802E-2</v>
      </c>
      <c r="AO25">
        <v>7.6787302453125802E-2</v>
      </c>
      <c r="AP25">
        <v>7.6787302453125802E-2</v>
      </c>
      <c r="AQ25">
        <v>7.6787302453125802E-2</v>
      </c>
      <c r="AR25">
        <v>7.6787302453125802E-2</v>
      </c>
      <c r="AS25">
        <v>7.6787302453125802E-2</v>
      </c>
      <c r="AT25">
        <v>7.6787302453125802E-2</v>
      </c>
      <c r="AU25">
        <v>7.6787302453125802E-2</v>
      </c>
      <c r="AV25">
        <v>7.6787302453125802E-2</v>
      </c>
      <c r="AW25">
        <v>7.6787302453125802E-2</v>
      </c>
      <c r="AX25">
        <v>7.6787302453125802E-2</v>
      </c>
      <c r="AY25">
        <v>7.6787302453125802E-2</v>
      </c>
      <c r="AZ25">
        <v>7.6787302453125802E-2</v>
      </c>
      <c r="BA25">
        <v>7.6787302453125802E-2</v>
      </c>
      <c r="BB25">
        <v>7.6787302453125802E-2</v>
      </c>
      <c r="BC25">
        <v>7.6787302453125802E-2</v>
      </c>
      <c r="BD25">
        <v>7.6787302453125802E-2</v>
      </c>
      <c r="BE25">
        <v>5.6016766759118014E-2</v>
      </c>
      <c r="BF25">
        <v>5.22936230040216E-2</v>
      </c>
      <c r="BG25">
        <v>5.22936230040216E-2</v>
      </c>
      <c r="BH25">
        <v>4.9146895756083303E-2</v>
      </c>
      <c r="BI25">
        <v>3.2405157878082937E-2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6.0007117938362137E-2</v>
      </c>
      <c r="BU25">
        <v>2.5565356767825703E-2</v>
      </c>
    </row>
    <row r="26" spans="1:73" x14ac:dyDescent="0.25">
      <c r="A26">
        <v>1167</v>
      </c>
      <c r="B26">
        <v>791.48545709226494</v>
      </c>
      <c r="C26">
        <v>4.738495568341476E-3</v>
      </c>
      <c r="D26">
        <v>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4.738495568341476E-3</v>
      </c>
      <c r="R26">
        <v>1.84152812802812E-2</v>
      </c>
      <c r="S26">
        <v>2.3121456990352458E-2</v>
      </c>
      <c r="T26">
        <v>2.3121456990352458E-2</v>
      </c>
      <c r="U26">
        <v>4.4811166303001575E-2</v>
      </c>
      <c r="V26">
        <v>8.1525798021467283E-2</v>
      </c>
      <c r="W26">
        <v>8.1525798021467283E-2</v>
      </c>
      <c r="X26">
        <v>8.1525798021467283E-2</v>
      </c>
      <c r="Y26">
        <v>8.1525798021467283E-2</v>
      </c>
      <c r="Z26">
        <v>8.1525798021467283E-2</v>
      </c>
      <c r="AA26">
        <v>8.1525798021467283E-2</v>
      </c>
      <c r="AB26">
        <v>8.1525798021467283E-2</v>
      </c>
      <c r="AC26">
        <v>8.1525798021467283E-2</v>
      </c>
      <c r="AD26">
        <v>8.1525798021467283E-2</v>
      </c>
      <c r="AE26">
        <v>8.1525798021467283E-2</v>
      </c>
      <c r="AF26">
        <v>8.1525798021467283E-2</v>
      </c>
      <c r="AG26">
        <v>8.1525798021467283E-2</v>
      </c>
      <c r="AH26">
        <v>8.1525798021467283E-2</v>
      </c>
      <c r="AI26">
        <v>8.1525798021467283E-2</v>
      </c>
      <c r="AJ26">
        <v>8.1525798021467283E-2</v>
      </c>
      <c r="AK26">
        <v>8.1525798021467283E-2</v>
      </c>
      <c r="AL26">
        <v>8.1525798021467283E-2</v>
      </c>
      <c r="AM26">
        <v>8.1525798021467283E-2</v>
      </c>
      <c r="AN26">
        <v>8.1525798021467283E-2</v>
      </c>
      <c r="AO26">
        <v>8.1525798021467283E-2</v>
      </c>
      <c r="AP26">
        <v>8.1525798021467283E-2</v>
      </c>
      <c r="AQ26">
        <v>8.1525798021467283E-2</v>
      </c>
      <c r="AR26">
        <v>8.1525798021467283E-2</v>
      </c>
      <c r="AS26">
        <v>8.1525798021467283E-2</v>
      </c>
      <c r="AT26">
        <v>8.1525798021467283E-2</v>
      </c>
      <c r="AU26">
        <v>8.1525798021467283E-2</v>
      </c>
      <c r="AV26">
        <v>8.1525798021467283E-2</v>
      </c>
      <c r="AW26">
        <v>8.1525798021467283E-2</v>
      </c>
      <c r="AX26">
        <v>8.1525798021467283E-2</v>
      </c>
      <c r="AY26">
        <v>8.1525798021467283E-2</v>
      </c>
      <c r="AZ26">
        <v>8.1525798021467283E-2</v>
      </c>
      <c r="BA26">
        <v>8.1525798021467283E-2</v>
      </c>
      <c r="BB26">
        <v>8.1525798021467283E-2</v>
      </c>
      <c r="BC26">
        <v>8.1525798021467283E-2</v>
      </c>
      <c r="BD26">
        <v>8.1525798021467283E-2</v>
      </c>
      <c r="BE26">
        <v>6.0755262327459487E-2</v>
      </c>
      <c r="BF26">
        <v>5.7032118572363073E-2</v>
      </c>
      <c r="BG26">
        <v>5.7032118572363073E-2</v>
      </c>
      <c r="BH26">
        <v>5.3885391324424776E-2</v>
      </c>
      <c r="BI26">
        <v>3.2405157878082937E-2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6.1768411243029536E-2</v>
      </c>
      <c r="BU26">
        <v>2.449367944910421E-2</v>
      </c>
    </row>
    <row r="27" spans="1:73" x14ac:dyDescent="0.25">
      <c r="A27">
        <v>1154</v>
      </c>
      <c r="B27">
        <v>1002.564238346718</v>
      </c>
      <c r="C27">
        <v>6.0021901322563137E-3</v>
      </c>
      <c r="D27">
        <v>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1.074068570059779E-2</v>
      </c>
      <c r="R27">
        <v>2.4417471412537514E-2</v>
      </c>
      <c r="S27">
        <v>2.9123647122608773E-2</v>
      </c>
      <c r="T27">
        <v>2.9123647122608773E-2</v>
      </c>
      <c r="U27">
        <v>5.0813356435257889E-2</v>
      </c>
      <c r="V27">
        <v>8.752798815372359E-2</v>
      </c>
      <c r="W27">
        <v>8.752798815372359E-2</v>
      </c>
      <c r="X27">
        <v>8.752798815372359E-2</v>
      </c>
      <c r="Y27">
        <v>8.752798815372359E-2</v>
      </c>
      <c r="Z27">
        <v>8.752798815372359E-2</v>
      </c>
      <c r="AA27">
        <v>8.752798815372359E-2</v>
      </c>
      <c r="AB27">
        <v>8.752798815372359E-2</v>
      </c>
      <c r="AC27">
        <v>8.752798815372359E-2</v>
      </c>
      <c r="AD27">
        <v>8.752798815372359E-2</v>
      </c>
      <c r="AE27">
        <v>8.752798815372359E-2</v>
      </c>
      <c r="AF27">
        <v>8.752798815372359E-2</v>
      </c>
      <c r="AG27">
        <v>8.752798815372359E-2</v>
      </c>
      <c r="AH27">
        <v>8.752798815372359E-2</v>
      </c>
      <c r="AI27">
        <v>8.752798815372359E-2</v>
      </c>
      <c r="AJ27">
        <v>8.752798815372359E-2</v>
      </c>
      <c r="AK27">
        <v>8.752798815372359E-2</v>
      </c>
      <c r="AL27">
        <v>8.752798815372359E-2</v>
      </c>
      <c r="AM27">
        <v>8.752798815372359E-2</v>
      </c>
      <c r="AN27">
        <v>8.752798815372359E-2</v>
      </c>
      <c r="AO27">
        <v>8.752798815372359E-2</v>
      </c>
      <c r="AP27">
        <v>8.752798815372359E-2</v>
      </c>
      <c r="AQ27">
        <v>8.752798815372359E-2</v>
      </c>
      <c r="AR27">
        <v>8.752798815372359E-2</v>
      </c>
      <c r="AS27">
        <v>8.752798815372359E-2</v>
      </c>
      <c r="AT27">
        <v>8.752798815372359E-2</v>
      </c>
      <c r="AU27">
        <v>8.752798815372359E-2</v>
      </c>
      <c r="AV27">
        <v>8.752798815372359E-2</v>
      </c>
      <c r="AW27">
        <v>8.752798815372359E-2</v>
      </c>
      <c r="AX27">
        <v>8.752798815372359E-2</v>
      </c>
      <c r="AY27">
        <v>8.752798815372359E-2</v>
      </c>
      <c r="AZ27">
        <v>8.752798815372359E-2</v>
      </c>
      <c r="BA27">
        <v>8.752798815372359E-2</v>
      </c>
      <c r="BB27">
        <v>8.752798815372359E-2</v>
      </c>
      <c r="BC27">
        <v>8.752798815372359E-2</v>
      </c>
      <c r="BD27">
        <v>8.752798815372359E-2</v>
      </c>
      <c r="BE27">
        <v>6.6757452459715802E-2</v>
      </c>
      <c r="BF27">
        <v>6.3034308704619388E-2</v>
      </c>
      <c r="BG27">
        <v>6.3034308704619388E-2</v>
      </c>
      <c r="BH27">
        <v>5.3885391324424776E-2</v>
      </c>
      <c r="BI27">
        <v>3.2405157878082937E-2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6.2384863899663114E-2</v>
      </c>
      <c r="BU27">
        <v>2.4493679449104203E-2</v>
      </c>
    </row>
    <row r="28" spans="1:73" x14ac:dyDescent="0.25">
      <c r="A28">
        <v>1154</v>
      </c>
      <c r="B28">
        <v>994.47319232477696</v>
      </c>
      <c r="C28">
        <v>5.9537503468191123E-3</v>
      </c>
      <c r="D28">
        <v>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1.6694436047416904E-2</v>
      </c>
      <c r="R28">
        <v>3.0371221759356627E-2</v>
      </c>
      <c r="S28">
        <v>3.5077397469427882E-2</v>
      </c>
      <c r="T28">
        <v>3.5077397469427882E-2</v>
      </c>
      <c r="U28">
        <v>5.6767106782076998E-2</v>
      </c>
      <c r="V28">
        <v>9.3481738500542699E-2</v>
      </c>
      <c r="W28">
        <v>9.3481738500542699E-2</v>
      </c>
      <c r="X28">
        <v>9.3481738500542699E-2</v>
      </c>
      <c r="Y28">
        <v>9.3481738500542699E-2</v>
      </c>
      <c r="Z28">
        <v>9.3481738500542699E-2</v>
      </c>
      <c r="AA28">
        <v>9.3481738500542699E-2</v>
      </c>
      <c r="AB28">
        <v>9.3481738500542699E-2</v>
      </c>
      <c r="AC28">
        <v>9.3481738500542699E-2</v>
      </c>
      <c r="AD28">
        <v>9.3481738500542699E-2</v>
      </c>
      <c r="AE28">
        <v>9.3481738500542699E-2</v>
      </c>
      <c r="AF28">
        <v>9.3481738500542699E-2</v>
      </c>
      <c r="AG28">
        <v>9.3481738500542699E-2</v>
      </c>
      <c r="AH28">
        <v>9.3481738500542699E-2</v>
      </c>
      <c r="AI28">
        <v>9.3481738500542699E-2</v>
      </c>
      <c r="AJ28">
        <v>9.3481738500542699E-2</v>
      </c>
      <c r="AK28">
        <v>9.3481738500542699E-2</v>
      </c>
      <c r="AL28">
        <v>9.3481738500542699E-2</v>
      </c>
      <c r="AM28">
        <v>9.3481738500542699E-2</v>
      </c>
      <c r="AN28">
        <v>9.3481738500542699E-2</v>
      </c>
      <c r="AO28">
        <v>9.3481738500542699E-2</v>
      </c>
      <c r="AP28">
        <v>9.3481738500542699E-2</v>
      </c>
      <c r="AQ28">
        <v>9.3481738500542699E-2</v>
      </c>
      <c r="AR28">
        <v>9.3481738500542699E-2</v>
      </c>
      <c r="AS28">
        <v>9.3481738500542699E-2</v>
      </c>
      <c r="AT28">
        <v>9.3481738500542699E-2</v>
      </c>
      <c r="AU28">
        <v>9.3481738500542699E-2</v>
      </c>
      <c r="AV28">
        <v>9.3481738500542699E-2</v>
      </c>
      <c r="AW28">
        <v>9.3481738500542699E-2</v>
      </c>
      <c r="AX28">
        <v>9.3481738500542699E-2</v>
      </c>
      <c r="AY28">
        <v>9.3481738500542699E-2</v>
      </c>
      <c r="AZ28">
        <v>9.3481738500542699E-2</v>
      </c>
      <c r="BA28">
        <v>9.3481738500542699E-2</v>
      </c>
      <c r="BB28">
        <v>9.3481738500542699E-2</v>
      </c>
      <c r="BC28">
        <v>9.3481738500542699E-2</v>
      </c>
      <c r="BD28">
        <v>9.3481738500542699E-2</v>
      </c>
      <c r="BE28">
        <v>7.2711202806534911E-2</v>
      </c>
      <c r="BF28">
        <v>6.8988059051438497E-2</v>
      </c>
      <c r="BG28">
        <v>6.8988059051438497E-2</v>
      </c>
      <c r="BH28">
        <v>5.3885391324424776E-2</v>
      </c>
      <c r="BI28">
        <v>3.2405157878082937E-2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6.6120228567017159E-2</v>
      </c>
      <c r="BU28">
        <v>2.4398928784678101E-2</v>
      </c>
    </row>
    <row r="29" spans="1:73" x14ac:dyDescent="0.25">
      <c r="A29">
        <v>1154</v>
      </c>
      <c r="B29">
        <v>994.14194384953282</v>
      </c>
      <c r="C29">
        <v>5.9517672157105121E-3</v>
      </c>
      <c r="D29">
        <v>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5.9517672157105121E-3</v>
      </c>
      <c r="Q29">
        <v>2.2646203263127416E-2</v>
      </c>
      <c r="R29">
        <v>3.6322988975067139E-2</v>
      </c>
      <c r="S29">
        <v>4.1029164685138397E-2</v>
      </c>
      <c r="T29">
        <v>4.1029164685138397E-2</v>
      </c>
      <c r="U29">
        <v>6.2718873997787514E-2</v>
      </c>
      <c r="V29">
        <v>9.9433505716253215E-2</v>
      </c>
      <c r="W29">
        <v>9.9433505716253215E-2</v>
      </c>
      <c r="X29">
        <v>9.9433505716253215E-2</v>
      </c>
      <c r="Y29">
        <v>9.9433505716253215E-2</v>
      </c>
      <c r="Z29">
        <v>9.9433505716253215E-2</v>
      </c>
      <c r="AA29">
        <v>9.9433505716253215E-2</v>
      </c>
      <c r="AB29">
        <v>9.9433505716253215E-2</v>
      </c>
      <c r="AC29">
        <v>9.9433505716253215E-2</v>
      </c>
      <c r="AD29">
        <v>9.9433505716253215E-2</v>
      </c>
      <c r="AE29">
        <v>9.9433505716253215E-2</v>
      </c>
      <c r="AF29">
        <v>9.9433505716253215E-2</v>
      </c>
      <c r="AG29">
        <v>9.9433505716253215E-2</v>
      </c>
      <c r="AH29">
        <v>9.9433505716253215E-2</v>
      </c>
      <c r="AI29">
        <v>9.9433505716253215E-2</v>
      </c>
      <c r="AJ29">
        <v>9.9433505716253215E-2</v>
      </c>
      <c r="AK29">
        <v>9.9433505716253215E-2</v>
      </c>
      <c r="AL29">
        <v>9.9433505716253215E-2</v>
      </c>
      <c r="AM29">
        <v>9.9433505716253215E-2</v>
      </c>
      <c r="AN29">
        <v>9.9433505716253215E-2</v>
      </c>
      <c r="AO29">
        <v>9.9433505716253215E-2</v>
      </c>
      <c r="AP29">
        <v>9.9433505716253215E-2</v>
      </c>
      <c r="AQ29">
        <v>9.9433505716253215E-2</v>
      </c>
      <c r="AR29">
        <v>9.9433505716253215E-2</v>
      </c>
      <c r="AS29">
        <v>9.9433505716253215E-2</v>
      </c>
      <c r="AT29">
        <v>9.9433505716253215E-2</v>
      </c>
      <c r="AU29">
        <v>9.9433505716253215E-2</v>
      </c>
      <c r="AV29">
        <v>9.9433505716253215E-2</v>
      </c>
      <c r="AW29">
        <v>9.9433505716253215E-2</v>
      </c>
      <c r="AX29">
        <v>9.9433505716253215E-2</v>
      </c>
      <c r="AY29">
        <v>9.9433505716253215E-2</v>
      </c>
      <c r="AZ29">
        <v>9.9433505716253215E-2</v>
      </c>
      <c r="BA29">
        <v>9.9433505716253215E-2</v>
      </c>
      <c r="BB29">
        <v>9.9433505716253215E-2</v>
      </c>
      <c r="BC29">
        <v>9.9433505716253215E-2</v>
      </c>
      <c r="BD29">
        <v>9.9433505716253215E-2</v>
      </c>
      <c r="BE29">
        <v>7.8662970022245426E-2</v>
      </c>
      <c r="BF29">
        <v>7.4939826267149012E-2</v>
      </c>
      <c r="BG29">
        <v>7.4939826267149012E-2</v>
      </c>
      <c r="BH29">
        <v>5.3885391324424776E-2</v>
      </c>
      <c r="BI29">
        <v>3.2405157878082937E-2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7.1238786093940715E-2</v>
      </c>
      <c r="BU29">
        <v>2.3005536660764769E-2</v>
      </c>
    </row>
    <row r="30" spans="1:73" x14ac:dyDescent="0.25">
      <c r="A30">
        <v>1154</v>
      </c>
      <c r="B30">
        <v>983.56660472668329</v>
      </c>
      <c r="C30">
        <v>5.888454368811938E-3</v>
      </c>
      <c r="D30">
        <v>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1.1840221584522449E-2</v>
      </c>
      <c r="Q30">
        <v>2.8534657631939353E-2</v>
      </c>
      <c r="R30">
        <v>4.2211443343879079E-2</v>
      </c>
      <c r="S30">
        <v>4.6917619053950338E-2</v>
      </c>
      <c r="T30">
        <v>4.6917619053950338E-2</v>
      </c>
      <c r="U30">
        <v>6.8607328366599454E-2</v>
      </c>
      <c r="V30">
        <v>0.10532196008506516</v>
      </c>
      <c r="W30">
        <v>0.10532196008506516</v>
      </c>
      <c r="X30">
        <v>0.10532196008506516</v>
      </c>
      <c r="Y30">
        <v>0.10532196008506516</v>
      </c>
      <c r="Z30">
        <v>0.10532196008506516</v>
      </c>
      <c r="AA30">
        <v>0.10532196008506516</v>
      </c>
      <c r="AB30">
        <v>0.10532196008506516</v>
      </c>
      <c r="AC30">
        <v>0.10532196008506516</v>
      </c>
      <c r="AD30">
        <v>0.10532196008506516</v>
      </c>
      <c r="AE30">
        <v>0.10532196008506516</v>
      </c>
      <c r="AF30">
        <v>0.10532196008506516</v>
      </c>
      <c r="AG30">
        <v>0.10532196008506516</v>
      </c>
      <c r="AH30">
        <v>0.10532196008506516</v>
      </c>
      <c r="AI30">
        <v>0.10532196008506516</v>
      </c>
      <c r="AJ30">
        <v>0.10532196008506516</v>
      </c>
      <c r="AK30">
        <v>0.10532196008506516</v>
      </c>
      <c r="AL30">
        <v>0.10532196008506516</v>
      </c>
      <c r="AM30">
        <v>0.10532196008506516</v>
      </c>
      <c r="AN30">
        <v>0.10532196008506516</v>
      </c>
      <c r="AO30">
        <v>0.10532196008506516</v>
      </c>
      <c r="AP30">
        <v>0.10532196008506516</v>
      </c>
      <c r="AQ30">
        <v>0.10532196008506516</v>
      </c>
      <c r="AR30">
        <v>0.10532196008506516</v>
      </c>
      <c r="AS30">
        <v>0.10532196008506516</v>
      </c>
      <c r="AT30">
        <v>0.10532196008506516</v>
      </c>
      <c r="AU30">
        <v>0.10532196008506516</v>
      </c>
      <c r="AV30">
        <v>0.10532196008506516</v>
      </c>
      <c r="AW30">
        <v>0.10532196008506516</v>
      </c>
      <c r="AX30">
        <v>0.10532196008506516</v>
      </c>
      <c r="AY30">
        <v>0.10532196008506516</v>
      </c>
      <c r="AZ30">
        <v>0.10532196008506516</v>
      </c>
      <c r="BA30">
        <v>0.10532196008506516</v>
      </c>
      <c r="BB30">
        <v>0.10532196008506516</v>
      </c>
      <c r="BC30">
        <v>0.10532196008506516</v>
      </c>
      <c r="BD30">
        <v>0.10532196008506516</v>
      </c>
      <c r="BE30">
        <v>8.4551424391057367E-2</v>
      </c>
      <c r="BF30">
        <v>8.0828280635960953E-2</v>
      </c>
      <c r="BG30">
        <v>7.4939826267149012E-2</v>
      </c>
      <c r="BH30">
        <v>5.3885391324424776E-2</v>
      </c>
      <c r="BI30">
        <v>3.2405157878082937E-2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7.4821776362787196E-2</v>
      </c>
      <c r="BU30">
        <v>2.2030162174025439E-2</v>
      </c>
    </row>
    <row r="31" spans="1:73" x14ac:dyDescent="0.25">
      <c r="A31">
        <v>1154</v>
      </c>
      <c r="B31">
        <v>973.308691464106</v>
      </c>
      <c r="C31">
        <v>5.8270418992591496E-3</v>
      </c>
      <c r="D31">
        <v>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1.7667263483781601E-2</v>
      </c>
      <c r="Q31">
        <v>3.4361699531198504E-2</v>
      </c>
      <c r="R31">
        <v>4.8038485243138231E-2</v>
      </c>
      <c r="S31">
        <v>5.2744660953209489E-2</v>
      </c>
      <c r="T31">
        <v>5.2744660953209489E-2</v>
      </c>
      <c r="U31">
        <v>7.4434370265858599E-2</v>
      </c>
      <c r="V31">
        <v>0.1111490019843243</v>
      </c>
      <c r="W31">
        <v>0.1111490019843243</v>
      </c>
      <c r="X31">
        <v>0.1111490019843243</v>
      </c>
      <c r="Y31">
        <v>0.1111490019843243</v>
      </c>
      <c r="Z31">
        <v>0.1111490019843243</v>
      </c>
      <c r="AA31">
        <v>0.1111490019843243</v>
      </c>
      <c r="AB31">
        <v>0.1111490019843243</v>
      </c>
      <c r="AC31">
        <v>0.1111490019843243</v>
      </c>
      <c r="AD31">
        <v>0.1111490019843243</v>
      </c>
      <c r="AE31">
        <v>0.1111490019843243</v>
      </c>
      <c r="AF31">
        <v>0.1111490019843243</v>
      </c>
      <c r="AG31">
        <v>0.1111490019843243</v>
      </c>
      <c r="AH31">
        <v>0.1111490019843243</v>
      </c>
      <c r="AI31">
        <v>0.1111490019843243</v>
      </c>
      <c r="AJ31">
        <v>0.1111490019843243</v>
      </c>
      <c r="AK31">
        <v>0.1111490019843243</v>
      </c>
      <c r="AL31">
        <v>0.1111490019843243</v>
      </c>
      <c r="AM31">
        <v>0.1111490019843243</v>
      </c>
      <c r="AN31">
        <v>0.1111490019843243</v>
      </c>
      <c r="AO31">
        <v>0.1111490019843243</v>
      </c>
      <c r="AP31">
        <v>0.1111490019843243</v>
      </c>
      <c r="AQ31">
        <v>0.1111490019843243</v>
      </c>
      <c r="AR31">
        <v>0.1111490019843243</v>
      </c>
      <c r="AS31">
        <v>0.1111490019843243</v>
      </c>
      <c r="AT31">
        <v>0.1111490019843243</v>
      </c>
      <c r="AU31">
        <v>0.1111490019843243</v>
      </c>
      <c r="AV31">
        <v>0.1111490019843243</v>
      </c>
      <c r="AW31">
        <v>0.1111490019843243</v>
      </c>
      <c r="AX31">
        <v>0.1111490019843243</v>
      </c>
      <c r="AY31">
        <v>0.1111490019843243</v>
      </c>
      <c r="AZ31">
        <v>0.1111490019843243</v>
      </c>
      <c r="BA31">
        <v>0.1111490019843243</v>
      </c>
      <c r="BB31">
        <v>0.1111490019843243</v>
      </c>
      <c r="BC31">
        <v>0.1111490019843243</v>
      </c>
      <c r="BD31">
        <v>0.1111490019843243</v>
      </c>
      <c r="BE31">
        <v>9.0378466290316511E-2</v>
      </c>
      <c r="BF31">
        <v>8.6655322535220097E-2</v>
      </c>
      <c r="BG31">
        <v>7.4939826267149012E-2</v>
      </c>
      <c r="BH31">
        <v>5.3885391324424776E-2</v>
      </c>
      <c r="BI31">
        <v>3.2405157878082937E-2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7.876164444076944E-2</v>
      </c>
      <c r="BU31">
        <v>2.1054787687286108E-2</v>
      </c>
    </row>
    <row r="32" spans="1:73" x14ac:dyDescent="0.25">
      <c r="A32">
        <v>1154</v>
      </c>
      <c r="B32">
        <v>1033.953530594946</v>
      </c>
      <c r="C32">
        <v>6.1901127540541076E-3</v>
      </c>
      <c r="D32">
        <v>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2.3857376237835709E-2</v>
      </c>
      <c r="Q32">
        <v>4.0551812285252613E-2</v>
      </c>
      <c r="R32">
        <v>5.4228597997192339E-2</v>
      </c>
      <c r="S32">
        <v>5.8934773707263598E-2</v>
      </c>
      <c r="T32">
        <v>5.8934773707263598E-2</v>
      </c>
      <c r="U32">
        <v>8.0624483019912707E-2</v>
      </c>
      <c r="V32">
        <v>0.11733911473837841</v>
      </c>
      <c r="W32">
        <v>0.11733911473837841</v>
      </c>
      <c r="X32">
        <v>0.11733911473837841</v>
      </c>
      <c r="Y32">
        <v>0.11733911473837841</v>
      </c>
      <c r="Z32">
        <v>0.11733911473837841</v>
      </c>
      <c r="AA32">
        <v>0.11733911473837841</v>
      </c>
      <c r="AB32">
        <v>0.11733911473837841</v>
      </c>
      <c r="AC32">
        <v>0.11733911473837841</v>
      </c>
      <c r="AD32">
        <v>0.11733911473837841</v>
      </c>
      <c r="AE32">
        <v>0.11733911473837841</v>
      </c>
      <c r="AF32">
        <v>0.11733911473837841</v>
      </c>
      <c r="AG32">
        <v>0.11733911473837841</v>
      </c>
      <c r="AH32">
        <v>0.11733911473837841</v>
      </c>
      <c r="AI32">
        <v>0.11733911473837841</v>
      </c>
      <c r="AJ32">
        <v>0.11733911473837841</v>
      </c>
      <c r="AK32">
        <v>0.11733911473837841</v>
      </c>
      <c r="AL32">
        <v>0.11733911473837841</v>
      </c>
      <c r="AM32">
        <v>0.11733911473837841</v>
      </c>
      <c r="AN32">
        <v>0.11733911473837841</v>
      </c>
      <c r="AO32">
        <v>0.11733911473837841</v>
      </c>
      <c r="AP32">
        <v>0.11733911473837841</v>
      </c>
      <c r="AQ32">
        <v>0.11733911473837841</v>
      </c>
      <c r="AR32">
        <v>0.11733911473837841</v>
      </c>
      <c r="AS32">
        <v>0.11733911473837841</v>
      </c>
      <c r="AT32">
        <v>0.11733911473837841</v>
      </c>
      <c r="AU32">
        <v>0.11733911473837841</v>
      </c>
      <c r="AV32">
        <v>0.11733911473837841</v>
      </c>
      <c r="AW32">
        <v>0.11733911473837841</v>
      </c>
      <c r="AX32">
        <v>0.11733911473837841</v>
      </c>
      <c r="AY32">
        <v>0.11733911473837841</v>
      </c>
      <c r="AZ32">
        <v>0.11733911473837841</v>
      </c>
      <c r="BA32">
        <v>0.11733911473837841</v>
      </c>
      <c r="BB32">
        <v>0.11733911473837841</v>
      </c>
      <c r="BC32">
        <v>0.11733911473837841</v>
      </c>
      <c r="BD32">
        <v>0.11733911473837841</v>
      </c>
      <c r="BE32">
        <v>9.656857904437062E-2</v>
      </c>
      <c r="BF32">
        <v>9.2845435289274206E-2</v>
      </c>
      <c r="BG32">
        <v>7.4939826267149012E-2</v>
      </c>
      <c r="BH32">
        <v>5.3885391324424776E-2</v>
      </c>
      <c r="BI32">
        <v>3.2405157878082937E-2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8.3135186818460993E-2</v>
      </c>
      <c r="BU32">
        <v>1.6914927271766814E-2</v>
      </c>
    </row>
    <row r="33" spans="1:73" x14ac:dyDescent="0.25">
      <c r="A33">
        <v>1154</v>
      </c>
      <c r="B33">
        <v>958.08595647218533</v>
      </c>
      <c r="C33">
        <v>5.7359058440721693E-3</v>
      </c>
      <c r="D33">
        <v>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5.7359058440721693E-3</v>
      </c>
      <c r="P33">
        <v>2.9593282081907878E-2</v>
      </c>
      <c r="Q33">
        <v>4.6287718129324779E-2</v>
      </c>
      <c r="R33">
        <v>5.9964503841264505E-2</v>
      </c>
      <c r="S33">
        <v>6.4670679551335764E-2</v>
      </c>
      <c r="T33">
        <v>6.4670679551335764E-2</v>
      </c>
      <c r="U33">
        <v>8.636038886398488E-2</v>
      </c>
      <c r="V33">
        <v>0.12307502058245058</v>
      </c>
      <c r="W33">
        <v>0.12307502058245058</v>
      </c>
      <c r="X33">
        <v>0.12307502058245058</v>
      </c>
      <c r="Y33">
        <v>0.12307502058245058</v>
      </c>
      <c r="Z33">
        <v>0.12307502058245058</v>
      </c>
      <c r="AA33">
        <v>0.12307502058245058</v>
      </c>
      <c r="AB33">
        <v>0.12307502058245058</v>
      </c>
      <c r="AC33">
        <v>0.12307502058245058</v>
      </c>
      <c r="AD33">
        <v>0.12307502058245058</v>
      </c>
      <c r="AE33">
        <v>0.12307502058245058</v>
      </c>
      <c r="AF33">
        <v>0.12307502058245058</v>
      </c>
      <c r="AG33">
        <v>0.12307502058245058</v>
      </c>
      <c r="AH33">
        <v>0.12307502058245058</v>
      </c>
      <c r="AI33">
        <v>0.12307502058245058</v>
      </c>
      <c r="AJ33">
        <v>0.12307502058245058</v>
      </c>
      <c r="AK33">
        <v>0.12307502058245058</v>
      </c>
      <c r="AL33">
        <v>0.12307502058245058</v>
      </c>
      <c r="AM33">
        <v>0.12307502058245058</v>
      </c>
      <c r="AN33">
        <v>0.12307502058245058</v>
      </c>
      <c r="AO33">
        <v>0.12307502058245058</v>
      </c>
      <c r="AP33">
        <v>0.12307502058245058</v>
      </c>
      <c r="AQ33">
        <v>0.12307502058245058</v>
      </c>
      <c r="AR33">
        <v>0.12307502058245058</v>
      </c>
      <c r="AS33">
        <v>0.12307502058245058</v>
      </c>
      <c r="AT33">
        <v>0.12307502058245058</v>
      </c>
      <c r="AU33">
        <v>0.12307502058245058</v>
      </c>
      <c r="AV33">
        <v>0.12307502058245058</v>
      </c>
      <c r="AW33">
        <v>0.12307502058245058</v>
      </c>
      <c r="AX33">
        <v>0.12307502058245058</v>
      </c>
      <c r="AY33">
        <v>0.12307502058245058</v>
      </c>
      <c r="AZ33">
        <v>0.12307502058245058</v>
      </c>
      <c r="BA33">
        <v>0.12307502058245058</v>
      </c>
      <c r="BB33">
        <v>0.12307502058245058</v>
      </c>
      <c r="BC33">
        <v>0.12307502058245058</v>
      </c>
      <c r="BD33">
        <v>0.12307502058245058</v>
      </c>
      <c r="BE33">
        <v>0.10230448488844279</v>
      </c>
      <c r="BF33">
        <v>9.8581341133346378E-2</v>
      </c>
      <c r="BG33">
        <v>7.4939826267149012E-2</v>
      </c>
      <c r="BH33">
        <v>5.3885391324424776E-2</v>
      </c>
      <c r="BI33">
        <v>3.2405157878082937E-2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8.750872919615256E-2</v>
      </c>
      <c r="BU33">
        <v>1.1473544417797715E-2</v>
      </c>
    </row>
    <row r="34" spans="1:73" x14ac:dyDescent="0.25">
      <c r="A34">
        <v>1154</v>
      </c>
      <c r="B34">
        <v>992.74391866715882</v>
      </c>
      <c r="C34">
        <v>5.9433974647924784E-3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1.1679303308864648E-2</v>
      </c>
      <c r="P34">
        <v>3.5536679546700353E-2</v>
      </c>
      <c r="Q34">
        <v>5.2231115594117257E-2</v>
      </c>
      <c r="R34">
        <v>6.5907901306056976E-2</v>
      </c>
      <c r="S34">
        <v>7.0614077016128235E-2</v>
      </c>
      <c r="T34">
        <v>7.0614077016128235E-2</v>
      </c>
      <c r="U34">
        <v>9.2303786328777365E-2</v>
      </c>
      <c r="V34">
        <v>0.12901841804724307</v>
      </c>
      <c r="W34">
        <v>0.12901841804724307</v>
      </c>
      <c r="X34">
        <v>0.12901841804724307</v>
      </c>
      <c r="Y34">
        <v>0.12901841804724307</v>
      </c>
      <c r="Z34">
        <v>0.12901841804724307</v>
      </c>
      <c r="AA34">
        <v>0.12901841804724307</v>
      </c>
      <c r="AB34">
        <v>0.12901841804724307</v>
      </c>
      <c r="AC34">
        <v>0.12901841804724307</v>
      </c>
      <c r="AD34">
        <v>0.12901841804724307</v>
      </c>
      <c r="AE34">
        <v>0.12901841804724307</v>
      </c>
      <c r="AF34">
        <v>0.12901841804724307</v>
      </c>
      <c r="AG34">
        <v>0.12901841804724307</v>
      </c>
      <c r="AH34">
        <v>0.12901841804724307</v>
      </c>
      <c r="AI34">
        <v>0.12901841804724307</v>
      </c>
      <c r="AJ34">
        <v>0.12901841804724307</v>
      </c>
      <c r="AK34">
        <v>0.12901841804724307</v>
      </c>
      <c r="AL34">
        <v>0.12901841804724307</v>
      </c>
      <c r="AM34">
        <v>0.12901841804724307</v>
      </c>
      <c r="AN34">
        <v>0.12901841804724307</v>
      </c>
      <c r="AO34">
        <v>0.12901841804724307</v>
      </c>
      <c r="AP34">
        <v>0.12901841804724307</v>
      </c>
      <c r="AQ34">
        <v>0.12901841804724307</v>
      </c>
      <c r="AR34">
        <v>0.12901841804724307</v>
      </c>
      <c r="AS34">
        <v>0.12901841804724307</v>
      </c>
      <c r="AT34">
        <v>0.12901841804724307</v>
      </c>
      <c r="AU34">
        <v>0.12901841804724307</v>
      </c>
      <c r="AV34">
        <v>0.12901841804724307</v>
      </c>
      <c r="AW34">
        <v>0.12901841804724307</v>
      </c>
      <c r="AX34">
        <v>0.12901841804724307</v>
      </c>
      <c r="AY34">
        <v>0.12901841804724307</v>
      </c>
      <c r="AZ34">
        <v>0.12901841804724307</v>
      </c>
      <c r="BA34">
        <v>0.12901841804724307</v>
      </c>
      <c r="BB34">
        <v>0.12901841804724307</v>
      </c>
      <c r="BC34">
        <v>0.12901841804724307</v>
      </c>
      <c r="BD34">
        <v>0.12901841804724307</v>
      </c>
      <c r="BE34">
        <v>0.10824788235323526</v>
      </c>
      <c r="BF34">
        <v>9.8581341133346378E-2</v>
      </c>
      <c r="BG34">
        <v>7.4939826267149012E-2</v>
      </c>
      <c r="BH34">
        <v>5.3885391324424776E-2</v>
      </c>
      <c r="BI34">
        <v>3.2405157878082937E-2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9.1882271573844126E-2</v>
      </c>
      <c r="BU34">
        <v>6.032161563828603E-3</v>
      </c>
    </row>
    <row r="35" spans="1:73" x14ac:dyDescent="0.25">
      <c r="A35">
        <v>1154</v>
      </c>
      <c r="B35">
        <v>959.15240758158438</v>
      </c>
      <c r="C35">
        <v>5.7422905145805897E-3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1.7421593823445238E-2</v>
      </c>
      <c r="P35">
        <v>4.1278970061280944E-2</v>
      </c>
      <c r="Q35">
        <v>5.7973406108697847E-2</v>
      </c>
      <c r="R35">
        <v>7.165019182063756E-2</v>
      </c>
      <c r="S35">
        <v>7.6356367530708819E-2</v>
      </c>
      <c r="T35">
        <v>7.6356367530708819E-2</v>
      </c>
      <c r="U35">
        <v>9.8046076843357949E-2</v>
      </c>
      <c r="V35">
        <v>0.13476070856182365</v>
      </c>
      <c r="W35">
        <v>0.13476070856182365</v>
      </c>
      <c r="X35">
        <v>0.13476070856182365</v>
      </c>
      <c r="Y35">
        <v>0.13476070856182365</v>
      </c>
      <c r="Z35">
        <v>0.13476070856182365</v>
      </c>
      <c r="AA35">
        <v>0.13476070856182365</v>
      </c>
      <c r="AB35">
        <v>0.13476070856182365</v>
      </c>
      <c r="AC35">
        <v>0.13476070856182365</v>
      </c>
      <c r="AD35">
        <v>0.13476070856182365</v>
      </c>
      <c r="AE35">
        <v>0.13476070856182365</v>
      </c>
      <c r="AF35">
        <v>0.13476070856182365</v>
      </c>
      <c r="AG35">
        <v>0.13476070856182365</v>
      </c>
      <c r="AH35">
        <v>0.13476070856182365</v>
      </c>
      <c r="AI35">
        <v>0.13476070856182365</v>
      </c>
      <c r="AJ35">
        <v>0.13476070856182365</v>
      </c>
      <c r="AK35">
        <v>0.13476070856182365</v>
      </c>
      <c r="AL35">
        <v>0.13476070856182365</v>
      </c>
      <c r="AM35">
        <v>0.13476070856182365</v>
      </c>
      <c r="AN35">
        <v>0.13476070856182365</v>
      </c>
      <c r="AO35">
        <v>0.13476070856182365</v>
      </c>
      <c r="AP35">
        <v>0.13476070856182365</v>
      </c>
      <c r="AQ35">
        <v>0.13476070856182365</v>
      </c>
      <c r="AR35">
        <v>0.13476070856182365</v>
      </c>
      <c r="AS35">
        <v>0.13476070856182365</v>
      </c>
      <c r="AT35">
        <v>0.13476070856182365</v>
      </c>
      <c r="AU35">
        <v>0.13476070856182365</v>
      </c>
      <c r="AV35">
        <v>0.13476070856182365</v>
      </c>
      <c r="AW35">
        <v>0.13476070856182365</v>
      </c>
      <c r="AX35">
        <v>0.13476070856182365</v>
      </c>
      <c r="AY35">
        <v>0.13476070856182365</v>
      </c>
      <c r="AZ35">
        <v>0.13476070856182365</v>
      </c>
      <c r="BA35">
        <v>0.13476070856182365</v>
      </c>
      <c r="BB35">
        <v>0.13476070856182365</v>
      </c>
      <c r="BC35">
        <v>0.13476070856182365</v>
      </c>
      <c r="BD35">
        <v>0.13476070856182365</v>
      </c>
      <c r="BE35">
        <v>0.11399017286781585</v>
      </c>
      <c r="BF35">
        <v>0.10432363164792696</v>
      </c>
      <c r="BG35">
        <v>7.4939826267149012E-2</v>
      </c>
      <c r="BH35">
        <v>5.3885391324424776E-2</v>
      </c>
      <c r="BI35">
        <v>3.2405157878082937E-2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8.750872919615256E-2</v>
      </c>
      <c r="BU35">
        <v>1.1473544417797715E-2</v>
      </c>
    </row>
    <row r="36" spans="1:73" x14ac:dyDescent="0.25">
      <c r="A36">
        <v>1154</v>
      </c>
      <c r="B36">
        <v>936.33773747128862</v>
      </c>
      <c r="C36">
        <v>5.6057027703054511E-3</v>
      </c>
      <c r="D36">
        <v>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1.7421593823445238E-2</v>
      </c>
      <c r="P36">
        <v>4.6884672831586392E-2</v>
      </c>
      <c r="Q36">
        <v>6.3579108879003296E-2</v>
      </c>
      <c r="R36">
        <v>7.7255894590943008E-2</v>
      </c>
      <c r="S36">
        <v>8.1962070301014267E-2</v>
      </c>
      <c r="T36">
        <v>8.1962070301014267E-2</v>
      </c>
      <c r="U36">
        <v>0.1036517796136634</v>
      </c>
      <c r="V36">
        <v>0.1403664113321291</v>
      </c>
      <c r="W36">
        <v>0.1403664113321291</v>
      </c>
      <c r="X36">
        <v>0.1403664113321291</v>
      </c>
      <c r="Y36">
        <v>0.1403664113321291</v>
      </c>
      <c r="Z36">
        <v>0.1403664113321291</v>
      </c>
      <c r="AA36">
        <v>0.1403664113321291</v>
      </c>
      <c r="AB36">
        <v>0.1403664113321291</v>
      </c>
      <c r="AC36">
        <v>0.1403664113321291</v>
      </c>
      <c r="AD36">
        <v>0.1403664113321291</v>
      </c>
      <c r="AE36">
        <v>0.1403664113321291</v>
      </c>
      <c r="AF36">
        <v>0.1403664113321291</v>
      </c>
      <c r="AG36">
        <v>0.1403664113321291</v>
      </c>
      <c r="AH36">
        <v>0.1403664113321291</v>
      </c>
      <c r="AI36">
        <v>0.1403664113321291</v>
      </c>
      <c r="AJ36">
        <v>0.1403664113321291</v>
      </c>
      <c r="AK36">
        <v>0.1403664113321291</v>
      </c>
      <c r="AL36">
        <v>0.1403664113321291</v>
      </c>
      <c r="AM36">
        <v>0.1403664113321291</v>
      </c>
      <c r="AN36">
        <v>0.1403664113321291</v>
      </c>
      <c r="AO36">
        <v>0.1403664113321291</v>
      </c>
      <c r="AP36">
        <v>0.1403664113321291</v>
      </c>
      <c r="AQ36">
        <v>0.1403664113321291</v>
      </c>
      <c r="AR36">
        <v>0.1403664113321291</v>
      </c>
      <c r="AS36">
        <v>0.1403664113321291</v>
      </c>
      <c r="AT36">
        <v>0.1403664113321291</v>
      </c>
      <c r="AU36">
        <v>0.1403664113321291</v>
      </c>
      <c r="AV36">
        <v>0.1403664113321291</v>
      </c>
      <c r="AW36">
        <v>0.1403664113321291</v>
      </c>
      <c r="AX36">
        <v>0.1403664113321291</v>
      </c>
      <c r="AY36">
        <v>0.1403664113321291</v>
      </c>
      <c r="AZ36">
        <v>0.1403664113321291</v>
      </c>
      <c r="BA36">
        <v>0.1403664113321291</v>
      </c>
      <c r="BB36">
        <v>0.1403664113321291</v>
      </c>
      <c r="BC36">
        <v>0.1403664113321291</v>
      </c>
      <c r="BD36">
        <v>0.1403664113321291</v>
      </c>
      <c r="BE36">
        <v>0.1195958756381213</v>
      </c>
      <c r="BF36">
        <v>0.10992933441823241</v>
      </c>
      <c r="BG36">
        <v>7.4939826267149012E-2</v>
      </c>
      <c r="BH36">
        <v>5.3885391324424776E-2</v>
      </c>
      <c r="BI36">
        <v>3.2405157878082937E-2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8.3135186818461007E-2</v>
      </c>
      <c r="BU36">
        <v>1.6914927271766828E-2</v>
      </c>
    </row>
    <row r="37" spans="1:73" x14ac:dyDescent="0.25">
      <c r="A37">
        <v>1154</v>
      </c>
      <c r="B37">
        <v>923.15361936799809</v>
      </c>
      <c r="C37">
        <v>5.5267715850952463E-3</v>
      </c>
      <c r="D37">
        <v>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1.7421593823445238E-2</v>
      </c>
      <c r="P37">
        <v>5.2411444416681635E-2</v>
      </c>
      <c r="Q37">
        <v>6.9105880464098546E-2</v>
      </c>
      <c r="R37">
        <v>8.2782666176038258E-2</v>
      </c>
      <c r="S37">
        <v>8.7488841886109517E-2</v>
      </c>
      <c r="T37">
        <v>8.7488841886109517E-2</v>
      </c>
      <c r="U37">
        <v>0.10917855119875865</v>
      </c>
      <c r="V37">
        <v>0.14589318291722433</v>
      </c>
      <c r="W37">
        <v>0.14589318291722433</v>
      </c>
      <c r="X37">
        <v>0.14589318291722433</v>
      </c>
      <c r="Y37">
        <v>0.14589318291722433</v>
      </c>
      <c r="Z37">
        <v>0.14589318291722433</v>
      </c>
      <c r="AA37">
        <v>0.14589318291722433</v>
      </c>
      <c r="AB37">
        <v>0.14589318291722433</v>
      </c>
      <c r="AC37">
        <v>0.14589318291722433</v>
      </c>
      <c r="AD37">
        <v>0.14589318291722433</v>
      </c>
      <c r="AE37">
        <v>0.14589318291722433</v>
      </c>
      <c r="AF37">
        <v>0.14589318291722433</v>
      </c>
      <c r="AG37">
        <v>0.14589318291722433</v>
      </c>
      <c r="AH37">
        <v>0.14589318291722433</v>
      </c>
      <c r="AI37">
        <v>0.14589318291722433</v>
      </c>
      <c r="AJ37">
        <v>0.14589318291722433</v>
      </c>
      <c r="AK37">
        <v>0.14589318291722433</v>
      </c>
      <c r="AL37">
        <v>0.14589318291722433</v>
      </c>
      <c r="AM37">
        <v>0.14589318291722433</v>
      </c>
      <c r="AN37">
        <v>0.14589318291722433</v>
      </c>
      <c r="AO37">
        <v>0.14589318291722433</v>
      </c>
      <c r="AP37">
        <v>0.14589318291722433</v>
      </c>
      <c r="AQ37">
        <v>0.14589318291722433</v>
      </c>
      <c r="AR37">
        <v>0.14589318291722433</v>
      </c>
      <c r="AS37">
        <v>0.14589318291722433</v>
      </c>
      <c r="AT37">
        <v>0.14589318291722433</v>
      </c>
      <c r="AU37">
        <v>0.14589318291722433</v>
      </c>
      <c r="AV37">
        <v>0.14589318291722433</v>
      </c>
      <c r="AW37">
        <v>0.14589318291722433</v>
      </c>
      <c r="AX37">
        <v>0.14589318291722433</v>
      </c>
      <c r="AY37">
        <v>0.14589318291722433</v>
      </c>
      <c r="AZ37">
        <v>0.14589318291722433</v>
      </c>
      <c r="BA37">
        <v>0.14589318291722433</v>
      </c>
      <c r="BB37">
        <v>0.14589318291722433</v>
      </c>
      <c r="BC37">
        <v>0.14589318291722433</v>
      </c>
      <c r="BD37">
        <v>0.14589318291722433</v>
      </c>
      <c r="BE37">
        <v>0.12512264722321653</v>
      </c>
      <c r="BF37">
        <v>0.11545610600332766</v>
      </c>
      <c r="BG37">
        <v>7.4939826267149012E-2</v>
      </c>
      <c r="BH37">
        <v>5.3885391324424776E-2</v>
      </c>
      <c r="BI37">
        <v>3.2405157878082937E-2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7.876164444076944E-2</v>
      </c>
      <c r="BU37">
        <v>2.1508550068580171E-2</v>
      </c>
    </row>
    <row r="38" spans="1:73" x14ac:dyDescent="0.25">
      <c r="A38">
        <v>1154</v>
      </c>
      <c r="B38">
        <v>995.60779841517831</v>
      </c>
      <c r="C38">
        <v>5.9605430501884597E-3</v>
      </c>
      <c r="D38">
        <v>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1.7421593823445238E-2</v>
      </c>
      <c r="P38">
        <v>5.8371987466870098E-2</v>
      </c>
      <c r="Q38">
        <v>7.5066423514287009E-2</v>
      </c>
      <c r="R38">
        <v>8.8743209226226721E-2</v>
      </c>
      <c r="S38">
        <v>9.344938493629798E-2</v>
      </c>
      <c r="T38">
        <v>9.344938493629798E-2</v>
      </c>
      <c r="U38">
        <v>0.11513909424894711</v>
      </c>
      <c r="V38">
        <v>0.15185372596741278</v>
      </c>
      <c r="W38">
        <v>0.15185372596741278</v>
      </c>
      <c r="X38">
        <v>0.15185372596741278</v>
      </c>
      <c r="Y38">
        <v>0.15185372596741278</v>
      </c>
      <c r="Z38">
        <v>0.15185372596741278</v>
      </c>
      <c r="AA38">
        <v>0.15185372596741278</v>
      </c>
      <c r="AB38">
        <v>0.15185372596741278</v>
      </c>
      <c r="AC38">
        <v>0.15185372596741278</v>
      </c>
      <c r="AD38">
        <v>0.15185372596741278</v>
      </c>
      <c r="AE38">
        <v>0.15185372596741278</v>
      </c>
      <c r="AF38">
        <v>0.15185372596741278</v>
      </c>
      <c r="AG38">
        <v>0.15185372596741278</v>
      </c>
      <c r="AH38">
        <v>0.15185372596741278</v>
      </c>
      <c r="AI38">
        <v>0.15185372596741278</v>
      </c>
      <c r="AJ38">
        <v>0.15185372596741278</v>
      </c>
      <c r="AK38">
        <v>0.15185372596741278</v>
      </c>
      <c r="AL38">
        <v>0.15185372596741278</v>
      </c>
      <c r="AM38">
        <v>0.15185372596741278</v>
      </c>
      <c r="AN38">
        <v>0.15185372596741278</v>
      </c>
      <c r="AO38">
        <v>0.15185372596741278</v>
      </c>
      <c r="AP38">
        <v>0.15185372596741278</v>
      </c>
      <c r="AQ38">
        <v>0.15185372596741278</v>
      </c>
      <c r="AR38">
        <v>0.15185372596741278</v>
      </c>
      <c r="AS38">
        <v>0.15185372596741278</v>
      </c>
      <c r="AT38">
        <v>0.15185372596741278</v>
      </c>
      <c r="AU38">
        <v>0.15185372596741278</v>
      </c>
      <c r="AV38">
        <v>0.15185372596741278</v>
      </c>
      <c r="AW38">
        <v>0.15185372596741278</v>
      </c>
      <c r="AX38">
        <v>0.15185372596741278</v>
      </c>
      <c r="AY38">
        <v>0.15185372596741278</v>
      </c>
      <c r="AZ38">
        <v>0.15185372596741278</v>
      </c>
      <c r="BA38">
        <v>0.15185372596741278</v>
      </c>
      <c r="BB38">
        <v>0.15185372596741278</v>
      </c>
      <c r="BC38">
        <v>0.15185372596741278</v>
      </c>
      <c r="BD38">
        <v>0.15185372596741278</v>
      </c>
      <c r="BE38">
        <v>0.13108319027340498</v>
      </c>
      <c r="BF38">
        <v>0.12141664905351612</v>
      </c>
      <c r="BG38">
        <v>7.4939826267149012E-2</v>
      </c>
      <c r="BH38">
        <v>5.3885391324424776E-2</v>
      </c>
      <c r="BI38">
        <v>3.2405157878082937E-2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7.4821776362787168E-2</v>
      </c>
      <c r="BU38">
        <v>2.4040952334269616E-2</v>
      </c>
    </row>
    <row r="39" spans="1:73" x14ac:dyDescent="0.25">
      <c r="A39">
        <v>1154</v>
      </c>
      <c r="B39">
        <v>928.5273126563809</v>
      </c>
      <c r="C39">
        <v>5.5589430187008293E-3</v>
      </c>
      <c r="D39">
        <v>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1.7421593823445238E-2</v>
      </c>
      <c r="P39">
        <v>6.3930930485570928E-2</v>
      </c>
      <c r="Q39">
        <v>8.0625366532987838E-2</v>
      </c>
      <c r="R39">
        <v>9.4302152244927551E-2</v>
      </c>
      <c r="S39">
        <v>9.9008327954998809E-2</v>
      </c>
      <c r="T39">
        <v>9.9008327954998809E-2</v>
      </c>
      <c r="U39">
        <v>0.12069803726764794</v>
      </c>
      <c r="V39">
        <v>0.15741266898611361</v>
      </c>
      <c r="W39">
        <v>0.15741266898611361</v>
      </c>
      <c r="X39">
        <v>0.15741266898611361</v>
      </c>
      <c r="Y39">
        <v>0.15741266898611361</v>
      </c>
      <c r="Z39">
        <v>0.15741266898611361</v>
      </c>
      <c r="AA39">
        <v>0.15741266898611361</v>
      </c>
      <c r="AB39">
        <v>0.15741266898611361</v>
      </c>
      <c r="AC39">
        <v>0.15741266898611361</v>
      </c>
      <c r="AD39">
        <v>0.15741266898611361</v>
      </c>
      <c r="AE39">
        <v>0.15741266898611361</v>
      </c>
      <c r="AF39">
        <v>0.15741266898611361</v>
      </c>
      <c r="AG39">
        <v>0.15741266898611361</v>
      </c>
      <c r="AH39">
        <v>0.15741266898611361</v>
      </c>
      <c r="AI39">
        <v>0.15741266898611361</v>
      </c>
      <c r="AJ39">
        <v>0.15741266898611361</v>
      </c>
      <c r="AK39">
        <v>0.15741266898611361</v>
      </c>
      <c r="AL39">
        <v>0.15741266898611361</v>
      </c>
      <c r="AM39">
        <v>0.15741266898611361</v>
      </c>
      <c r="AN39">
        <v>0.15741266898611361</v>
      </c>
      <c r="AO39">
        <v>0.15741266898611361</v>
      </c>
      <c r="AP39">
        <v>0.15741266898611361</v>
      </c>
      <c r="AQ39">
        <v>0.15741266898611361</v>
      </c>
      <c r="AR39">
        <v>0.15741266898611361</v>
      </c>
      <c r="AS39">
        <v>0.15741266898611361</v>
      </c>
      <c r="AT39">
        <v>0.15741266898611361</v>
      </c>
      <c r="AU39">
        <v>0.15741266898611361</v>
      </c>
      <c r="AV39">
        <v>0.15741266898611361</v>
      </c>
      <c r="AW39">
        <v>0.15741266898611361</v>
      </c>
      <c r="AX39">
        <v>0.15741266898611361</v>
      </c>
      <c r="AY39">
        <v>0.15741266898611361</v>
      </c>
      <c r="AZ39">
        <v>0.15741266898611361</v>
      </c>
      <c r="BA39">
        <v>0.15741266898611361</v>
      </c>
      <c r="BB39">
        <v>0.15741266898611361</v>
      </c>
      <c r="BC39">
        <v>0.15741266898611361</v>
      </c>
      <c r="BD39">
        <v>0.15741266898611361</v>
      </c>
      <c r="BE39">
        <v>0.13664213329210581</v>
      </c>
      <c r="BF39">
        <v>0.12697559207221695</v>
      </c>
      <c r="BG39">
        <v>8.0498769285849842E-2</v>
      </c>
      <c r="BH39">
        <v>5.3885391324424776E-2</v>
      </c>
      <c r="BI39">
        <v>3.2405157878082937E-2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7.1238786093940687E-2</v>
      </c>
      <c r="BU39">
        <v>2.6573354599959048E-2</v>
      </c>
    </row>
    <row r="40" spans="1:73" x14ac:dyDescent="0.25">
      <c r="A40">
        <v>1154</v>
      </c>
      <c r="B40">
        <v>996.4012717388124</v>
      </c>
      <c r="C40">
        <v>5.9652934467926506E-3</v>
      </c>
      <c r="D40">
        <v>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1.7421593823445238E-2</v>
      </c>
      <c r="P40">
        <v>6.3930930485570928E-2</v>
      </c>
      <c r="Q40">
        <v>8.6590659979780493E-2</v>
      </c>
      <c r="R40">
        <v>0.10026744569172021</v>
      </c>
      <c r="S40">
        <v>0.10497362140179146</v>
      </c>
      <c r="T40">
        <v>0.10497362140179146</v>
      </c>
      <c r="U40">
        <v>0.12666333071444058</v>
      </c>
      <c r="V40">
        <v>0.16337796243290625</v>
      </c>
      <c r="W40">
        <v>0.16337796243290625</v>
      </c>
      <c r="X40">
        <v>0.16337796243290625</v>
      </c>
      <c r="Y40">
        <v>0.16337796243290625</v>
      </c>
      <c r="Z40">
        <v>0.16337796243290625</v>
      </c>
      <c r="AA40">
        <v>0.16337796243290625</v>
      </c>
      <c r="AB40">
        <v>0.16337796243290625</v>
      </c>
      <c r="AC40">
        <v>0.16337796243290625</v>
      </c>
      <c r="AD40">
        <v>0.16337796243290625</v>
      </c>
      <c r="AE40">
        <v>0.16337796243290625</v>
      </c>
      <c r="AF40">
        <v>0.16337796243290625</v>
      </c>
      <c r="AG40">
        <v>0.16337796243290625</v>
      </c>
      <c r="AH40">
        <v>0.16337796243290625</v>
      </c>
      <c r="AI40">
        <v>0.16337796243290625</v>
      </c>
      <c r="AJ40">
        <v>0.16337796243290625</v>
      </c>
      <c r="AK40">
        <v>0.16337796243290625</v>
      </c>
      <c r="AL40">
        <v>0.16337796243290625</v>
      </c>
      <c r="AM40">
        <v>0.16337796243290625</v>
      </c>
      <c r="AN40">
        <v>0.16337796243290625</v>
      </c>
      <c r="AO40">
        <v>0.16337796243290625</v>
      </c>
      <c r="AP40">
        <v>0.16337796243290625</v>
      </c>
      <c r="AQ40">
        <v>0.16337796243290625</v>
      </c>
      <c r="AR40">
        <v>0.16337796243290625</v>
      </c>
      <c r="AS40">
        <v>0.16337796243290625</v>
      </c>
      <c r="AT40">
        <v>0.16337796243290625</v>
      </c>
      <c r="AU40">
        <v>0.16337796243290625</v>
      </c>
      <c r="AV40">
        <v>0.16337796243290625</v>
      </c>
      <c r="AW40">
        <v>0.16337796243290625</v>
      </c>
      <c r="AX40">
        <v>0.16337796243290625</v>
      </c>
      <c r="AY40">
        <v>0.16337796243290625</v>
      </c>
      <c r="AZ40">
        <v>0.16337796243290625</v>
      </c>
      <c r="BA40">
        <v>0.16337796243290625</v>
      </c>
      <c r="BB40">
        <v>0.16337796243290625</v>
      </c>
      <c r="BC40">
        <v>0.16337796243290625</v>
      </c>
      <c r="BD40">
        <v>0.16337796243290625</v>
      </c>
      <c r="BE40">
        <v>0.14260742673889845</v>
      </c>
      <c r="BF40">
        <v>0.13294088551900959</v>
      </c>
      <c r="BG40">
        <v>8.6464062732642497E-2</v>
      </c>
      <c r="BH40">
        <v>5.3885391324424776E-2</v>
      </c>
      <c r="BI40">
        <v>3.2405157878082937E-2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6.6120228567017131E-2</v>
      </c>
      <c r="BU40">
        <v>3.0191072122372542E-2</v>
      </c>
    </row>
    <row r="41" spans="1:73" x14ac:dyDescent="0.25">
      <c r="A41">
        <v>1154</v>
      </c>
      <c r="B41">
        <v>981.46300749406248</v>
      </c>
      <c r="C41">
        <v>5.8758604720131656E-3</v>
      </c>
      <c r="D41">
        <v>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1.7421593823445238E-2</v>
      </c>
      <c r="P41">
        <v>6.3930930485570928E-2</v>
      </c>
      <c r="Q41">
        <v>9.2466520451793655E-2</v>
      </c>
      <c r="R41">
        <v>0.10614330616373337</v>
      </c>
      <c r="S41">
        <v>0.11084948187380463</v>
      </c>
      <c r="T41">
        <v>0.11084948187380463</v>
      </c>
      <c r="U41">
        <v>0.13253919118645374</v>
      </c>
      <c r="V41">
        <v>0.16925382290491942</v>
      </c>
      <c r="W41">
        <v>0.16925382290491942</v>
      </c>
      <c r="X41">
        <v>0.16925382290491942</v>
      </c>
      <c r="Y41">
        <v>0.16925382290491942</v>
      </c>
      <c r="Z41">
        <v>0.16925382290491942</v>
      </c>
      <c r="AA41">
        <v>0.16925382290491942</v>
      </c>
      <c r="AB41">
        <v>0.16925382290491942</v>
      </c>
      <c r="AC41">
        <v>0.16925382290491942</v>
      </c>
      <c r="AD41">
        <v>0.16925382290491942</v>
      </c>
      <c r="AE41">
        <v>0.16925382290491942</v>
      </c>
      <c r="AF41">
        <v>0.16925382290491942</v>
      </c>
      <c r="AG41">
        <v>0.16925382290491942</v>
      </c>
      <c r="AH41">
        <v>0.16925382290491942</v>
      </c>
      <c r="AI41">
        <v>0.16925382290491942</v>
      </c>
      <c r="AJ41">
        <v>0.16925382290491942</v>
      </c>
      <c r="AK41">
        <v>0.16925382290491942</v>
      </c>
      <c r="AL41">
        <v>0.16925382290491942</v>
      </c>
      <c r="AM41">
        <v>0.16925382290491942</v>
      </c>
      <c r="AN41">
        <v>0.16925382290491942</v>
      </c>
      <c r="AO41">
        <v>0.16925382290491942</v>
      </c>
      <c r="AP41">
        <v>0.16925382290491942</v>
      </c>
      <c r="AQ41">
        <v>0.16925382290491942</v>
      </c>
      <c r="AR41">
        <v>0.16925382290491942</v>
      </c>
      <c r="AS41">
        <v>0.16925382290491942</v>
      </c>
      <c r="AT41">
        <v>0.16925382290491942</v>
      </c>
      <c r="AU41">
        <v>0.16925382290491942</v>
      </c>
      <c r="AV41">
        <v>0.16925382290491942</v>
      </c>
      <c r="AW41">
        <v>0.16925382290491942</v>
      </c>
      <c r="AX41">
        <v>0.16925382290491942</v>
      </c>
      <c r="AY41">
        <v>0.16925382290491942</v>
      </c>
      <c r="AZ41">
        <v>0.16925382290491942</v>
      </c>
      <c r="BA41">
        <v>0.16925382290491942</v>
      </c>
      <c r="BB41">
        <v>0.16925382290491942</v>
      </c>
      <c r="BC41">
        <v>0.16925382290491942</v>
      </c>
      <c r="BD41">
        <v>0.16925382290491942</v>
      </c>
      <c r="BE41">
        <v>0.14848328721091161</v>
      </c>
      <c r="BF41">
        <v>0.13881674599102276</v>
      </c>
      <c r="BG41">
        <v>9.2339923204655658E-2</v>
      </c>
      <c r="BH41">
        <v>5.3885391324424776E-2</v>
      </c>
      <c r="BI41">
        <v>3.2405157878082937E-2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6.2384863899663079E-2</v>
      </c>
      <c r="BU41">
        <v>4.6648304023512818E-2</v>
      </c>
    </row>
    <row r="42" spans="1:73" x14ac:dyDescent="0.25">
      <c r="A42">
        <v>1116</v>
      </c>
      <c r="B42">
        <v>853.667095192592</v>
      </c>
      <c r="C42">
        <v>5.1107669902992212E-3</v>
      </c>
      <c r="D42">
        <v>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1.7421593823445238E-2</v>
      </c>
      <c r="P42">
        <v>6.3930930485570928E-2</v>
      </c>
      <c r="Q42">
        <v>9.2466520451793655E-2</v>
      </c>
      <c r="R42">
        <v>0.11125407315403259</v>
      </c>
      <c r="S42">
        <v>0.11596024886410385</v>
      </c>
      <c r="T42">
        <v>0.11596024886410385</v>
      </c>
      <c r="U42">
        <v>0.13764995817675296</v>
      </c>
      <c r="V42">
        <v>0.17436458989521864</v>
      </c>
      <c r="W42">
        <v>0.17436458989521864</v>
      </c>
      <c r="X42">
        <v>0.17436458989521864</v>
      </c>
      <c r="Y42">
        <v>0.17436458989521864</v>
      </c>
      <c r="Z42">
        <v>0.17436458989521864</v>
      </c>
      <c r="AA42">
        <v>0.17436458989521864</v>
      </c>
      <c r="AB42">
        <v>0.17436458989521864</v>
      </c>
      <c r="AC42">
        <v>0.17436458989521864</v>
      </c>
      <c r="AD42">
        <v>0.17436458989521864</v>
      </c>
      <c r="AE42">
        <v>0.17436458989521864</v>
      </c>
      <c r="AF42">
        <v>0.17436458989521864</v>
      </c>
      <c r="AG42">
        <v>0.17436458989521864</v>
      </c>
      <c r="AH42">
        <v>0.17436458989521864</v>
      </c>
      <c r="AI42">
        <v>0.17436458989521864</v>
      </c>
      <c r="AJ42">
        <v>0.17436458989521864</v>
      </c>
      <c r="AK42">
        <v>0.17436458989521864</v>
      </c>
      <c r="AL42">
        <v>0.17436458989521864</v>
      </c>
      <c r="AM42">
        <v>0.17436458989521864</v>
      </c>
      <c r="AN42">
        <v>0.17436458989521864</v>
      </c>
      <c r="AO42">
        <v>0.17436458989521864</v>
      </c>
      <c r="AP42">
        <v>0.17436458989521864</v>
      </c>
      <c r="AQ42">
        <v>0.17436458989521864</v>
      </c>
      <c r="AR42">
        <v>0.17436458989521864</v>
      </c>
      <c r="AS42">
        <v>0.17436458989521864</v>
      </c>
      <c r="AT42">
        <v>0.17436458989521864</v>
      </c>
      <c r="AU42">
        <v>0.17436458989521864</v>
      </c>
      <c r="AV42">
        <v>0.17436458989521864</v>
      </c>
      <c r="AW42">
        <v>0.17436458989521864</v>
      </c>
      <c r="AX42">
        <v>0.17436458989521864</v>
      </c>
      <c r="AY42">
        <v>0.17436458989521864</v>
      </c>
      <c r="AZ42">
        <v>0.17436458989521864</v>
      </c>
      <c r="BA42">
        <v>0.17436458989521864</v>
      </c>
      <c r="BB42">
        <v>0.17436458989521864</v>
      </c>
      <c r="BC42">
        <v>0.17436458989521864</v>
      </c>
      <c r="BD42">
        <v>0.17436458989521864</v>
      </c>
      <c r="BE42">
        <v>0.15359405420121083</v>
      </c>
      <c r="BF42">
        <v>0.14392751298132198</v>
      </c>
      <c r="BG42">
        <v>9.7450690194954878E-2</v>
      </c>
      <c r="BH42">
        <v>5.3885391324424776E-2</v>
      </c>
      <c r="BI42">
        <v>3.2405157878082937E-2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5.840434103111479E-2</v>
      </c>
      <c r="BU42">
        <v>3.0993685570020912E-2</v>
      </c>
    </row>
    <row r="43" spans="1:73" x14ac:dyDescent="0.25">
      <c r="A43">
        <v>1116</v>
      </c>
      <c r="B43">
        <v>833.99389492416788</v>
      </c>
      <c r="C43">
        <v>4.9929867184677007E-3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1.7421593823445238E-2</v>
      </c>
      <c r="P43">
        <v>6.3930930485570928E-2</v>
      </c>
      <c r="Q43">
        <v>9.2466520451793655E-2</v>
      </c>
      <c r="R43">
        <v>0.11125407315403259</v>
      </c>
      <c r="S43">
        <v>0.12095323558257155</v>
      </c>
      <c r="T43">
        <v>0.12095323558257155</v>
      </c>
      <c r="U43">
        <v>0.14264294489522067</v>
      </c>
      <c r="V43">
        <v>0.17935757661368634</v>
      </c>
      <c r="W43">
        <v>0.17935757661368634</v>
      </c>
      <c r="X43">
        <v>0.17935757661368634</v>
      </c>
      <c r="Y43">
        <v>0.17935757661368634</v>
      </c>
      <c r="Z43">
        <v>0.17935757661368634</v>
      </c>
      <c r="AA43">
        <v>0.17935757661368634</v>
      </c>
      <c r="AB43">
        <v>0.17935757661368634</v>
      </c>
      <c r="AC43">
        <v>0.17935757661368634</v>
      </c>
      <c r="AD43">
        <v>0.17935757661368634</v>
      </c>
      <c r="AE43">
        <v>0.17935757661368634</v>
      </c>
      <c r="AF43">
        <v>0.17935757661368634</v>
      </c>
      <c r="AG43">
        <v>0.17935757661368634</v>
      </c>
      <c r="AH43">
        <v>0.17935757661368634</v>
      </c>
      <c r="AI43">
        <v>0.17935757661368634</v>
      </c>
      <c r="AJ43">
        <v>0.17935757661368634</v>
      </c>
      <c r="AK43">
        <v>0.17935757661368634</v>
      </c>
      <c r="AL43">
        <v>0.17935757661368634</v>
      </c>
      <c r="AM43">
        <v>0.17935757661368634</v>
      </c>
      <c r="AN43">
        <v>0.17935757661368634</v>
      </c>
      <c r="AO43">
        <v>0.17935757661368634</v>
      </c>
      <c r="AP43">
        <v>0.17935757661368634</v>
      </c>
      <c r="AQ43">
        <v>0.17935757661368634</v>
      </c>
      <c r="AR43">
        <v>0.17935757661368634</v>
      </c>
      <c r="AS43">
        <v>0.17935757661368634</v>
      </c>
      <c r="AT43">
        <v>0.17935757661368634</v>
      </c>
      <c r="AU43">
        <v>0.17935757661368634</v>
      </c>
      <c r="AV43">
        <v>0.17935757661368634</v>
      </c>
      <c r="AW43">
        <v>0.17935757661368634</v>
      </c>
      <c r="AX43">
        <v>0.17935757661368634</v>
      </c>
      <c r="AY43">
        <v>0.17935757661368634</v>
      </c>
      <c r="AZ43">
        <v>0.17935757661368634</v>
      </c>
      <c r="BA43">
        <v>0.17935757661368634</v>
      </c>
      <c r="BB43">
        <v>0.17935757661368634</v>
      </c>
      <c r="BC43">
        <v>0.17935757661368634</v>
      </c>
      <c r="BD43">
        <v>0.17935757661368634</v>
      </c>
      <c r="BE43">
        <v>0.15858704091967854</v>
      </c>
      <c r="BF43">
        <v>0.14892049969978968</v>
      </c>
      <c r="BG43">
        <v>0.10244367691342258</v>
      </c>
      <c r="BH43">
        <v>5.3885391324424776E-2</v>
      </c>
      <c r="BI43">
        <v>3.2405157878082937E-2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5.840434103111479E-2</v>
      </c>
      <c r="BU43">
        <v>4.8387706073900805E-2</v>
      </c>
    </row>
    <row r="44" spans="1:73" x14ac:dyDescent="0.25">
      <c r="A44">
        <v>1116</v>
      </c>
      <c r="B44">
        <v>897.80206994860509</v>
      </c>
      <c r="C44">
        <v>5.3749959542255315E-3</v>
      </c>
      <c r="D44">
        <v>-10</v>
      </c>
      <c r="E44">
        <v>568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1.7421593823445238E-2</v>
      </c>
      <c r="P44">
        <v>6.3930930485570928E-2</v>
      </c>
      <c r="Q44">
        <v>9.2466520451793655E-2</v>
      </c>
      <c r="R44">
        <v>0.11125407315403259</v>
      </c>
      <c r="S44">
        <v>0.12632823153679709</v>
      </c>
      <c r="T44">
        <v>0.12632823153679709</v>
      </c>
      <c r="U44">
        <v>0.14801794084944619</v>
      </c>
      <c r="V44">
        <v>0.18473257256791187</v>
      </c>
      <c r="W44">
        <v>0.18473257256791187</v>
      </c>
      <c r="X44">
        <v>0.18473257256791187</v>
      </c>
      <c r="Y44">
        <v>0.18473257256791187</v>
      </c>
      <c r="Z44">
        <v>0.18473257256791187</v>
      </c>
      <c r="AA44">
        <v>0.18473257256791187</v>
      </c>
      <c r="AB44">
        <v>0.18473257256791187</v>
      </c>
      <c r="AC44">
        <v>0.18473257256791187</v>
      </c>
      <c r="AD44">
        <v>0.18473257256791187</v>
      </c>
      <c r="AE44">
        <v>0.18473257256791187</v>
      </c>
      <c r="AF44">
        <v>0.18473257256791187</v>
      </c>
      <c r="AG44">
        <v>0.18473257256791187</v>
      </c>
      <c r="AH44">
        <v>0.18473257256791187</v>
      </c>
      <c r="AI44">
        <v>0.18473257256791187</v>
      </c>
      <c r="AJ44">
        <v>0.18473257256791187</v>
      </c>
      <c r="AK44">
        <v>0.18473257256791187</v>
      </c>
      <c r="AL44">
        <v>0.18473257256791187</v>
      </c>
      <c r="AM44">
        <v>0.18473257256791187</v>
      </c>
      <c r="AN44">
        <v>0.18473257256791187</v>
      </c>
      <c r="AO44">
        <v>0.18473257256791187</v>
      </c>
      <c r="AP44">
        <v>0.18473257256791187</v>
      </c>
      <c r="AQ44">
        <v>0.18473257256791187</v>
      </c>
      <c r="AR44">
        <v>0.18473257256791187</v>
      </c>
      <c r="AS44">
        <v>0.18473257256791187</v>
      </c>
      <c r="AT44">
        <v>0.18473257256791187</v>
      </c>
      <c r="AU44">
        <v>0.18473257256791187</v>
      </c>
      <c r="AV44">
        <v>0.18473257256791187</v>
      </c>
      <c r="AW44">
        <v>0.18473257256791187</v>
      </c>
      <c r="AX44">
        <v>0.18473257256791187</v>
      </c>
      <c r="AY44">
        <v>0.18473257256791187</v>
      </c>
      <c r="AZ44">
        <v>0.18473257256791187</v>
      </c>
      <c r="BA44">
        <v>0.18473257256791187</v>
      </c>
      <c r="BB44">
        <v>0.18473257256791187</v>
      </c>
      <c r="BC44">
        <v>0.18473257256791187</v>
      </c>
      <c r="BD44">
        <v>0.18473257256791187</v>
      </c>
      <c r="BE44">
        <v>0.16396203687390407</v>
      </c>
      <c r="BF44">
        <v>0.15429549565401521</v>
      </c>
      <c r="BG44">
        <v>0.10781867286764811</v>
      </c>
      <c r="BH44">
        <v>5.9260387278650309E-2</v>
      </c>
      <c r="BI44">
        <v>3.2405157878082937E-2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5.8404341031114776E-2</v>
      </c>
      <c r="BU44">
        <v>6.5781726577780711E-2</v>
      </c>
    </row>
    <row r="45" spans="1:73" x14ac:dyDescent="0.25">
      <c r="A45">
        <v>1116</v>
      </c>
      <c r="B45">
        <v>826.07456705602795</v>
      </c>
      <c r="C45">
        <v>4.9455749818765006E-3</v>
      </c>
      <c r="D45">
        <v>-20</v>
      </c>
      <c r="E45">
        <v>578</v>
      </c>
      <c r="F45">
        <v>-538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1.7421593823445238E-2</v>
      </c>
      <c r="P45">
        <v>6.3930930485570928E-2</v>
      </c>
      <c r="Q45">
        <v>9.2466520451793655E-2</v>
      </c>
      <c r="R45">
        <v>0.11125407315403259</v>
      </c>
      <c r="S45">
        <v>0.1312738065186736</v>
      </c>
      <c r="T45">
        <v>0.1312738065186736</v>
      </c>
      <c r="U45">
        <v>0.1529635158313227</v>
      </c>
      <c r="V45">
        <v>0.18967814754978837</v>
      </c>
      <c r="W45">
        <v>0.18967814754978837</v>
      </c>
      <c r="X45">
        <v>0.18967814754978837</v>
      </c>
      <c r="Y45">
        <v>0.18967814754978837</v>
      </c>
      <c r="Z45">
        <v>0.18967814754978837</v>
      </c>
      <c r="AA45">
        <v>0.18967814754978837</v>
      </c>
      <c r="AB45">
        <v>0.18967814754978837</v>
      </c>
      <c r="AC45">
        <v>0.18967814754978837</v>
      </c>
      <c r="AD45">
        <v>0.18967814754978837</v>
      </c>
      <c r="AE45">
        <v>0.18967814754978837</v>
      </c>
      <c r="AF45">
        <v>0.18967814754978837</v>
      </c>
      <c r="AG45">
        <v>0.18967814754978837</v>
      </c>
      <c r="AH45">
        <v>0.18967814754978837</v>
      </c>
      <c r="AI45">
        <v>0.18967814754978837</v>
      </c>
      <c r="AJ45">
        <v>0.18967814754978837</v>
      </c>
      <c r="AK45">
        <v>0.18967814754978837</v>
      </c>
      <c r="AL45">
        <v>0.18967814754978837</v>
      </c>
      <c r="AM45">
        <v>0.18967814754978837</v>
      </c>
      <c r="AN45">
        <v>0.18967814754978837</v>
      </c>
      <c r="AO45">
        <v>0.18967814754978837</v>
      </c>
      <c r="AP45">
        <v>0.18967814754978837</v>
      </c>
      <c r="AQ45">
        <v>0.18967814754978837</v>
      </c>
      <c r="AR45">
        <v>0.18967814754978837</v>
      </c>
      <c r="AS45">
        <v>0.18967814754978837</v>
      </c>
      <c r="AT45">
        <v>0.18967814754978837</v>
      </c>
      <c r="AU45">
        <v>0.18967814754978837</v>
      </c>
      <c r="AV45">
        <v>0.18967814754978837</v>
      </c>
      <c r="AW45">
        <v>0.18967814754978837</v>
      </c>
      <c r="AX45">
        <v>0.18967814754978837</v>
      </c>
      <c r="AY45">
        <v>0.18967814754978837</v>
      </c>
      <c r="AZ45">
        <v>0.18967814754978837</v>
      </c>
      <c r="BA45">
        <v>0.18967814754978837</v>
      </c>
      <c r="BB45">
        <v>0.18967814754978837</v>
      </c>
      <c r="BC45">
        <v>0.18967814754978837</v>
      </c>
      <c r="BD45">
        <v>0.18967814754978837</v>
      </c>
      <c r="BE45">
        <v>0.16890761185578057</v>
      </c>
      <c r="BF45">
        <v>0.15924107063589171</v>
      </c>
      <c r="BG45">
        <v>0.11276424784952462</v>
      </c>
      <c r="BH45">
        <v>6.4205962260526814E-2</v>
      </c>
      <c r="BI45">
        <v>3.2405157878082937E-2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5.0546691848987441E-2</v>
      </c>
      <c r="BU45">
        <v>8.3456183686805421E-2</v>
      </c>
    </row>
    <row r="46" spans="1:73" x14ac:dyDescent="0.25">
      <c r="A46">
        <v>1116</v>
      </c>
      <c r="B46">
        <v>832.13976413941111</v>
      </c>
      <c r="C46">
        <v>4.9818863369913658E-3</v>
      </c>
      <c r="D46">
        <v>-30</v>
      </c>
      <c r="E46">
        <v>588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1.7421593823445238E-2</v>
      </c>
      <c r="P46">
        <v>6.3930930485570928E-2</v>
      </c>
      <c r="Q46">
        <v>9.2466520451793655E-2</v>
      </c>
      <c r="R46">
        <v>0.11125407315403259</v>
      </c>
      <c r="S46">
        <v>0.1312738065186736</v>
      </c>
      <c r="T46">
        <v>0.13625569285566497</v>
      </c>
      <c r="U46">
        <v>0.15794540216831407</v>
      </c>
      <c r="V46">
        <v>0.19466003388677974</v>
      </c>
      <c r="W46">
        <v>0.19466003388677974</v>
      </c>
      <c r="X46">
        <v>0.19466003388677974</v>
      </c>
      <c r="Y46">
        <v>0.19466003388677974</v>
      </c>
      <c r="Z46">
        <v>0.19466003388677974</v>
      </c>
      <c r="AA46">
        <v>0.19466003388677974</v>
      </c>
      <c r="AB46">
        <v>0.19466003388677974</v>
      </c>
      <c r="AC46">
        <v>0.19466003388677974</v>
      </c>
      <c r="AD46">
        <v>0.19466003388677974</v>
      </c>
      <c r="AE46">
        <v>0.19466003388677974</v>
      </c>
      <c r="AF46">
        <v>0.19466003388677974</v>
      </c>
      <c r="AG46">
        <v>0.19466003388677974</v>
      </c>
      <c r="AH46">
        <v>0.19466003388677974</v>
      </c>
      <c r="AI46">
        <v>0.19466003388677974</v>
      </c>
      <c r="AJ46">
        <v>0.19466003388677974</v>
      </c>
      <c r="AK46">
        <v>0.19466003388677974</v>
      </c>
      <c r="AL46">
        <v>0.19466003388677974</v>
      </c>
      <c r="AM46">
        <v>0.19466003388677974</v>
      </c>
      <c r="AN46">
        <v>0.19466003388677974</v>
      </c>
      <c r="AO46">
        <v>0.19466003388677974</v>
      </c>
      <c r="AP46">
        <v>0.19466003388677974</v>
      </c>
      <c r="AQ46">
        <v>0.19466003388677974</v>
      </c>
      <c r="AR46">
        <v>0.19466003388677974</v>
      </c>
      <c r="AS46">
        <v>0.19466003388677974</v>
      </c>
      <c r="AT46">
        <v>0.19466003388677974</v>
      </c>
      <c r="AU46">
        <v>0.19466003388677974</v>
      </c>
      <c r="AV46">
        <v>0.19466003388677974</v>
      </c>
      <c r="AW46">
        <v>0.19466003388677974</v>
      </c>
      <c r="AX46">
        <v>0.19466003388677974</v>
      </c>
      <c r="AY46">
        <v>0.19466003388677974</v>
      </c>
      <c r="AZ46">
        <v>0.19466003388677974</v>
      </c>
      <c r="BA46">
        <v>0.19466003388677974</v>
      </c>
      <c r="BB46">
        <v>0.19466003388677974</v>
      </c>
      <c r="BC46">
        <v>0.19466003388677974</v>
      </c>
      <c r="BD46">
        <v>0.19466003388677974</v>
      </c>
      <c r="BE46">
        <v>0.17388949819277194</v>
      </c>
      <c r="BF46">
        <v>0.16422295697288308</v>
      </c>
      <c r="BG46">
        <v>0.11774613418651599</v>
      </c>
      <c r="BH46">
        <v>6.9187848597518184E-2</v>
      </c>
      <c r="BI46">
        <v>3.73870442150743E-2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4.2429285669103783E-2</v>
      </c>
      <c r="BU46">
        <v>0.10162919476053214</v>
      </c>
    </row>
    <row r="47" spans="1:73" x14ac:dyDescent="0.25">
      <c r="A47">
        <v>1116</v>
      </c>
      <c r="B47">
        <v>870.56828659159044</v>
      </c>
      <c r="C47">
        <v>5.2119516928433004E-3</v>
      </c>
      <c r="D47">
        <v>-40</v>
      </c>
      <c r="E47">
        <v>598</v>
      </c>
      <c r="F47">
        <v>-518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1.7421593823445238E-2</v>
      </c>
      <c r="P47">
        <v>6.3930930485570928E-2</v>
      </c>
      <c r="Q47">
        <v>9.2466520451793655E-2</v>
      </c>
      <c r="R47">
        <v>0.11125407315403259</v>
      </c>
      <c r="S47">
        <v>0.1312738065186736</v>
      </c>
      <c r="T47">
        <v>0.14146764454850827</v>
      </c>
      <c r="U47">
        <v>0.16315735386115737</v>
      </c>
      <c r="V47">
        <v>0.19987198557962305</v>
      </c>
      <c r="W47">
        <v>0.19987198557962305</v>
      </c>
      <c r="X47">
        <v>0.19987198557962305</v>
      </c>
      <c r="Y47">
        <v>0.19987198557962305</v>
      </c>
      <c r="Z47">
        <v>0.19987198557962305</v>
      </c>
      <c r="AA47">
        <v>0.19987198557962305</v>
      </c>
      <c r="AB47">
        <v>0.19987198557962305</v>
      </c>
      <c r="AC47">
        <v>0.19987198557962305</v>
      </c>
      <c r="AD47">
        <v>0.19987198557962305</v>
      </c>
      <c r="AE47">
        <v>0.19987198557962305</v>
      </c>
      <c r="AF47">
        <v>0.19987198557962305</v>
      </c>
      <c r="AG47">
        <v>0.19987198557962305</v>
      </c>
      <c r="AH47">
        <v>0.19987198557962305</v>
      </c>
      <c r="AI47">
        <v>0.19987198557962305</v>
      </c>
      <c r="AJ47">
        <v>0.19987198557962305</v>
      </c>
      <c r="AK47">
        <v>0.19987198557962305</v>
      </c>
      <c r="AL47">
        <v>0.19987198557962305</v>
      </c>
      <c r="AM47">
        <v>0.19987198557962305</v>
      </c>
      <c r="AN47">
        <v>0.19987198557962305</v>
      </c>
      <c r="AO47">
        <v>0.19987198557962305</v>
      </c>
      <c r="AP47">
        <v>0.19987198557962305</v>
      </c>
      <c r="AQ47">
        <v>0.19987198557962305</v>
      </c>
      <c r="AR47">
        <v>0.19987198557962305</v>
      </c>
      <c r="AS47">
        <v>0.19987198557962305</v>
      </c>
      <c r="AT47">
        <v>0.19987198557962305</v>
      </c>
      <c r="AU47">
        <v>0.19987198557962305</v>
      </c>
      <c r="AV47">
        <v>0.19987198557962305</v>
      </c>
      <c r="AW47">
        <v>0.19987198557962305</v>
      </c>
      <c r="AX47">
        <v>0.19987198557962305</v>
      </c>
      <c r="AY47">
        <v>0.19987198557962305</v>
      </c>
      <c r="AZ47">
        <v>0.19987198557962305</v>
      </c>
      <c r="BA47">
        <v>0.19987198557962305</v>
      </c>
      <c r="BB47">
        <v>0.19987198557962305</v>
      </c>
      <c r="BC47">
        <v>0.19987198557962305</v>
      </c>
      <c r="BD47">
        <v>0.19987198557962305</v>
      </c>
      <c r="BE47">
        <v>0.17910144988561524</v>
      </c>
      <c r="BF47">
        <v>0.16943490866572639</v>
      </c>
      <c r="BG47">
        <v>0.12295808587935929</v>
      </c>
      <c r="BH47">
        <v>7.4399800290361487E-2</v>
      </c>
      <c r="BI47">
        <v>4.2598995907917603E-2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3.2647441977198544E-2</v>
      </c>
      <c r="BU47">
        <v>0.11980220583425887</v>
      </c>
    </row>
    <row r="48" spans="1:73" x14ac:dyDescent="0.25">
      <c r="A48">
        <v>1116</v>
      </c>
      <c r="B48">
        <v>820.24244841282314</v>
      </c>
      <c r="C48">
        <v>4.9106590297295161E-3</v>
      </c>
      <c r="D48">
        <v>-47</v>
      </c>
      <c r="E48">
        <v>605</v>
      </c>
      <c r="F48">
        <v>-511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1.7421593823445238E-2</v>
      </c>
      <c r="P48">
        <v>6.3930930485570928E-2</v>
      </c>
      <c r="Q48">
        <v>9.2466520451793655E-2</v>
      </c>
      <c r="R48">
        <v>0.11125407315403259</v>
      </c>
      <c r="S48">
        <v>0.1312738065186736</v>
      </c>
      <c r="T48">
        <v>0.14637830357823778</v>
      </c>
      <c r="U48">
        <v>0.16806801289088688</v>
      </c>
      <c r="V48">
        <v>0.20478264460935255</v>
      </c>
      <c r="W48">
        <v>0.20478264460935255</v>
      </c>
      <c r="X48">
        <v>0.20478264460935255</v>
      </c>
      <c r="Y48">
        <v>0.20478264460935255</v>
      </c>
      <c r="Z48">
        <v>0.20478264460935255</v>
      </c>
      <c r="AA48">
        <v>0.20478264460935255</v>
      </c>
      <c r="AB48">
        <v>0.20478264460935255</v>
      </c>
      <c r="AC48">
        <v>0.20478264460935255</v>
      </c>
      <c r="AD48">
        <v>0.20478264460935255</v>
      </c>
      <c r="AE48">
        <v>0.20478264460935255</v>
      </c>
      <c r="AF48">
        <v>0.20478264460935255</v>
      </c>
      <c r="AG48">
        <v>0.20478264460935255</v>
      </c>
      <c r="AH48">
        <v>0.20478264460935255</v>
      </c>
      <c r="AI48">
        <v>0.20478264460935255</v>
      </c>
      <c r="AJ48">
        <v>0.20478264460935255</v>
      </c>
      <c r="AK48">
        <v>0.20478264460935255</v>
      </c>
      <c r="AL48">
        <v>0.20478264460935255</v>
      </c>
      <c r="AM48">
        <v>0.20478264460935255</v>
      </c>
      <c r="AN48">
        <v>0.20478264460935255</v>
      </c>
      <c r="AO48">
        <v>0.20478264460935255</v>
      </c>
      <c r="AP48">
        <v>0.20478264460935255</v>
      </c>
      <c r="AQ48">
        <v>0.20478264460935255</v>
      </c>
      <c r="AR48">
        <v>0.20478264460935255</v>
      </c>
      <c r="AS48">
        <v>0.20478264460935255</v>
      </c>
      <c r="AT48">
        <v>0.20478264460935255</v>
      </c>
      <c r="AU48">
        <v>0.20478264460935255</v>
      </c>
      <c r="AV48">
        <v>0.20478264460935255</v>
      </c>
      <c r="AW48">
        <v>0.20478264460935255</v>
      </c>
      <c r="AX48">
        <v>0.20478264460935255</v>
      </c>
      <c r="AY48">
        <v>0.20478264460935255</v>
      </c>
      <c r="AZ48">
        <v>0.20478264460935255</v>
      </c>
      <c r="BA48">
        <v>0.20478264460935255</v>
      </c>
      <c r="BB48">
        <v>0.20478264460935255</v>
      </c>
      <c r="BC48">
        <v>0.20478264460935255</v>
      </c>
      <c r="BD48">
        <v>0.20478264460935255</v>
      </c>
      <c r="BE48">
        <v>0.18401210891534475</v>
      </c>
      <c r="BF48">
        <v>0.17434556769545589</v>
      </c>
      <c r="BG48">
        <v>0.12786874490908881</v>
      </c>
      <c r="BH48">
        <v>7.9310459320091009E-2</v>
      </c>
      <c r="BI48">
        <v>4.7509654937647118E-2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2.3029087859337022E-2</v>
      </c>
      <c r="BU48">
        <v>0.13008996676395773</v>
      </c>
    </row>
    <row r="49" spans="1:73" x14ac:dyDescent="0.25">
      <c r="A49">
        <v>1116</v>
      </c>
      <c r="B49">
        <v>822.32014518108883</v>
      </c>
      <c r="C49">
        <v>4.9230978646323748E-3</v>
      </c>
      <c r="D49">
        <v>-54</v>
      </c>
      <c r="E49">
        <v>612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1.7421593823445238E-2</v>
      </c>
      <c r="P49">
        <v>6.3930930485570928E-2</v>
      </c>
      <c r="Q49">
        <v>9.2466520451793655E-2</v>
      </c>
      <c r="R49">
        <v>0.11125407315403259</v>
      </c>
      <c r="S49">
        <v>0.1312738065186736</v>
      </c>
      <c r="T49">
        <v>0.14637830357823778</v>
      </c>
      <c r="U49">
        <v>0.17299111075551926</v>
      </c>
      <c r="V49">
        <v>0.20970574247398494</v>
      </c>
      <c r="W49">
        <v>0.20970574247398494</v>
      </c>
      <c r="X49">
        <v>0.20970574247398494</v>
      </c>
      <c r="Y49">
        <v>0.20970574247398494</v>
      </c>
      <c r="Z49">
        <v>0.20970574247398494</v>
      </c>
      <c r="AA49">
        <v>0.20970574247398494</v>
      </c>
      <c r="AB49">
        <v>0.20970574247398494</v>
      </c>
      <c r="AC49">
        <v>0.20970574247398494</v>
      </c>
      <c r="AD49">
        <v>0.20970574247398494</v>
      </c>
      <c r="AE49">
        <v>0.20970574247398494</v>
      </c>
      <c r="AF49">
        <v>0.20970574247398494</v>
      </c>
      <c r="AG49">
        <v>0.20970574247398494</v>
      </c>
      <c r="AH49">
        <v>0.20970574247398494</v>
      </c>
      <c r="AI49">
        <v>0.20970574247398494</v>
      </c>
      <c r="AJ49">
        <v>0.20970574247398494</v>
      </c>
      <c r="AK49">
        <v>0.20970574247398494</v>
      </c>
      <c r="AL49">
        <v>0.20970574247398494</v>
      </c>
      <c r="AM49">
        <v>0.20970574247398494</v>
      </c>
      <c r="AN49">
        <v>0.20970574247398494</v>
      </c>
      <c r="AO49">
        <v>0.20970574247398494</v>
      </c>
      <c r="AP49">
        <v>0.20970574247398494</v>
      </c>
      <c r="AQ49">
        <v>0.20970574247398494</v>
      </c>
      <c r="AR49">
        <v>0.20970574247398494</v>
      </c>
      <c r="AS49">
        <v>0.20970574247398494</v>
      </c>
      <c r="AT49">
        <v>0.20970574247398494</v>
      </c>
      <c r="AU49">
        <v>0.20970574247398494</v>
      </c>
      <c r="AV49">
        <v>0.20970574247398494</v>
      </c>
      <c r="AW49">
        <v>0.20970574247398494</v>
      </c>
      <c r="AX49">
        <v>0.20970574247398494</v>
      </c>
      <c r="AY49">
        <v>0.20970574247398494</v>
      </c>
      <c r="AZ49">
        <v>0.20970574247398494</v>
      </c>
      <c r="BA49">
        <v>0.20970574247398494</v>
      </c>
      <c r="BB49">
        <v>0.20970574247398494</v>
      </c>
      <c r="BC49">
        <v>0.20970574247398494</v>
      </c>
      <c r="BD49">
        <v>0.20970574247398494</v>
      </c>
      <c r="BE49">
        <v>0.18893520677997713</v>
      </c>
      <c r="BF49">
        <v>0.17926866556008828</v>
      </c>
      <c r="BG49">
        <v>0.13279184277372119</v>
      </c>
      <c r="BH49">
        <v>8.423355718472339E-2</v>
      </c>
      <c r="BI49">
        <v>5.2432752802279492E-2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1.34107337414755E-2</v>
      </c>
      <c r="BU49">
        <v>0.13842101581624469</v>
      </c>
    </row>
    <row r="50" spans="1:73" x14ac:dyDescent="0.25">
      <c r="A50">
        <v>1116</v>
      </c>
      <c r="B50">
        <v>863.44044868895867</v>
      </c>
      <c r="C50">
        <v>5.1692784788115991E-3</v>
      </c>
      <c r="D50">
        <v>-61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1.7421593823445238E-2</v>
      </c>
      <c r="P50">
        <v>6.3930930485570928E-2</v>
      </c>
      <c r="Q50">
        <v>9.2466520451793655E-2</v>
      </c>
      <c r="R50">
        <v>0.11125407315403259</v>
      </c>
      <c r="S50">
        <v>0.1312738065186736</v>
      </c>
      <c r="T50">
        <v>0.14637830357823778</v>
      </c>
      <c r="U50">
        <v>0.17816038923433086</v>
      </c>
      <c r="V50">
        <v>0.21487502095279654</v>
      </c>
      <c r="W50">
        <v>0.21487502095279654</v>
      </c>
      <c r="X50">
        <v>0.21487502095279654</v>
      </c>
      <c r="Y50">
        <v>0.21487502095279654</v>
      </c>
      <c r="Z50">
        <v>0.21487502095279654</v>
      </c>
      <c r="AA50">
        <v>0.21487502095279654</v>
      </c>
      <c r="AB50">
        <v>0.21487502095279654</v>
      </c>
      <c r="AC50">
        <v>0.21487502095279654</v>
      </c>
      <c r="AD50">
        <v>0.21487502095279654</v>
      </c>
      <c r="AE50">
        <v>0.21487502095279654</v>
      </c>
      <c r="AF50">
        <v>0.21487502095279654</v>
      </c>
      <c r="AG50">
        <v>0.21487502095279654</v>
      </c>
      <c r="AH50">
        <v>0.21487502095279654</v>
      </c>
      <c r="AI50">
        <v>0.21487502095279654</v>
      </c>
      <c r="AJ50">
        <v>0.21487502095279654</v>
      </c>
      <c r="AK50">
        <v>0.21487502095279654</v>
      </c>
      <c r="AL50">
        <v>0.21487502095279654</v>
      </c>
      <c r="AM50">
        <v>0.21487502095279654</v>
      </c>
      <c r="AN50">
        <v>0.21487502095279654</v>
      </c>
      <c r="AO50">
        <v>0.21487502095279654</v>
      </c>
      <c r="AP50">
        <v>0.21487502095279654</v>
      </c>
      <c r="AQ50">
        <v>0.21487502095279654</v>
      </c>
      <c r="AR50">
        <v>0.21487502095279654</v>
      </c>
      <c r="AS50">
        <v>0.21487502095279654</v>
      </c>
      <c r="AT50">
        <v>0.21487502095279654</v>
      </c>
      <c r="AU50">
        <v>0.21487502095279654</v>
      </c>
      <c r="AV50">
        <v>0.21487502095279654</v>
      </c>
      <c r="AW50">
        <v>0.21487502095279654</v>
      </c>
      <c r="AX50">
        <v>0.21487502095279654</v>
      </c>
      <c r="AY50">
        <v>0.21487502095279654</v>
      </c>
      <c r="AZ50">
        <v>0.21487502095279654</v>
      </c>
      <c r="BA50">
        <v>0.21487502095279654</v>
      </c>
      <c r="BB50">
        <v>0.21487502095279654</v>
      </c>
      <c r="BC50">
        <v>0.21487502095279654</v>
      </c>
      <c r="BD50">
        <v>0.21487502095279654</v>
      </c>
      <c r="BE50">
        <v>0.19410448525878873</v>
      </c>
      <c r="BF50">
        <v>0.18443794403889988</v>
      </c>
      <c r="BG50">
        <v>0.13796112125253279</v>
      </c>
      <c r="BH50">
        <v>8.9402835663534991E-2</v>
      </c>
      <c r="BI50">
        <v>5.7602031281091093E-2</v>
      </c>
      <c r="BJ50">
        <v>5.1692784788115991E-3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3.7923796236140062E-3</v>
      </c>
      <c r="BU50">
        <v>0.14675206486853165</v>
      </c>
    </row>
    <row r="51" spans="1:73" x14ac:dyDescent="0.25">
      <c r="A51">
        <v>1116</v>
      </c>
      <c r="B51">
        <v>851.14260858939269</v>
      </c>
      <c r="C51">
        <v>5.0956532968328321E-3</v>
      </c>
      <c r="D51">
        <v>-68</v>
      </c>
      <c r="E51">
        <v>626</v>
      </c>
      <c r="F51">
        <v>-490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1.7421593823445238E-2</v>
      </c>
      <c r="P51">
        <v>6.3930930485570928E-2</v>
      </c>
      <c r="Q51">
        <v>9.2466520451793655E-2</v>
      </c>
      <c r="R51">
        <v>0.11125407315403259</v>
      </c>
      <c r="S51">
        <v>0.1312738065186736</v>
      </c>
      <c r="T51">
        <v>0.14637830357823778</v>
      </c>
      <c r="U51">
        <v>0.1832560425311637</v>
      </c>
      <c r="V51">
        <v>0.21997067424962938</v>
      </c>
      <c r="W51">
        <v>0.21997067424962938</v>
      </c>
      <c r="X51">
        <v>0.21997067424962938</v>
      </c>
      <c r="Y51">
        <v>0.21997067424962938</v>
      </c>
      <c r="Z51">
        <v>0.21997067424962938</v>
      </c>
      <c r="AA51">
        <v>0.21997067424962938</v>
      </c>
      <c r="AB51">
        <v>0.21997067424962938</v>
      </c>
      <c r="AC51">
        <v>0.21997067424962938</v>
      </c>
      <c r="AD51">
        <v>0.21997067424962938</v>
      </c>
      <c r="AE51">
        <v>0.21997067424962938</v>
      </c>
      <c r="AF51">
        <v>0.21997067424962938</v>
      </c>
      <c r="AG51">
        <v>0.21997067424962938</v>
      </c>
      <c r="AH51">
        <v>0.21997067424962938</v>
      </c>
      <c r="AI51">
        <v>0.21997067424962938</v>
      </c>
      <c r="AJ51">
        <v>0.21997067424962938</v>
      </c>
      <c r="AK51">
        <v>0.21997067424962938</v>
      </c>
      <c r="AL51">
        <v>0.21997067424962938</v>
      </c>
      <c r="AM51">
        <v>0.21997067424962938</v>
      </c>
      <c r="AN51">
        <v>0.21997067424962938</v>
      </c>
      <c r="AO51">
        <v>0.21997067424962938</v>
      </c>
      <c r="AP51">
        <v>0.21997067424962938</v>
      </c>
      <c r="AQ51">
        <v>0.21997067424962938</v>
      </c>
      <c r="AR51">
        <v>0.21997067424962938</v>
      </c>
      <c r="AS51">
        <v>0.21997067424962938</v>
      </c>
      <c r="AT51">
        <v>0.21997067424962938</v>
      </c>
      <c r="AU51">
        <v>0.21997067424962938</v>
      </c>
      <c r="AV51">
        <v>0.21997067424962938</v>
      </c>
      <c r="AW51">
        <v>0.21997067424962938</v>
      </c>
      <c r="AX51">
        <v>0.21997067424962938</v>
      </c>
      <c r="AY51">
        <v>0.21997067424962938</v>
      </c>
      <c r="AZ51">
        <v>0.21997067424962938</v>
      </c>
      <c r="BA51">
        <v>0.21997067424962938</v>
      </c>
      <c r="BB51">
        <v>0.21997067424962938</v>
      </c>
      <c r="BC51">
        <v>0.21997067424962938</v>
      </c>
      <c r="BD51">
        <v>0.21997067424962938</v>
      </c>
      <c r="BE51">
        <v>0.19920013855562158</v>
      </c>
      <c r="BF51">
        <v>0.18953359733573272</v>
      </c>
      <c r="BG51">
        <v>0.14305677454936563</v>
      </c>
      <c r="BH51">
        <v>9.4498488960367819E-2</v>
      </c>
      <c r="BI51">
        <v>6.2697684577923921E-2</v>
      </c>
      <c r="BJ51">
        <v>1.0264931775644432E-2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0.15508311392081858</v>
      </c>
    </row>
    <row r="52" spans="1:73" x14ac:dyDescent="0.25">
      <c r="A52">
        <v>1018</v>
      </c>
      <c r="B52">
        <v>1227.3746623204192</v>
      </c>
      <c r="C52">
        <v>7.3480938228053265E-3</v>
      </c>
      <c r="D52">
        <v>-75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1.7421593823445238E-2</v>
      </c>
      <c r="P52">
        <v>6.3930930485570928E-2</v>
      </c>
      <c r="Q52">
        <v>9.2466520451793655E-2</v>
      </c>
      <c r="R52">
        <v>0.11125407315403259</v>
      </c>
      <c r="S52">
        <v>0.1312738065186736</v>
      </c>
      <c r="T52">
        <v>0.14637830357823778</v>
      </c>
      <c r="U52">
        <v>0.1832560425311637</v>
      </c>
      <c r="V52">
        <v>0.21997067424962938</v>
      </c>
      <c r="W52">
        <v>0.2273187680724347</v>
      </c>
      <c r="X52">
        <v>0.2273187680724347</v>
      </c>
      <c r="Y52">
        <v>0.2273187680724347</v>
      </c>
      <c r="Z52">
        <v>0.2273187680724347</v>
      </c>
      <c r="AA52">
        <v>0.2273187680724347</v>
      </c>
      <c r="AB52">
        <v>0.2273187680724347</v>
      </c>
      <c r="AC52">
        <v>0.2273187680724347</v>
      </c>
      <c r="AD52">
        <v>0.2273187680724347</v>
      </c>
      <c r="AE52">
        <v>0.2273187680724347</v>
      </c>
      <c r="AF52">
        <v>0.2273187680724347</v>
      </c>
      <c r="AG52">
        <v>0.2273187680724347</v>
      </c>
      <c r="AH52">
        <v>0.2273187680724347</v>
      </c>
      <c r="AI52">
        <v>0.2273187680724347</v>
      </c>
      <c r="AJ52">
        <v>0.2273187680724347</v>
      </c>
      <c r="AK52">
        <v>0.2273187680724347</v>
      </c>
      <c r="AL52">
        <v>0.2273187680724347</v>
      </c>
      <c r="AM52">
        <v>0.2273187680724347</v>
      </c>
      <c r="AN52">
        <v>0.2273187680724347</v>
      </c>
      <c r="AO52">
        <v>0.2273187680724347</v>
      </c>
      <c r="AP52">
        <v>0.2273187680724347</v>
      </c>
      <c r="AQ52">
        <v>0.2273187680724347</v>
      </c>
      <c r="AR52">
        <v>0.2273187680724347</v>
      </c>
      <c r="AS52">
        <v>0.2273187680724347</v>
      </c>
      <c r="AT52">
        <v>0.2273187680724347</v>
      </c>
      <c r="AU52">
        <v>0.2273187680724347</v>
      </c>
      <c r="AV52">
        <v>0.2273187680724347</v>
      </c>
      <c r="AW52">
        <v>0.2273187680724347</v>
      </c>
      <c r="AX52">
        <v>0.2273187680724347</v>
      </c>
      <c r="AY52">
        <v>0.2273187680724347</v>
      </c>
      <c r="AZ52">
        <v>0.2273187680724347</v>
      </c>
      <c r="BA52">
        <v>0.2273187680724347</v>
      </c>
      <c r="BB52">
        <v>0.2273187680724347</v>
      </c>
      <c r="BC52">
        <v>0.2273187680724347</v>
      </c>
      <c r="BD52">
        <v>0.2273187680724347</v>
      </c>
      <c r="BE52">
        <v>0.2065482323784269</v>
      </c>
      <c r="BF52">
        <v>0.19688169115853804</v>
      </c>
      <c r="BG52">
        <v>0.15040486837217096</v>
      </c>
      <c r="BH52">
        <v>0.10184658278317314</v>
      </c>
      <c r="BI52">
        <v>6.2697684577923921E-2</v>
      </c>
      <c r="BJ52">
        <v>1.0264931775644432E-2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9.4359990331041449E-2</v>
      </c>
    </row>
    <row r="53" spans="1:73" x14ac:dyDescent="0.25">
      <c r="A53">
        <v>1018</v>
      </c>
      <c r="B53">
        <v>1145.3131254374439</v>
      </c>
      <c r="C53">
        <v>6.8568046584032314E-3</v>
      </c>
      <c r="D53">
        <v>-68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1.7421593823445238E-2</v>
      </c>
      <c r="P53">
        <v>6.3930930485570928E-2</v>
      </c>
      <c r="Q53">
        <v>9.2466520451793655E-2</v>
      </c>
      <c r="R53">
        <v>0.11125407315403259</v>
      </c>
      <c r="S53">
        <v>0.1312738065186736</v>
      </c>
      <c r="T53">
        <v>0.14637830357823778</v>
      </c>
      <c r="U53">
        <v>0.1832560425311637</v>
      </c>
      <c r="V53">
        <v>0.21997067424962938</v>
      </c>
      <c r="W53">
        <v>0.23417557273083794</v>
      </c>
      <c r="X53">
        <v>0.23417557273083794</v>
      </c>
      <c r="Y53">
        <v>0.23417557273083794</v>
      </c>
      <c r="Z53">
        <v>0.23417557273083794</v>
      </c>
      <c r="AA53">
        <v>0.23417557273083794</v>
      </c>
      <c r="AB53">
        <v>0.23417557273083794</v>
      </c>
      <c r="AC53">
        <v>0.23417557273083794</v>
      </c>
      <c r="AD53">
        <v>0.23417557273083794</v>
      </c>
      <c r="AE53">
        <v>0.23417557273083794</v>
      </c>
      <c r="AF53">
        <v>0.23417557273083794</v>
      </c>
      <c r="AG53">
        <v>0.23417557273083794</v>
      </c>
      <c r="AH53">
        <v>0.23417557273083794</v>
      </c>
      <c r="AI53">
        <v>0.23417557273083794</v>
      </c>
      <c r="AJ53">
        <v>0.23417557273083794</v>
      </c>
      <c r="AK53">
        <v>0.23417557273083794</v>
      </c>
      <c r="AL53">
        <v>0.23417557273083794</v>
      </c>
      <c r="AM53">
        <v>0.23417557273083794</v>
      </c>
      <c r="AN53">
        <v>0.23417557273083794</v>
      </c>
      <c r="AO53">
        <v>0.23417557273083794</v>
      </c>
      <c r="AP53">
        <v>0.23417557273083794</v>
      </c>
      <c r="AQ53">
        <v>0.23417557273083794</v>
      </c>
      <c r="AR53">
        <v>0.23417557273083794</v>
      </c>
      <c r="AS53">
        <v>0.23417557273083794</v>
      </c>
      <c r="AT53">
        <v>0.23417557273083794</v>
      </c>
      <c r="AU53">
        <v>0.23417557273083794</v>
      </c>
      <c r="AV53">
        <v>0.23417557273083794</v>
      </c>
      <c r="AW53">
        <v>0.23417557273083794</v>
      </c>
      <c r="AX53">
        <v>0.23417557273083794</v>
      </c>
      <c r="AY53">
        <v>0.23417557273083794</v>
      </c>
      <c r="AZ53">
        <v>0.23417557273083794</v>
      </c>
      <c r="BA53">
        <v>0.23417557273083794</v>
      </c>
      <c r="BB53">
        <v>0.23417557273083794</v>
      </c>
      <c r="BC53">
        <v>0.23417557273083794</v>
      </c>
      <c r="BD53">
        <v>0.23417557273083794</v>
      </c>
      <c r="BE53">
        <v>0.21340503703683014</v>
      </c>
      <c r="BF53">
        <v>0.20373849581694128</v>
      </c>
      <c r="BG53">
        <v>0.1572616730305742</v>
      </c>
      <c r="BH53">
        <v>0.10870338744157637</v>
      </c>
      <c r="BI53">
        <v>6.2697684577923921E-2</v>
      </c>
      <c r="BJ53">
        <v>1.0264931775644432E-2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8.1638882579432748E-2</v>
      </c>
    </row>
    <row r="54" spans="1:73" x14ac:dyDescent="0.25">
      <c r="A54">
        <v>1018</v>
      </c>
      <c r="B54">
        <v>1231.3892725918174</v>
      </c>
      <c r="C54">
        <v>7.3721286459460141E-3</v>
      </c>
      <c r="D54">
        <v>-61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1.7421593823445238E-2</v>
      </c>
      <c r="P54">
        <v>6.3930930485570928E-2</v>
      </c>
      <c r="Q54">
        <v>9.2466520451793655E-2</v>
      </c>
      <c r="R54">
        <v>0.11125407315403259</v>
      </c>
      <c r="S54">
        <v>0.1312738065186736</v>
      </c>
      <c r="T54">
        <v>0.14637830357823778</v>
      </c>
      <c r="U54">
        <v>0.1832560425311637</v>
      </c>
      <c r="V54">
        <v>0.21997067424962938</v>
      </c>
      <c r="W54">
        <v>0.24154770137678397</v>
      </c>
      <c r="X54">
        <v>0.24154770137678397</v>
      </c>
      <c r="Y54">
        <v>0.24154770137678397</v>
      </c>
      <c r="Z54">
        <v>0.24154770137678397</v>
      </c>
      <c r="AA54">
        <v>0.24154770137678397</v>
      </c>
      <c r="AB54">
        <v>0.24154770137678397</v>
      </c>
      <c r="AC54">
        <v>0.24154770137678397</v>
      </c>
      <c r="AD54">
        <v>0.24154770137678397</v>
      </c>
      <c r="AE54">
        <v>0.24154770137678397</v>
      </c>
      <c r="AF54">
        <v>0.24154770137678397</v>
      </c>
      <c r="AG54">
        <v>0.24154770137678397</v>
      </c>
      <c r="AH54">
        <v>0.24154770137678397</v>
      </c>
      <c r="AI54">
        <v>0.24154770137678397</v>
      </c>
      <c r="AJ54">
        <v>0.24154770137678397</v>
      </c>
      <c r="AK54">
        <v>0.24154770137678397</v>
      </c>
      <c r="AL54">
        <v>0.24154770137678397</v>
      </c>
      <c r="AM54">
        <v>0.24154770137678397</v>
      </c>
      <c r="AN54">
        <v>0.24154770137678397</v>
      </c>
      <c r="AO54">
        <v>0.24154770137678397</v>
      </c>
      <c r="AP54">
        <v>0.24154770137678397</v>
      </c>
      <c r="AQ54">
        <v>0.24154770137678397</v>
      </c>
      <c r="AR54">
        <v>0.24154770137678397</v>
      </c>
      <c r="AS54">
        <v>0.24154770137678397</v>
      </c>
      <c r="AT54">
        <v>0.24154770137678397</v>
      </c>
      <c r="AU54">
        <v>0.24154770137678397</v>
      </c>
      <c r="AV54">
        <v>0.24154770137678397</v>
      </c>
      <c r="AW54">
        <v>0.24154770137678397</v>
      </c>
      <c r="AX54">
        <v>0.24154770137678397</v>
      </c>
      <c r="AY54">
        <v>0.24154770137678397</v>
      </c>
      <c r="AZ54">
        <v>0.24154770137678397</v>
      </c>
      <c r="BA54">
        <v>0.24154770137678397</v>
      </c>
      <c r="BB54">
        <v>0.24154770137678397</v>
      </c>
      <c r="BC54">
        <v>0.24154770137678397</v>
      </c>
      <c r="BD54">
        <v>0.24154770137678397</v>
      </c>
      <c r="BE54">
        <v>0.22077716568277617</v>
      </c>
      <c r="BF54">
        <v>0.21111062446288731</v>
      </c>
      <c r="BG54">
        <v>0.16463380167652023</v>
      </c>
      <c r="BH54">
        <v>0.11607551608752238</v>
      </c>
      <c r="BI54">
        <v>6.2697684577923921E-2</v>
      </c>
      <c r="BJ54">
        <v>1.0264931775644432E-2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6.926053067855667E-2</v>
      </c>
    </row>
    <row r="55" spans="1:73" x14ac:dyDescent="0.25">
      <c r="A55">
        <v>1018</v>
      </c>
      <c r="B55">
        <v>1170.7441183228552</v>
      </c>
      <c r="C55">
        <v>7.0090559044700277E-3</v>
      </c>
      <c r="D55">
        <v>-54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1.7421593823445238E-2</v>
      </c>
      <c r="P55">
        <v>6.3930930485570928E-2</v>
      </c>
      <c r="Q55">
        <v>9.2466520451793655E-2</v>
      </c>
      <c r="R55">
        <v>0.11125407315403259</v>
      </c>
      <c r="S55">
        <v>0.1312738065186736</v>
      </c>
      <c r="T55">
        <v>0.14637830357823778</v>
      </c>
      <c r="U55">
        <v>0.1832560425311637</v>
      </c>
      <c r="V55">
        <v>0.22697973015409942</v>
      </c>
      <c r="W55">
        <v>0.24855675728125401</v>
      </c>
      <c r="X55">
        <v>0.24855675728125401</v>
      </c>
      <c r="Y55">
        <v>0.24855675728125401</v>
      </c>
      <c r="Z55">
        <v>0.24855675728125401</v>
      </c>
      <c r="AA55">
        <v>0.24855675728125401</v>
      </c>
      <c r="AB55">
        <v>0.24855675728125401</v>
      </c>
      <c r="AC55">
        <v>0.24855675728125401</v>
      </c>
      <c r="AD55">
        <v>0.24855675728125401</v>
      </c>
      <c r="AE55">
        <v>0.24855675728125401</v>
      </c>
      <c r="AF55">
        <v>0.24855675728125401</v>
      </c>
      <c r="AG55">
        <v>0.24855675728125401</v>
      </c>
      <c r="AH55">
        <v>0.24855675728125401</v>
      </c>
      <c r="AI55">
        <v>0.24855675728125401</v>
      </c>
      <c r="AJ55">
        <v>0.24855675728125401</v>
      </c>
      <c r="AK55">
        <v>0.24855675728125401</v>
      </c>
      <c r="AL55">
        <v>0.24855675728125401</v>
      </c>
      <c r="AM55">
        <v>0.24855675728125401</v>
      </c>
      <c r="AN55">
        <v>0.24855675728125401</v>
      </c>
      <c r="AO55">
        <v>0.24855675728125401</v>
      </c>
      <c r="AP55">
        <v>0.24855675728125401</v>
      </c>
      <c r="AQ55">
        <v>0.24855675728125401</v>
      </c>
      <c r="AR55">
        <v>0.24855675728125401</v>
      </c>
      <c r="AS55">
        <v>0.24855675728125401</v>
      </c>
      <c r="AT55">
        <v>0.24855675728125401</v>
      </c>
      <c r="AU55">
        <v>0.24855675728125401</v>
      </c>
      <c r="AV55">
        <v>0.24855675728125401</v>
      </c>
      <c r="AW55">
        <v>0.24855675728125401</v>
      </c>
      <c r="AX55">
        <v>0.24855675728125401</v>
      </c>
      <c r="AY55">
        <v>0.24855675728125401</v>
      </c>
      <c r="AZ55">
        <v>0.24855675728125401</v>
      </c>
      <c r="BA55">
        <v>0.24855675728125401</v>
      </c>
      <c r="BB55">
        <v>0.24855675728125401</v>
      </c>
      <c r="BC55">
        <v>0.24855675728125401</v>
      </c>
      <c r="BD55">
        <v>0.24855675728125401</v>
      </c>
      <c r="BE55">
        <v>0.22778622158724621</v>
      </c>
      <c r="BF55">
        <v>0.21811968036735735</v>
      </c>
      <c r="BG55">
        <v>0.17164285758099027</v>
      </c>
      <c r="BH55">
        <v>0.12308457199199241</v>
      </c>
      <c r="BI55">
        <v>6.2697684577923921E-2</v>
      </c>
      <c r="BJ55">
        <v>1.0264931775644432E-2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5.7084716325840751E-2</v>
      </c>
    </row>
    <row r="56" spans="1:73" x14ac:dyDescent="0.25">
      <c r="A56">
        <v>1018</v>
      </c>
      <c r="B56">
        <v>1143.8264447392878</v>
      </c>
      <c r="C56">
        <v>6.8479041412343733E-3</v>
      </c>
      <c r="D56">
        <v>-47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1.7421593823445238E-2</v>
      </c>
      <c r="P56">
        <v>6.3930930485570928E-2</v>
      </c>
      <c r="Q56">
        <v>9.2466520451793655E-2</v>
      </c>
      <c r="R56">
        <v>0.11125407315403259</v>
      </c>
      <c r="S56">
        <v>0.1312738065186736</v>
      </c>
      <c r="T56">
        <v>0.14637830357823778</v>
      </c>
      <c r="U56">
        <v>0.1832560425311637</v>
      </c>
      <c r="V56">
        <v>0.23382763429533379</v>
      </c>
      <c r="W56">
        <v>0.25540466142248841</v>
      </c>
      <c r="X56">
        <v>0.25540466142248841</v>
      </c>
      <c r="Y56">
        <v>0.25540466142248841</v>
      </c>
      <c r="Z56">
        <v>0.25540466142248841</v>
      </c>
      <c r="AA56">
        <v>0.25540466142248841</v>
      </c>
      <c r="AB56">
        <v>0.25540466142248841</v>
      </c>
      <c r="AC56">
        <v>0.25540466142248841</v>
      </c>
      <c r="AD56">
        <v>0.25540466142248841</v>
      </c>
      <c r="AE56">
        <v>0.25540466142248841</v>
      </c>
      <c r="AF56">
        <v>0.25540466142248841</v>
      </c>
      <c r="AG56">
        <v>0.25540466142248841</v>
      </c>
      <c r="AH56">
        <v>0.25540466142248841</v>
      </c>
      <c r="AI56">
        <v>0.25540466142248841</v>
      </c>
      <c r="AJ56">
        <v>0.25540466142248841</v>
      </c>
      <c r="AK56">
        <v>0.25540466142248841</v>
      </c>
      <c r="AL56">
        <v>0.25540466142248841</v>
      </c>
      <c r="AM56">
        <v>0.25540466142248841</v>
      </c>
      <c r="AN56">
        <v>0.25540466142248841</v>
      </c>
      <c r="AO56">
        <v>0.25540466142248841</v>
      </c>
      <c r="AP56">
        <v>0.25540466142248841</v>
      </c>
      <c r="AQ56">
        <v>0.25540466142248841</v>
      </c>
      <c r="AR56">
        <v>0.25540466142248841</v>
      </c>
      <c r="AS56">
        <v>0.25540466142248841</v>
      </c>
      <c r="AT56">
        <v>0.25540466142248841</v>
      </c>
      <c r="AU56">
        <v>0.25540466142248841</v>
      </c>
      <c r="AV56">
        <v>0.25540466142248841</v>
      </c>
      <c r="AW56">
        <v>0.25540466142248841</v>
      </c>
      <c r="AX56">
        <v>0.25540466142248841</v>
      </c>
      <c r="AY56">
        <v>0.25540466142248841</v>
      </c>
      <c r="AZ56">
        <v>0.25540466142248841</v>
      </c>
      <c r="BA56">
        <v>0.25540466142248841</v>
      </c>
      <c r="BB56">
        <v>0.25540466142248841</v>
      </c>
      <c r="BC56">
        <v>0.25540466142248841</v>
      </c>
      <c r="BD56">
        <v>0.25540466142248841</v>
      </c>
      <c r="BE56">
        <v>0.23463412572848058</v>
      </c>
      <c r="BF56">
        <v>0.22496758450859172</v>
      </c>
      <c r="BG56">
        <v>0.17849076172222464</v>
      </c>
      <c r="BH56">
        <v>0.12308457199199241</v>
      </c>
      <c r="BI56">
        <v>6.2697684577923921E-2</v>
      </c>
      <c r="BJ56">
        <v>1.0264931775644432E-2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4.490890197312486E-2</v>
      </c>
    </row>
    <row r="57" spans="1:73" x14ac:dyDescent="0.25">
      <c r="A57">
        <v>1018</v>
      </c>
      <c r="B57">
        <v>1160.690584725259</v>
      </c>
      <c r="C57">
        <v>6.9488670229542575E-3</v>
      </c>
      <c r="D57">
        <v>-40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1.7421593823445238E-2</v>
      </c>
      <c r="P57">
        <v>6.3930930485570928E-2</v>
      </c>
      <c r="Q57">
        <v>9.2466520451793655E-2</v>
      </c>
      <c r="R57">
        <v>0.11125407315403259</v>
      </c>
      <c r="S57">
        <v>0.1312738065186736</v>
      </c>
      <c r="T57">
        <v>0.14637830357823778</v>
      </c>
      <c r="U57">
        <v>0.1832560425311637</v>
      </c>
      <c r="V57">
        <v>0.24077650131828804</v>
      </c>
      <c r="W57">
        <v>0.26235352844544269</v>
      </c>
      <c r="X57">
        <v>0.26235352844544269</v>
      </c>
      <c r="Y57">
        <v>0.26235352844544269</v>
      </c>
      <c r="Z57">
        <v>0.26235352844544269</v>
      </c>
      <c r="AA57">
        <v>0.26235352844544269</v>
      </c>
      <c r="AB57">
        <v>0.26235352844544269</v>
      </c>
      <c r="AC57">
        <v>0.26235352844544269</v>
      </c>
      <c r="AD57">
        <v>0.26235352844544269</v>
      </c>
      <c r="AE57">
        <v>0.26235352844544269</v>
      </c>
      <c r="AF57">
        <v>0.26235352844544269</v>
      </c>
      <c r="AG57">
        <v>0.26235352844544269</v>
      </c>
      <c r="AH57">
        <v>0.26235352844544269</v>
      </c>
      <c r="AI57">
        <v>0.26235352844544269</v>
      </c>
      <c r="AJ57">
        <v>0.26235352844544269</v>
      </c>
      <c r="AK57">
        <v>0.26235352844544269</v>
      </c>
      <c r="AL57">
        <v>0.26235352844544269</v>
      </c>
      <c r="AM57">
        <v>0.26235352844544269</v>
      </c>
      <c r="AN57">
        <v>0.26235352844544269</v>
      </c>
      <c r="AO57">
        <v>0.26235352844544269</v>
      </c>
      <c r="AP57">
        <v>0.26235352844544269</v>
      </c>
      <c r="AQ57">
        <v>0.26235352844544269</v>
      </c>
      <c r="AR57">
        <v>0.26235352844544269</v>
      </c>
      <c r="AS57">
        <v>0.26235352844544269</v>
      </c>
      <c r="AT57">
        <v>0.26235352844544269</v>
      </c>
      <c r="AU57">
        <v>0.26235352844544269</v>
      </c>
      <c r="AV57">
        <v>0.26235352844544269</v>
      </c>
      <c r="AW57">
        <v>0.26235352844544269</v>
      </c>
      <c r="AX57">
        <v>0.26235352844544269</v>
      </c>
      <c r="AY57">
        <v>0.26235352844544269</v>
      </c>
      <c r="AZ57">
        <v>0.26235352844544269</v>
      </c>
      <c r="BA57">
        <v>0.26235352844544269</v>
      </c>
      <c r="BB57">
        <v>0.26235352844544269</v>
      </c>
      <c r="BC57">
        <v>0.26235352844544269</v>
      </c>
      <c r="BD57">
        <v>0.26235352844544269</v>
      </c>
      <c r="BE57">
        <v>0.24158299275143483</v>
      </c>
      <c r="BF57">
        <v>0.23191645153154597</v>
      </c>
      <c r="BG57">
        <v>0.18543962874517889</v>
      </c>
      <c r="BH57">
        <v>0.12308457199199241</v>
      </c>
      <c r="BI57">
        <v>6.2697684577923921E-2</v>
      </c>
      <c r="BJ57">
        <v>1.0264931775644432E-2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1.1951347360849018E-3</v>
      </c>
      <c r="BU57">
        <v>3.273308762040894E-2</v>
      </c>
    </row>
    <row r="58" spans="1:73" x14ac:dyDescent="0.25">
      <c r="A58">
        <v>1018</v>
      </c>
      <c r="B58">
        <v>1216.856916440415</v>
      </c>
      <c r="C58">
        <v>7.2851257773475665E-3</v>
      </c>
      <c r="D58">
        <v>-30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1.7421593823445238E-2</v>
      </c>
      <c r="P58">
        <v>6.3930930485570928E-2</v>
      </c>
      <c r="Q58">
        <v>9.2466520451793655E-2</v>
      </c>
      <c r="R58">
        <v>0.11125407315403259</v>
      </c>
      <c r="S58">
        <v>0.1312738065186736</v>
      </c>
      <c r="T58">
        <v>0.14637830357823778</v>
      </c>
      <c r="U58">
        <v>0.1832560425311637</v>
      </c>
      <c r="V58">
        <v>0.24806162709563562</v>
      </c>
      <c r="W58">
        <v>0.26963865422279026</v>
      </c>
      <c r="X58">
        <v>0.26963865422279026</v>
      </c>
      <c r="Y58">
        <v>0.26963865422279026</v>
      </c>
      <c r="Z58">
        <v>0.26963865422279026</v>
      </c>
      <c r="AA58">
        <v>0.26963865422279026</v>
      </c>
      <c r="AB58">
        <v>0.26963865422279026</v>
      </c>
      <c r="AC58">
        <v>0.26963865422279026</v>
      </c>
      <c r="AD58">
        <v>0.26963865422279026</v>
      </c>
      <c r="AE58">
        <v>0.26963865422279026</v>
      </c>
      <c r="AF58">
        <v>0.26963865422279026</v>
      </c>
      <c r="AG58">
        <v>0.26963865422279026</v>
      </c>
      <c r="AH58">
        <v>0.26963865422279026</v>
      </c>
      <c r="AI58">
        <v>0.26963865422279026</v>
      </c>
      <c r="AJ58">
        <v>0.26963865422279026</v>
      </c>
      <c r="AK58">
        <v>0.26963865422279026</v>
      </c>
      <c r="AL58">
        <v>0.26963865422279026</v>
      </c>
      <c r="AM58">
        <v>0.26963865422279026</v>
      </c>
      <c r="AN58">
        <v>0.26963865422279026</v>
      </c>
      <c r="AO58">
        <v>0.26963865422279026</v>
      </c>
      <c r="AP58">
        <v>0.26963865422279026</v>
      </c>
      <c r="AQ58">
        <v>0.26963865422279026</v>
      </c>
      <c r="AR58">
        <v>0.26963865422279026</v>
      </c>
      <c r="AS58">
        <v>0.26963865422279026</v>
      </c>
      <c r="AT58">
        <v>0.26963865422279026</v>
      </c>
      <c r="AU58">
        <v>0.26963865422279026</v>
      </c>
      <c r="AV58">
        <v>0.26963865422279026</v>
      </c>
      <c r="AW58">
        <v>0.26963865422279026</v>
      </c>
      <c r="AX58">
        <v>0.26963865422279026</v>
      </c>
      <c r="AY58">
        <v>0.26963865422279026</v>
      </c>
      <c r="AZ58">
        <v>0.26963865422279026</v>
      </c>
      <c r="BA58">
        <v>0.26963865422279026</v>
      </c>
      <c r="BB58">
        <v>0.26963865422279026</v>
      </c>
      <c r="BC58">
        <v>0.26963865422279026</v>
      </c>
      <c r="BD58">
        <v>0.26963865422279026</v>
      </c>
      <c r="BE58">
        <v>0.24886811852878241</v>
      </c>
      <c r="BF58">
        <v>0.23920157730889355</v>
      </c>
      <c r="BG58">
        <v>0.19272475452252646</v>
      </c>
      <c r="BH58">
        <v>0.12308457199199241</v>
      </c>
      <c r="BI58">
        <v>6.2697684577923921E-2</v>
      </c>
      <c r="BJ58">
        <v>1.0264931775644432E-2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9.2703694393613256E-3</v>
      </c>
      <c r="BU58">
        <v>2.7296898104441802E-2</v>
      </c>
    </row>
    <row r="59" spans="1:73" x14ac:dyDescent="0.25">
      <c r="A59">
        <v>1018</v>
      </c>
      <c r="B59">
        <v>1230.7320960057068</v>
      </c>
      <c r="C59">
        <v>7.3681942358908457E-3</v>
      </c>
      <c r="D59">
        <v>-20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1.7421593823445238E-2</v>
      </c>
      <c r="P59">
        <v>6.3930930485570928E-2</v>
      </c>
      <c r="Q59">
        <v>9.2466520451793655E-2</v>
      </c>
      <c r="R59">
        <v>0.11125407315403259</v>
      </c>
      <c r="S59">
        <v>0.1312738065186736</v>
      </c>
      <c r="T59">
        <v>0.14637830357823778</v>
      </c>
      <c r="U59">
        <v>0.19062423676705456</v>
      </c>
      <c r="V59">
        <v>0.25542982133152647</v>
      </c>
      <c r="W59">
        <v>0.27700684845868112</v>
      </c>
      <c r="X59">
        <v>0.27700684845868112</v>
      </c>
      <c r="Y59">
        <v>0.27700684845868112</v>
      </c>
      <c r="Z59">
        <v>0.27700684845868112</v>
      </c>
      <c r="AA59">
        <v>0.27700684845868112</v>
      </c>
      <c r="AB59">
        <v>0.27700684845868112</v>
      </c>
      <c r="AC59">
        <v>0.27700684845868112</v>
      </c>
      <c r="AD59">
        <v>0.27700684845868112</v>
      </c>
      <c r="AE59">
        <v>0.27700684845868112</v>
      </c>
      <c r="AF59">
        <v>0.27700684845868112</v>
      </c>
      <c r="AG59">
        <v>0.27700684845868112</v>
      </c>
      <c r="AH59">
        <v>0.27700684845868112</v>
      </c>
      <c r="AI59">
        <v>0.27700684845868112</v>
      </c>
      <c r="AJ59">
        <v>0.27700684845868112</v>
      </c>
      <c r="AK59">
        <v>0.27700684845868112</v>
      </c>
      <c r="AL59">
        <v>0.27700684845868112</v>
      </c>
      <c r="AM59">
        <v>0.27700684845868112</v>
      </c>
      <c r="AN59">
        <v>0.27700684845868112</v>
      </c>
      <c r="AO59">
        <v>0.27700684845868112</v>
      </c>
      <c r="AP59">
        <v>0.27700684845868112</v>
      </c>
      <c r="AQ59">
        <v>0.27700684845868112</v>
      </c>
      <c r="AR59">
        <v>0.27700684845868112</v>
      </c>
      <c r="AS59">
        <v>0.27700684845868112</v>
      </c>
      <c r="AT59">
        <v>0.27700684845868112</v>
      </c>
      <c r="AU59">
        <v>0.27700684845868112</v>
      </c>
      <c r="AV59">
        <v>0.27700684845868112</v>
      </c>
      <c r="AW59">
        <v>0.27700684845868112</v>
      </c>
      <c r="AX59">
        <v>0.27700684845868112</v>
      </c>
      <c r="AY59">
        <v>0.27700684845868112</v>
      </c>
      <c r="AZ59">
        <v>0.27700684845868112</v>
      </c>
      <c r="BA59">
        <v>0.27700684845868112</v>
      </c>
      <c r="BB59">
        <v>0.27700684845868112</v>
      </c>
      <c r="BC59">
        <v>0.27700684845868112</v>
      </c>
      <c r="BD59">
        <v>0.27700684845868112</v>
      </c>
      <c r="BE59">
        <v>0.25623631276467324</v>
      </c>
      <c r="BF59">
        <v>0.24656977154478441</v>
      </c>
      <c r="BG59">
        <v>0.19272475452252646</v>
      </c>
      <c r="BH59">
        <v>0.12308457199199241</v>
      </c>
      <c r="BI59">
        <v>6.2697684577923921E-2</v>
      </c>
      <c r="BJ59">
        <v>1.0264931775644432E-2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1.7345604142637805E-2</v>
      </c>
      <c r="BU59">
        <v>2.3679180582028336E-2</v>
      </c>
    </row>
    <row r="60" spans="1:73" x14ac:dyDescent="0.25">
      <c r="A60">
        <v>1018</v>
      </c>
      <c r="B60">
        <v>1217.8490425112416</v>
      </c>
      <c r="C60">
        <v>7.2910654758571499E-3</v>
      </c>
      <c r="D60">
        <v>-10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1.7421593823445238E-2</v>
      </c>
      <c r="P60">
        <v>6.3930930485570928E-2</v>
      </c>
      <c r="Q60">
        <v>9.2466520451793655E-2</v>
      </c>
      <c r="R60">
        <v>0.11125407315403259</v>
      </c>
      <c r="S60">
        <v>0.1312738065186736</v>
      </c>
      <c r="T60">
        <v>0.14637830357823778</v>
      </c>
      <c r="U60">
        <v>0.19791530224291171</v>
      </c>
      <c r="V60">
        <v>0.26272088680738365</v>
      </c>
      <c r="W60">
        <v>0.28429791393453829</v>
      </c>
      <c r="X60">
        <v>0.28429791393453829</v>
      </c>
      <c r="Y60">
        <v>0.28429791393453829</v>
      </c>
      <c r="Z60">
        <v>0.28429791393453829</v>
      </c>
      <c r="AA60">
        <v>0.28429791393453829</v>
      </c>
      <c r="AB60">
        <v>0.28429791393453829</v>
      </c>
      <c r="AC60">
        <v>0.28429791393453829</v>
      </c>
      <c r="AD60">
        <v>0.28429791393453829</v>
      </c>
      <c r="AE60">
        <v>0.28429791393453829</v>
      </c>
      <c r="AF60">
        <v>0.28429791393453829</v>
      </c>
      <c r="AG60">
        <v>0.28429791393453829</v>
      </c>
      <c r="AH60">
        <v>0.28429791393453829</v>
      </c>
      <c r="AI60">
        <v>0.28429791393453829</v>
      </c>
      <c r="AJ60">
        <v>0.28429791393453829</v>
      </c>
      <c r="AK60">
        <v>0.28429791393453829</v>
      </c>
      <c r="AL60">
        <v>0.28429791393453829</v>
      </c>
      <c r="AM60">
        <v>0.28429791393453829</v>
      </c>
      <c r="AN60">
        <v>0.28429791393453829</v>
      </c>
      <c r="AO60">
        <v>0.28429791393453829</v>
      </c>
      <c r="AP60">
        <v>0.28429791393453829</v>
      </c>
      <c r="AQ60">
        <v>0.28429791393453829</v>
      </c>
      <c r="AR60">
        <v>0.28429791393453829</v>
      </c>
      <c r="AS60">
        <v>0.28429791393453829</v>
      </c>
      <c r="AT60">
        <v>0.28429791393453829</v>
      </c>
      <c r="AU60">
        <v>0.28429791393453829</v>
      </c>
      <c r="AV60">
        <v>0.28429791393453829</v>
      </c>
      <c r="AW60">
        <v>0.28429791393453829</v>
      </c>
      <c r="AX60">
        <v>0.28429791393453829</v>
      </c>
      <c r="AY60">
        <v>0.28429791393453829</v>
      </c>
      <c r="AZ60">
        <v>0.28429791393453829</v>
      </c>
      <c r="BA60">
        <v>0.28429791393453829</v>
      </c>
      <c r="BB60">
        <v>0.28429791393453829</v>
      </c>
      <c r="BC60">
        <v>0.28429791393453829</v>
      </c>
      <c r="BD60">
        <v>0.28429791393453829</v>
      </c>
      <c r="BE60">
        <v>0.26352737824053041</v>
      </c>
      <c r="BF60">
        <v>0.25386083702064155</v>
      </c>
      <c r="BG60">
        <v>0.19272475452252646</v>
      </c>
      <c r="BH60">
        <v>0.12308457199199241</v>
      </c>
      <c r="BI60">
        <v>6.2697684577923921E-2</v>
      </c>
      <c r="BJ60">
        <v>1.0264931775644432E-2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3.312173455705314E-2</v>
      </c>
      <c r="BU60">
        <v>1.9246948494896499E-2</v>
      </c>
    </row>
    <row r="61" spans="1:73" x14ac:dyDescent="0.25">
      <c r="A61">
        <v>1018</v>
      </c>
      <c r="B61">
        <v>1239.1009855501156</v>
      </c>
      <c r="C61">
        <v>7.4182974256118642E-3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1.7421593823445238E-2</v>
      </c>
      <c r="P61">
        <v>6.3930930485570928E-2</v>
      </c>
      <c r="Q61">
        <v>9.2466520451793655E-2</v>
      </c>
      <c r="R61">
        <v>0.11125407315403259</v>
      </c>
      <c r="S61">
        <v>0.1312738065186736</v>
      </c>
      <c r="T61">
        <v>0.15379660100384965</v>
      </c>
      <c r="U61">
        <v>0.20533359966852358</v>
      </c>
      <c r="V61">
        <v>0.27013918423299549</v>
      </c>
      <c r="W61">
        <v>0.29171621136015013</v>
      </c>
      <c r="X61">
        <v>0.29171621136015013</v>
      </c>
      <c r="Y61">
        <v>0.29171621136015013</v>
      </c>
      <c r="Z61">
        <v>0.29171621136015013</v>
      </c>
      <c r="AA61">
        <v>0.29171621136015013</v>
      </c>
      <c r="AB61">
        <v>0.29171621136015013</v>
      </c>
      <c r="AC61">
        <v>0.29171621136015013</v>
      </c>
      <c r="AD61">
        <v>0.29171621136015013</v>
      </c>
      <c r="AE61">
        <v>0.29171621136015013</v>
      </c>
      <c r="AF61">
        <v>0.29171621136015013</v>
      </c>
      <c r="AG61">
        <v>0.29171621136015013</v>
      </c>
      <c r="AH61">
        <v>0.29171621136015013</v>
      </c>
      <c r="AI61">
        <v>0.29171621136015013</v>
      </c>
      <c r="AJ61">
        <v>0.29171621136015013</v>
      </c>
      <c r="AK61">
        <v>0.29171621136015013</v>
      </c>
      <c r="AL61">
        <v>0.29171621136015013</v>
      </c>
      <c r="AM61">
        <v>0.29171621136015013</v>
      </c>
      <c r="AN61">
        <v>0.29171621136015013</v>
      </c>
      <c r="AO61">
        <v>0.29171621136015013</v>
      </c>
      <c r="AP61">
        <v>0.29171621136015013</v>
      </c>
      <c r="AQ61">
        <v>0.29171621136015013</v>
      </c>
      <c r="AR61">
        <v>0.29171621136015013</v>
      </c>
      <c r="AS61">
        <v>0.29171621136015013</v>
      </c>
      <c r="AT61">
        <v>0.29171621136015013</v>
      </c>
      <c r="AU61">
        <v>0.29171621136015013</v>
      </c>
      <c r="AV61">
        <v>0.29171621136015013</v>
      </c>
      <c r="AW61">
        <v>0.29171621136015013</v>
      </c>
      <c r="AX61">
        <v>0.29171621136015013</v>
      </c>
      <c r="AY61">
        <v>0.29171621136015013</v>
      </c>
      <c r="AZ61">
        <v>0.29171621136015013</v>
      </c>
      <c r="BA61">
        <v>0.29171621136015013</v>
      </c>
      <c r="BB61">
        <v>0.29171621136015013</v>
      </c>
      <c r="BC61">
        <v>0.29171621136015013</v>
      </c>
      <c r="BD61">
        <v>0.29171621136015013</v>
      </c>
      <c r="BE61">
        <v>0.27094567566614225</v>
      </c>
      <c r="BF61">
        <v>0.26127913444625339</v>
      </c>
      <c r="BG61">
        <v>0.19272475452252646</v>
      </c>
      <c r="BH61">
        <v>0.12308457199199241</v>
      </c>
      <c r="BI61">
        <v>6.2697684577923921E-2</v>
      </c>
      <c r="BJ61">
        <v>1.0264931775644432E-2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5.7375321594654888E-2</v>
      </c>
      <c r="BU61">
        <v>1.1473544417797743E-2</v>
      </c>
    </row>
    <row r="62" spans="1:73" x14ac:dyDescent="0.25">
      <c r="A62">
        <v>1018</v>
      </c>
      <c r="B62">
        <v>1262.789865109899</v>
      </c>
      <c r="C62">
        <v>7.5601189206338801E-3</v>
      </c>
      <c r="D62">
        <v>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1.7421593823445238E-2</v>
      </c>
      <c r="P62">
        <v>6.3930930485570928E-2</v>
      </c>
      <c r="Q62">
        <v>9.2466520451793655E-2</v>
      </c>
      <c r="R62">
        <v>0.11125407315403259</v>
      </c>
      <c r="S62">
        <v>0.1312738065186736</v>
      </c>
      <c r="T62">
        <v>0.16135671992448353</v>
      </c>
      <c r="U62">
        <v>0.21289371858915745</v>
      </c>
      <c r="V62">
        <v>0.2776993031536294</v>
      </c>
      <c r="W62">
        <v>0.29927633028078404</v>
      </c>
      <c r="X62">
        <v>0.29927633028078404</v>
      </c>
      <c r="Y62">
        <v>0.29927633028078404</v>
      </c>
      <c r="Z62">
        <v>0.29927633028078404</v>
      </c>
      <c r="AA62">
        <v>0.29927633028078404</v>
      </c>
      <c r="AB62">
        <v>0.29927633028078404</v>
      </c>
      <c r="AC62">
        <v>0.29927633028078404</v>
      </c>
      <c r="AD62">
        <v>0.29927633028078404</v>
      </c>
      <c r="AE62">
        <v>0.29927633028078404</v>
      </c>
      <c r="AF62">
        <v>0.29927633028078404</v>
      </c>
      <c r="AG62">
        <v>0.29927633028078404</v>
      </c>
      <c r="AH62">
        <v>0.29927633028078404</v>
      </c>
      <c r="AI62">
        <v>0.29927633028078404</v>
      </c>
      <c r="AJ62">
        <v>0.29927633028078404</v>
      </c>
      <c r="AK62">
        <v>0.29927633028078404</v>
      </c>
      <c r="AL62">
        <v>0.29927633028078404</v>
      </c>
      <c r="AM62">
        <v>0.29927633028078404</v>
      </c>
      <c r="AN62">
        <v>0.29927633028078404</v>
      </c>
      <c r="AO62">
        <v>0.29927633028078404</v>
      </c>
      <c r="AP62">
        <v>0.29927633028078404</v>
      </c>
      <c r="AQ62">
        <v>0.29927633028078404</v>
      </c>
      <c r="AR62">
        <v>0.29927633028078404</v>
      </c>
      <c r="AS62">
        <v>0.29927633028078404</v>
      </c>
      <c r="AT62">
        <v>0.29927633028078404</v>
      </c>
      <c r="AU62">
        <v>0.29927633028078404</v>
      </c>
      <c r="AV62">
        <v>0.29927633028078404</v>
      </c>
      <c r="AW62">
        <v>0.29927633028078404</v>
      </c>
      <c r="AX62">
        <v>0.29927633028078404</v>
      </c>
      <c r="AY62">
        <v>0.29927633028078404</v>
      </c>
      <c r="AZ62">
        <v>0.29927633028078404</v>
      </c>
      <c r="BA62">
        <v>0.29927633028078404</v>
      </c>
      <c r="BB62">
        <v>0.29927633028078404</v>
      </c>
      <c r="BC62">
        <v>0.29927633028078404</v>
      </c>
      <c r="BD62">
        <v>0.29927633028078404</v>
      </c>
      <c r="BE62">
        <v>0.27850579458677616</v>
      </c>
      <c r="BF62">
        <v>0.26127913444625339</v>
      </c>
      <c r="BG62">
        <v>0.19272475452252646</v>
      </c>
      <c r="BH62">
        <v>0.12308457199199241</v>
      </c>
      <c r="BI62">
        <v>6.2697684577923921E-2</v>
      </c>
      <c r="BJ62">
        <v>1.0264931775644432E-2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8.1628908632256691E-2</v>
      </c>
      <c r="BU62">
        <v>3.7001403406989875E-3</v>
      </c>
    </row>
    <row r="63" spans="1:73" x14ac:dyDescent="0.25">
      <c r="A63">
        <v>1018</v>
      </c>
      <c r="B63">
        <v>1115.5105044852905</v>
      </c>
      <c r="C63">
        <v>6.6783811813307054E-3</v>
      </c>
      <c r="D63">
        <v>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1.7421593823445238E-2</v>
      </c>
      <c r="P63">
        <v>6.3930930485570928E-2</v>
      </c>
      <c r="Q63">
        <v>9.2466520451793655E-2</v>
      </c>
      <c r="R63">
        <v>0.11125407315403259</v>
      </c>
      <c r="S63">
        <v>0.1312738065186736</v>
      </c>
      <c r="T63">
        <v>0.16803510110581424</v>
      </c>
      <c r="U63">
        <v>0.21957209977048817</v>
      </c>
      <c r="V63">
        <v>0.28437768433496008</v>
      </c>
      <c r="W63">
        <v>0.30595471146211473</v>
      </c>
      <c r="X63">
        <v>0.30595471146211473</v>
      </c>
      <c r="Y63">
        <v>0.30595471146211473</v>
      </c>
      <c r="Z63">
        <v>0.30595471146211473</v>
      </c>
      <c r="AA63">
        <v>0.30595471146211473</v>
      </c>
      <c r="AB63">
        <v>0.30595471146211473</v>
      </c>
      <c r="AC63">
        <v>0.30595471146211473</v>
      </c>
      <c r="AD63">
        <v>0.30595471146211473</v>
      </c>
      <c r="AE63">
        <v>0.30595471146211473</v>
      </c>
      <c r="AF63">
        <v>0.30595471146211473</v>
      </c>
      <c r="AG63">
        <v>0.30595471146211473</v>
      </c>
      <c r="AH63">
        <v>0.30595471146211473</v>
      </c>
      <c r="AI63">
        <v>0.30595471146211473</v>
      </c>
      <c r="AJ63">
        <v>0.30595471146211473</v>
      </c>
      <c r="AK63">
        <v>0.30595471146211473</v>
      </c>
      <c r="AL63">
        <v>0.30595471146211473</v>
      </c>
      <c r="AM63">
        <v>0.30595471146211473</v>
      </c>
      <c r="AN63">
        <v>0.30595471146211473</v>
      </c>
      <c r="AO63">
        <v>0.30595471146211473</v>
      </c>
      <c r="AP63">
        <v>0.30595471146211473</v>
      </c>
      <c r="AQ63">
        <v>0.30595471146211473</v>
      </c>
      <c r="AR63">
        <v>0.30595471146211473</v>
      </c>
      <c r="AS63">
        <v>0.30595471146211473</v>
      </c>
      <c r="AT63">
        <v>0.30595471146211473</v>
      </c>
      <c r="AU63">
        <v>0.30595471146211473</v>
      </c>
      <c r="AV63">
        <v>0.30595471146211473</v>
      </c>
      <c r="AW63">
        <v>0.30595471146211473</v>
      </c>
      <c r="AX63">
        <v>0.30595471146211473</v>
      </c>
      <c r="AY63">
        <v>0.30595471146211473</v>
      </c>
      <c r="AZ63">
        <v>0.30595471146211473</v>
      </c>
      <c r="BA63">
        <v>0.30595471146211473</v>
      </c>
      <c r="BB63">
        <v>0.30595471146211473</v>
      </c>
      <c r="BC63">
        <v>0.30595471146211473</v>
      </c>
      <c r="BD63">
        <v>0.30595471146211473</v>
      </c>
      <c r="BE63">
        <v>0.28518417576810684</v>
      </c>
      <c r="BF63">
        <v>0.26127913444625339</v>
      </c>
      <c r="BG63">
        <v>0.19272475452252646</v>
      </c>
      <c r="BH63">
        <v>0.12308457199199241</v>
      </c>
      <c r="BI63">
        <v>6.2697684577923921E-2</v>
      </c>
      <c r="BJ63">
        <v>1.0264931775644432E-2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0.10189000200839232</v>
      </c>
      <c r="BU63">
        <v>0</v>
      </c>
    </row>
    <row r="64" spans="1:73" x14ac:dyDescent="0.25">
      <c r="A64">
        <v>1018</v>
      </c>
      <c r="B64">
        <v>1110.0548633340095</v>
      </c>
      <c r="C64">
        <v>6.6457191391085029E-3</v>
      </c>
      <c r="D64">
        <v>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1.7421593823445238E-2</v>
      </c>
      <c r="P64">
        <v>6.3930930485570928E-2</v>
      </c>
      <c r="Q64">
        <v>9.2466520451793655E-2</v>
      </c>
      <c r="R64">
        <v>0.11125407315403259</v>
      </c>
      <c r="S64">
        <v>0.13791952565778209</v>
      </c>
      <c r="T64">
        <v>0.17468082024492274</v>
      </c>
      <c r="U64">
        <v>0.22621781890959666</v>
      </c>
      <c r="V64">
        <v>0.29102340347406858</v>
      </c>
      <c r="W64">
        <v>0.31260043060122322</v>
      </c>
      <c r="X64">
        <v>0.31260043060122322</v>
      </c>
      <c r="Y64">
        <v>0.31260043060122322</v>
      </c>
      <c r="Z64">
        <v>0.31260043060122322</v>
      </c>
      <c r="AA64">
        <v>0.31260043060122322</v>
      </c>
      <c r="AB64">
        <v>0.31260043060122322</v>
      </c>
      <c r="AC64">
        <v>0.31260043060122322</v>
      </c>
      <c r="AD64">
        <v>0.31260043060122322</v>
      </c>
      <c r="AE64">
        <v>0.31260043060122322</v>
      </c>
      <c r="AF64">
        <v>0.31260043060122322</v>
      </c>
      <c r="AG64">
        <v>0.31260043060122322</v>
      </c>
      <c r="AH64">
        <v>0.31260043060122322</v>
      </c>
      <c r="AI64">
        <v>0.31260043060122322</v>
      </c>
      <c r="AJ64">
        <v>0.31260043060122322</v>
      </c>
      <c r="AK64">
        <v>0.31260043060122322</v>
      </c>
      <c r="AL64">
        <v>0.31260043060122322</v>
      </c>
      <c r="AM64">
        <v>0.31260043060122322</v>
      </c>
      <c r="AN64">
        <v>0.31260043060122322</v>
      </c>
      <c r="AO64">
        <v>0.31260043060122322</v>
      </c>
      <c r="AP64">
        <v>0.31260043060122322</v>
      </c>
      <c r="AQ64">
        <v>0.31260043060122322</v>
      </c>
      <c r="AR64">
        <v>0.31260043060122322</v>
      </c>
      <c r="AS64">
        <v>0.31260043060122322</v>
      </c>
      <c r="AT64">
        <v>0.31260043060122322</v>
      </c>
      <c r="AU64">
        <v>0.31260043060122322</v>
      </c>
      <c r="AV64">
        <v>0.31260043060122322</v>
      </c>
      <c r="AW64">
        <v>0.31260043060122322</v>
      </c>
      <c r="AX64">
        <v>0.31260043060122322</v>
      </c>
      <c r="AY64">
        <v>0.31260043060122322</v>
      </c>
      <c r="AZ64">
        <v>0.31260043060122322</v>
      </c>
      <c r="BA64">
        <v>0.31260043060122322</v>
      </c>
      <c r="BB64">
        <v>0.31260043060122322</v>
      </c>
      <c r="BC64">
        <v>0.31260043060122322</v>
      </c>
      <c r="BD64">
        <v>0.31260043060122322</v>
      </c>
      <c r="BE64">
        <v>0.28518417576810684</v>
      </c>
      <c r="BF64">
        <v>0.26127913444625339</v>
      </c>
      <c r="BG64">
        <v>0.19272475452252646</v>
      </c>
      <c r="BH64">
        <v>0.12308457199199241</v>
      </c>
      <c r="BI64">
        <v>6.2697684577923921E-2</v>
      </c>
      <c r="BJ64">
        <v>1.0264931775644432E-2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0.12117780090984215</v>
      </c>
      <c r="BU64">
        <v>0</v>
      </c>
    </row>
    <row r="65" spans="1:73" x14ac:dyDescent="0.25">
      <c r="A65">
        <v>1018</v>
      </c>
      <c r="B65">
        <v>1150.3931639630982</v>
      </c>
      <c r="C65">
        <v>6.8872180283838383E-3</v>
      </c>
      <c r="D65">
        <v>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1.7421593823445238E-2</v>
      </c>
      <c r="P65">
        <v>6.3930930485570928E-2</v>
      </c>
      <c r="Q65">
        <v>9.2466520451793655E-2</v>
      </c>
      <c r="R65">
        <v>0.11125407315403259</v>
      </c>
      <c r="S65">
        <v>0.14480674368616595</v>
      </c>
      <c r="T65">
        <v>0.18156803827330659</v>
      </c>
      <c r="U65">
        <v>0.23310503693798051</v>
      </c>
      <c r="V65">
        <v>0.2979106215024524</v>
      </c>
      <c r="W65">
        <v>0.31948764862960705</v>
      </c>
      <c r="X65">
        <v>0.31948764862960705</v>
      </c>
      <c r="Y65">
        <v>0.31948764862960705</v>
      </c>
      <c r="Z65">
        <v>0.31948764862960705</v>
      </c>
      <c r="AA65">
        <v>0.31948764862960705</v>
      </c>
      <c r="AB65">
        <v>0.31948764862960705</v>
      </c>
      <c r="AC65">
        <v>0.31948764862960705</v>
      </c>
      <c r="AD65">
        <v>0.31948764862960705</v>
      </c>
      <c r="AE65">
        <v>0.31948764862960705</v>
      </c>
      <c r="AF65">
        <v>0.31948764862960705</v>
      </c>
      <c r="AG65">
        <v>0.31948764862960705</v>
      </c>
      <c r="AH65">
        <v>0.31948764862960705</v>
      </c>
      <c r="AI65">
        <v>0.31948764862960705</v>
      </c>
      <c r="AJ65">
        <v>0.31948764862960705</v>
      </c>
      <c r="AK65">
        <v>0.31948764862960705</v>
      </c>
      <c r="AL65">
        <v>0.31948764862960705</v>
      </c>
      <c r="AM65">
        <v>0.31948764862960705</v>
      </c>
      <c r="AN65">
        <v>0.31948764862960705</v>
      </c>
      <c r="AO65">
        <v>0.31948764862960705</v>
      </c>
      <c r="AP65">
        <v>0.31948764862960705</v>
      </c>
      <c r="AQ65">
        <v>0.31948764862960705</v>
      </c>
      <c r="AR65">
        <v>0.31948764862960705</v>
      </c>
      <c r="AS65">
        <v>0.31948764862960705</v>
      </c>
      <c r="AT65">
        <v>0.31948764862960705</v>
      </c>
      <c r="AU65">
        <v>0.31948764862960705</v>
      </c>
      <c r="AV65">
        <v>0.31948764862960705</v>
      </c>
      <c r="AW65">
        <v>0.31948764862960705</v>
      </c>
      <c r="AX65">
        <v>0.31948764862960705</v>
      </c>
      <c r="AY65">
        <v>0.31948764862960705</v>
      </c>
      <c r="AZ65">
        <v>0.31948764862960705</v>
      </c>
      <c r="BA65">
        <v>0.31948764862960705</v>
      </c>
      <c r="BB65">
        <v>0.31948764862960705</v>
      </c>
      <c r="BC65">
        <v>0.31948764862960705</v>
      </c>
      <c r="BD65">
        <v>0.31948764862960705</v>
      </c>
      <c r="BE65">
        <v>0.28518417576810684</v>
      </c>
      <c r="BF65">
        <v>0.26127913444625339</v>
      </c>
      <c r="BG65">
        <v>0.19272475452252646</v>
      </c>
      <c r="BH65">
        <v>0.12308457199199241</v>
      </c>
      <c r="BI65">
        <v>6.2697684577923921E-2</v>
      </c>
      <c r="BJ65">
        <v>1.0264931775644432E-2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0.13973566233440773</v>
      </c>
      <c r="BU65">
        <v>0</v>
      </c>
    </row>
    <row r="66" spans="1:73" x14ac:dyDescent="0.25">
      <c r="A66">
        <v>1018</v>
      </c>
      <c r="B66">
        <v>1107.2444553736243</v>
      </c>
      <c r="C66">
        <v>6.6288936806668019E-3</v>
      </c>
      <c r="D66">
        <v>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1.7421593823445238E-2</v>
      </c>
      <c r="P66">
        <v>6.3930930485570928E-2</v>
      </c>
      <c r="Q66">
        <v>9.2466520451793655E-2</v>
      </c>
      <c r="R66">
        <v>0.11125407315403259</v>
      </c>
      <c r="S66">
        <v>0.15143563736683274</v>
      </c>
      <c r="T66">
        <v>0.18819693195397338</v>
      </c>
      <c r="U66">
        <v>0.23973393061864731</v>
      </c>
      <c r="V66">
        <v>0.30453951518311922</v>
      </c>
      <c r="W66">
        <v>0.32611654231027387</v>
      </c>
      <c r="X66">
        <v>0.32611654231027387</v>
      </c>
      <c r="Y66">
        <v>0.32611654231027387</v>
      </c>
      <c r="Z66">
        <v>0.32611654231027387</v>
      </c>
      <c r="AA66">
        <v>0.32611654231027387</v>
      </c>
      <c r="AB66">
        <v>0.32611654231027387</v>
      </c>
      <c r="AC66">
        <v>0.32611654231027387</v>
      </c>
      <c r="AD66">
        <v>0.32611654231027387</v>
      </c>
      <c r="AE66">
        <v>0.32611654231027387</v>
      </c>
      <c r="AF66">
        <v>0.32611654231027387</v>
      </c>
      <c r="AG66">
        <v>0.32611654231027387</v>
      </c>
      <c r="AH66">
        <v>0.32611654231027387</v>
      </c>
      <c r="AI66">
        <v>0.32611654231027387</v>
      </c>
      <c r="AJ66">
        <v>0.32611654231027387</v>
      </c>
      <c r="AK66">
        <v>0.32611654231027387</v>
      </c>
      <c r="AL66">
        <v>0.32611654231027387</v>
      </c>
      <c r="AM66">
        <v>0.32611654231027387</v>
      </c>
      <c r="AN66">
        <v>0.32611654231027387</v>
      </c>
      <c r="AO66">
        <v>0.32611654231027387</v>
      </c>
      <c r="AP66">
        <v>0.32611654231027387</v>
      </c>
      <c r="AQ66">
        <v>0.32611654231027387</v>
      </c>
      <c r="AR66">
        <v>0.32611654231027387</v>
      </c>
      <c r="AS66">
        <v>0.32611654231027387</v>
      </c>
      <c r="AT66">
        <v>0.32611654231027387</v>
      </c>
      <c r="AU66">
        <v>0.32611654231027387</v>
      </c>
      <c r="AV66">
        <v>0.32611654231027387</v>
      </c>
      <c r="AW66">
        <v>0.32611654231027387</v>
      </c>
      <c r="AX66">
        <v>0.32611654231027387</v>
      </c>
      <c r="AY66">
        <v>0.32611654231027387</v>
      </c>
      <c r="AZ66">
        <v>0.32611654231027387</v>
      </c>
      <c r="BA66">
        <v>0.32611654231027387</v>
      </c>
      <c r="BB66">
        <v>0.32611654231027387</v>
      </c>
      <c r="BC66">
        <v>0.32611654231027387</v>
      </c>
      <c r="BD66">
        <v>0.32611654231027387</v>
      </c>
      <c r="BE66">
        <v>0.28518417576810684</v>
      </c>
      <c r="BF66">
        <v>0.26127913444625339</v>
      </c>
      <c r="BG66">
        <v>0.19272475452252646</v>
      </c>
      <c r="BH66">
        <v>0.12308457199199241</v>
      </c>
      <c r="BI66">
        <v>6.2697684577923921E-2</v>
      </c>
      <c r="BJ66">
        <v>1.0264931775644432E-2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0.14936624100618862</v>
      </c>
      <c r="BU66">
        <v>0</v>
      </c>
    </row>
    <row r="67" spans="1:73" x14ac:dyDescent="0.25">
      <c r="A67">
        <v>1018</v>
      </c>
      <c r="B67">
        <v>1061.1095676141417</v>
      </c>
      <c r="C67">
        <v>6.3526915606716191E-3</v>
      </c>
      <c r="D67">
        <v>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1.7421593823445238E-2</v>
      </c>
      <c r="P67">
        <v>6.3930930485570928E-2</v>
      </c>
      <c r="Q67">
        <v>9.2466520451793655E-2</v>
      </c>
      <c r="R67">
        <v>0.1176067647147042</v>
      </c>
      <c r="S67">
        <v>0.15778832892750436</v>
      </c>
      <c r="T67">
        <v>0.194549623514645</v>
      </c>
      <c r="U67">
        <v>0.24608662217931893</v>
      </c>
      <c r="V67">
        <v>0.31089220674379087</v>
      </c>
      <c r="W67">
        <v>0.33246923387094551</v>
      </c>
      <c r="X67">
        <v>0.33246923387094551</v>
      </c>
      <c r="Y67">
        <v>0.33246923387094551</v>
      </c>
      <c r="Z67">
        <v>0.33246923387094551</v>
      </c>
      <c r="AA67">
        <v>0.33246923387094551</v>
      </c>
      <c r="AB67">
        <v>0.33246923387094551</v>
      </c>
      <c r="AC67">
        <v>0.33246923387094551</v>
      </c>
      <c r="AD67">
        <v>0.33246923387094551</v>
      </c>
      <c r="AE67">
        <v>0.33246923387094551</v>
      </c>
      <c r="AF67">
        <v>0.33246923387094551</v>
      </c>
      <c r="AG67">
        <v>0.33246923387094551</v>
      </c>
      <c r="AH67">
        <v>0.33246923387094551</v>
      </c>
      <c r="AI67">
        <v>0.33246923387094551</v>
      </c>
      <c r="AJ67">
        <v>0.33246923387094551</v>
      </c>
      <c r="AK67">
        <v>0.33246923387094551</v>
      </c>
      <c r="AL67">
        <v>0.33246923387094551</v>
      </c>
      <c r="AM67">
        <v>0.33246923387094551</v>
      </c>
      <c r="AN67">
        <v>0.33246923387094551</v>
      </c>
      <c r="AO67">
        <v>0.33246923387094551</v>
      </c>
      <c r="AP67">
        <v>0.33246923387094551</v>
      </c>
      <c r="AQ67">
        <v>0.33246923387094551</v>
      </c>
      <c r="AR67">
        <v>0.33246923387094551</v>
      </c>
      <c r="AS67">
        <v>0.33246923387094551</v>
      </c>
      <c r="AT67">
        <v>0.33246923387094551</v>
      </c>
      <c r="AU67">
        <v>0.33246923387094551</v>
      </c>
      <c r="AV67">
        <v>0.33246923387094551</v>
      </c>
      <c r="AW67">
        <v>0.33246923387094551</v>
      </c>
      <c r="AX67">
        <v>0.33246923387094551</v>
      </c>
      <c r="AY67">
        <v>0.33246923387094551</v>
      </c>
      <c r="AZ67">
        <v>0.33246923387094551</v>
      </c>
      <c r="BA67">
        <v>0.33246923387094551</v>
      </c>
      <c r="BB67">
        <v>0.33246923387094551</v>
      </c>
      <c r="BC67">
        <v>0.33246923387094551</v>
      </c>
      <c r="BD67">
        <v>0.33246923387094551</v>
      </c>
      <c r="BE67">
        <v>0.28518417576810684</v>
      </c>
      <c r="BF67">
        <v>0.26127913444625339</v>
      </c>
      <c r="BG67">
        <v>0.19272475452252646</v>
      </c>
      <c r="BH67">
        <v>0.12308457199199241</v>
      </c>
      <c r="BI67">
        <v>6.2697684577923921E-2</v>
      </c>
      <c r="BJ67">
        <v>1.0264931775644432E-2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0.1589968196779695</v>
      </c>
      <c r="BU67">
        <v>0</v>
      </c>
    </row>
    <row r="68" spans="1:73" x14ac:dyDescent="0.25">
      <c r="A68">
        <v>1018</v>
      </c>
      <c r="B68">
        <v>1131.9876763020379</v>
      </c>
      <c r="C68">
        <v>6.7770273471355648E-3</v>
      </c>
      <c r="D68">
        <v>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1.7421593823445238E-2</v>
      </c>
      <c r="P68">
        <v>6.3930930485570928E-2</v>
      </c>
      <c r="Q68">
        <v>9.2466520451793655E-2</v>
      </c>
      <c r="R68">
        <v>0.12438379206183976</v>
      </c>
      <c r="S68">
        <v>0.16456535627463992</v>
      </c>
      <c r="T68">
        <v>0.20132665086178056</v>
      </c>
      <c r="U68">
        <v>0.25286364952645451</v>
      </c>
      <c r="V68">
        <v>0.31766923409092646</v>
      </c>
      <c r="W68">
        <v>0.3392462612180811</v>
      </c>
      <c r="X68">
        <v>0.3392462612180811</v>
      </c>
      <c r="Y68">
        <v>0.3392462612180811</v>
      </c>
      <c r="Z68">
        <v>0.3392462612180811</v>
      </c>
      <c r="AA68">
        <v>0.3392462612180811</v>
      </c>
      <c r="AB68">
        <v>0.3392462612180811</v>
      </c>
      <c r="AC68">
        <v>0.3392462612180811</v>
      </c>
      <c r="AD68">
        <v>0.3392462612180811</v>
      </c>
      <c r="AE68">
        <v>0.3392462612180811</v>
      </c>
      <c r="AF68">
        <v>0.3392462612180811</v>
      </c>
      <c r="AG68">
        <v>0.3392462612180811</v>
      </c>
      <c r="AH68">
        <v>0.3392462612180811</v>
      </c>
      <c r="AI68">
        <v>0.3392462612180811</v>
      </c>
      <c r="AJ68">
        <v>0.3392462612180811</v>
      </c>
      <c r="AK68">
        <v>0.3392462612180811</v>
      </c>
      <c r="AL68">
        <v>0.3392462612180811</v>
      </c>
      <c r="AM68">
        <v>0.3392462612180811</v>
      </c>
      <c r="AN68">
        <v>0.3392462612180811</v>
      </c>
      <c r="AO68">
        <v>0.3392462612180811</v>
      </c>
      <c r="AP68">
        <v>0.3392462612180811</v>
      </c>
      <c r="AQ68">
        <v>0.3392462612180811</v>
      </c>
      <c r="AR68">
        <v>0.3392462612180811</v>
      </c>
      <c r="AS68">
        <v>0.3392462612180811</v>
      </c>
      <c r="AT68">
        <v>0.3392462612180811</v>
      </c>
      <c r="AU68">
        <v>0.3392462612180811</v>
      </c>
      <c r="AV68">
        <v>0.3392462612180811</v>
      </c>
      <c r="AW68">
        <v>0.3392462612180811</v>
      </c>
      <c r="AX68">
        <v>0.3392462612180811</v>
      </c>
      <c r="AY68">
        <v>0.3392462612180811</v>
      </c>
      <c r="AZ68">
        <v>0.3392462612180811</v>
      </c>
      <c r="BA68">
        <v>0.3392462612180811</v>
      </c>
      <c r="BB68">
        <v>0.3392462612180811</v>
      </c>
      <c r="BC68">
        <v>0.3392462612180811</v>
      </c>
      <c r="BD68">
        <v>0.33246923387094551</v>
      </c>
      <c r="BE68">
        <v>0.28518417576810684</v>
      </c>
      <c r="BF68">
        <v>0.26127913444625339</v>
      </c>
      <c r="BG68">
        <v>0.19272475452252646</v>
      </c>
      <c r="BH68">
        <v>0.12308457199199241</v>
      </c>
      <c r="BI68">
        <v>6.2697684577923921E-2</v>
      </c>
      <c r="BJ68">
        <v>1.0264931775644432E-2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0.16862739834975038</v>
      </c>
      <c r="BU68">
        <v>0</v>
      </c>
    </row>
    <row r="69" spans="1:73" x14ac:dyDescent="0.25">
      <c r="A69">
        <v>1018</v>
      </c>
      <c r="B69">
        <v>1096.9972996449737</v>
      </c>
      <c r="C69">
        <v>6.5675456147317691E-3</v>
      </c>
      <c r="D69">
        <v>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1.7421593823445238E-2</v>
      </c>
      <c r="P69">
        <v>6.3930930485570928E-2</v>
      </c>
      <c r="Q69">
        <v>9.2466520451793655E-2</v>
      </c>
      <c r="R69">
        <v>0.13095133767657152</v>
      </c>
      <c r="S69">
        <v>0.17113290188937169</v>
      </c>
      <c r="T69">
        <v>0.20789419647651233</v>
      </c>
      <c r="U69">
        <v>0.25943119514118629</v>
      </c>
      <c r="V69">
        <v>0.32423677970565823</v>
      </c>
      <c r="W69">
        <v>0.34581380683281288</v>
      </c>
      <c r="X69">
        <v>0.34581380683281288</v>
      </c>
      <c r="Y69">
        <v>0.34581380683281288</v>
      </c>
      <c r="Z69">
        <v>0.34581380683281288</v>
      </c>
      <c r="AA69">
        <v>0.34581380683281288</v>
      </c>
      <c r="AB69">
        <v>0.34581380683281288</v>
      </c>
      <c r="AC69">
        <v>0.34581380683281288</v>
      </c>
      <c r="AD69">
        <v>0.34581380683281288</v>
      </c>
      <c r="AE69">
        <v>0.34581380683281288</v>
      </c>
      <c r="AF69">
        <v>0.34581380683281288</v>
      </c>
      <c r="AG69">
        <v>0.34581380683281288</v>
      </c>
      <c r="AH69">
        <v>0.34581380683281288</v>
      </c>
      <c r="AI69">
        <v>0.34581380683281288</v>
      </c>
      <c r="AJ69">
        <v>0.34581380683281288</v>
      </c>
      <c r="AK69">
        <v>0.34581380683281288</v>
      </c>
      <c r="AL69">
        <v>0.34581380683281288</v>
      </c>
      <c r="AM69">
        <v>0.34581380683281288</v>
      </c>
      <c r="AN69">
        <v>0.34581380683281288</v>
      </c>
      <c r="AO69">
        <v>0.34581380683281288</v>
      </c>
      <c r="AP69">
        <v>0.34581380683281288</v>
      </c>
      <c r="AQ69">
        <v>0.34581380683281288</v>
      </c>
      <c r="AR69">
        <v>0.34581380683281288</v>
      </c>
      <c r="AS69">
        <v>0.34581380683281288</v>
      </c>
      <c r="AT69">
        <v>0.34581380683281288</v>
      </c>
      <c r="AU69">
        <v>0.34581380683281288</v>
      </c>
      <c r="AV69">
        <v>0.34581380683281288</v>
      </c>
      <c r="AW69">
        <v>0.34581380683281288</v>
      </c>
      <c r="AX69">
        <v>0.34581380683281288</v>
      </c>
      <c r="AY69">
        <v>0.34581380683281288</v>
      </c>
      <c r="AZ69">
        <v>0.34581380683281288</v>
      </c>
      <c r="BA69">
        <v>0.34581380683281288</v>
      </c>
      <c r="BB69">
        <v>0.34581380683281288</v>
      </c>
      <c r="BC69">
        <v>0.34581380683281288</v>
      </c>
      <c r="BD69">
        <v>0.33246923387094551</v>
      </c>
      <c r="BE69">
        <v>0.28518417576810684</v>
      </c>
      <c r="BF69">
        <v>0.26127913444625339</v>
      </c>
      <c r="BG69">
        <v>0.19272475452252646</v>
      </c>
      <c r="BH69">
        <v>0.12308457199199241</v>
      </c>
      <c r="BI69">
        <v>6.2697684577923921E-2</v>
      </c>
      <c r="BJ69">
        <v>1.0264931775644432E-2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0.17859078768869868</v>
      </c>
      <c r="BU69">
        <v>0</v>
      </c>
    </row>
    <row r="70" spans="1:73" x14ac:dyDescent="0.25">
      <c r="A70">
        <v>1018</v>
      </c>
      <c r="B70">
        <v>1112.7019876641202</v>
      </c>
      <c r="C70">
        <v>6.6615670448339727E-3</v>
      </c>
      <c r="D70">
        <v>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1.7421593823445238E-2</v>
      </c>
      <c r="P70">
        <v>6.3930930485570928E-2</v>
      </c>
      <c r="Q70">
        <v>9.2466520451793655E-2</v>
      </c>
      <c r="R70">
        <v>0.1376129047214055</v>
      </c>
      <c r="S70">
        <v>0.17779446893420567</v>
      </c>
      <c r="T70">
        <v>0.21455576352134631</v>
      </c>
      <c r="U70">
        <v>0.26609276218602024</v>
      </c>
      <c r="V70">
        <v>0.33089834675049218</v>
      </c>
      <c r="W70">
        <v>0.35247537387764682</v>
      </c>
      <c r="X70">
        <v>0.35247537387764682</v>
      </c>
      <c r="Y70">
        <v>0.35247537387764682</v>
      </c>
      <c r="Z70">
        <v>0.35247537387764682</v>
      </c>
      <c r="AA70">
        <v>0.35247537387764682</v>
      </c>
      <c r="AB70">
        <v>0.35247537387764682</v>
      </c>
      <c r="AC70">
        <v>0.35247537387764682</v>
      </c>
      <c r="AD70">
        <v>0.35247537387764682</v>
      </c>
      <c r="AE70">
        <v>0.35247537387764682</v>
      </c>
      <c r="AF70">
        <v>0.35247537387764682</v>
      </c>
      <c r="AG70">
        <v>0.35247537387764682</v>
      </c>
      <c r="AH70">
        <v>0.35247537387764682</v>
      </c>
      <c r="AI70">
        <v>0.35247537387764682</v>
      </c>
      <c r="AJ70">
        <v>0.35247537387764682</v>
      </c>
      <c r="AK70">
        <v>0.35247537387764682</v>
      </c>
      <c r="AL70">
        <v>0.35247537387764682</v>
      </c>
      <c r="AM70">
        <v>0.35247537387764682</v>
      </c>
      <c r="AN70">
        <v>0.35247537387764682</v>
      </c>
      <c r="AO70">
        <v>0.35247537387764682</v>
      </c>
      <c r="AP70">
        <v>0.35247537387764682</v>
      </c>
      <c r="AQ70">
        <v>0.35247537387764682</v>
      </c>
      <c r="AR70">
        <v>0.35247537387764682</v>
      </c>
      <c r="AS70">
        <v>0.35247537387764682</v>
      </c>
      <c r="AT70">
        <v>0.35247537387764682</v>
      </c>
      <c r="AU70">
        <v>0.35247537387764682</v>
      </c>
      <c r="AV70">
        <v>0.35247537387764682</v>
      </c>
      <c r="AW70">
        <v>0.35247537387764682</v>
      </c>
      <c r="AX70">
        <v>0.35247537387764682</v>
      </c>
      <c r="AY70">
        <v>0.35247537387764682</v>
      </c>
      <c r="AZ70">
        <v>0.35247537387764682</v>
      </c>
      <c r="BA70">
        <v>0.35247537387764682</v>
      </c>
      <c r="BB70">
        <v>0.35247537387764682</v>
      </c>
      <c r="BC70">
        <v>0.35247537387764682</v>
      </c>
      <c r="BD70">
        <v>0.33246923387094551</v>
      </c>
      <c r="BE70">
        <v>0.28518417576810684</v>
      </c>
      <c r="BF70">
        <v>0.26127913444625339</v>
      </c>
      <c r="BG70">
        <v>0.19272475452252646</v>
      </c>
      <c r="BH70">
        <v>0.12308457199199241</v>
      </c>
      <c r="BI70">
        <v>6.2697684577923921E-2</v>
      </c>
      <c r="BJ70">
        <v>1.0264931775644432E-2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0.18911739507977654</v>
      </c>
      <c r="BU70">
        <v>0</v>
      </c>
    </row>
    <row r="71" spans="1:73" x14ac:dyDescent="0.25">
      <c r="A71">
        <v>1018</v>
      </c>
      <c r="B71">
        <v>1097.0047869274201</v>
      </c>
      <c r="C71">
        <v>6.5675904398822165E-3</v>
      </c>
      <c r="D71">
        <v>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1.7421593823445238E-2</v>
      </c>
      <c r="P71">
        <v>6.3930930485570928E-2</v>
      </c>
      <c r="Q71">
        <v>9.2466520451793655E-2</v>
      </c>
      <c r="R71">
        <v>0.14418049516128773</v>
      </c>
      <c r="S71">
        <v>0.18436205937408789</v>
      </c>
      <c r="T71">
        <v>0.22112335396122854</v>
      </c>
      <c r="U71">
        <v>0.27266035262590244</v>
      </c>
      <c r="V71">
        <v>0.33746593719037438</v>
      </c>
      <c r="W71">
        <v>0.35904296431752902</v>
      </c>
      <c r="X71">
        <v>0.35904296431752902</v>
      </c>
      <c r="Y71">
        <v>0.35904296431752902</v>
      </c>
      <c r="Z71">
        <v>0.35904296431752902</v>
      </c>
      <c r="AA71">
        <v>0.35904296431752902</v>
      </c>
      <c r="AB71">
        <v>0.35904296431752902</v>
      </c>
      <c r="AC71">
        <v>0.35904296431752902</v>
      </c>
      <c r="AD71">
        <v>0.35904296431752902</v>
      </c>
      <c r="AE71">
        <v>0.35904296431752902</v>
      </c>
      <c r="AF71">
        <v>0.35904296431752902</v>
      </c>
      <c r="AG71">
        <v>0.35904296431752902</v>
      </c>
      <c r="AH71">
        <v>0.35904296431752902</v>
      </c>
      <c r="AI71">
        <v>0.35904296431752902</v>
      </c>
      <c r="AJ71">
        <v>0.35904296431752902</v>
      </c>
      <c r="AK71">
        <v>0.35904296431752902</v>
      </c>
      <c r="AL71">
        <v>0.35904296431752902</v>
      </c>
      <c r="AM71">
        <v>0.35904296431752902</v>
      </c>
      <c r="AN71">
        <v>0.35904296431752902</v>
      </c>
      <c r="AO71">
        <v>0.35904296431752902</v>
      </c>
      <c r="AP71">
        <v>0.35904296431752902</v>
      </c>
      <c r="AQ71">
        <v>0.35904296431752902</v>
      </c>
      <c r="AR71">
        <v>0.35904296431752902</v>
      </c>
      <c r="AS71">
        <v>0.35904296431752902</v>
      </c>
      <c r="AT71">
        <v>0.35904296431752902</v>
      </c>
      <c r="AU71">
        <v>0.35904296431752902</v>
      </c>
      <c r="AV71">
        <v>0.35904296431752902</v>
      </c>
      <c r="AW71">
        <v>0.35904296431752902</v>
      </c>
      <c r="AX71">
        <v>0.35904296431752902</v>
      </c>
      <c r="AY71">
        <v>0.35904296431752902</v>
      </c>
      <c r="AZ71">
        <v>0.35904296431752902</v>
      </c>
      <c r="BA71">
        <v>0.35904296431752902</v>
      </c>
      <c r="BB71">
        <v>0.35904296431752902</v>
      </c>
      <c r="BC71">
        <v>0.35904296431752902</v>
      </c>
      <c r="BD71">
        <v>0.33246923387094551</v>
      </c>
      <c r="BE71">
        <v>0.28518417576810684</v>
      </c>
      <c r="BF71">
        <v>0.26127913444625339</v>
      </c>
      <c r="BG71">
        <v>0.19272475452252646</v>
      </c>
      <c r="BH71">
        <v>0.12308457199199241</v>
      </c>
      <c r="BI71">
        <v>6.2697684577923921E-2</v>
      </c>
      <c r="BJ71">
        <v>1.0264931775644432E-2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0.17859078768869863</v>
      </c>
      <c r="BU71">
        <v>0</v>
      </c>
    </row>
    <row r="72" spans="1:73" x14ac:dyDescent="0.25">
      <c r="A72">
        <v>1018</v>
      </c>
      <c r="B72">
        <v>1147.1502421233861</v>
      </c>
      <c r="C72">
        <v>6.8678031792185649E-3</v>
      </c>
      <c r="D72">
        <v>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1.7421593823445238E-2</v>
      </c>
      <c r="P72">
        <v>6.3930930485570928E-2</v>
      </c>
      <c r="Q72">
        <v>9.2466520451793655E-2</v>
      </c>
      <c r="R72">
        <v>0.15104829834050629</v>
      </c>
      <c r="S72">
        <v>0.19122986255330646</v>
      </c>
      <c r="T72">
        <v>0.2279911571404471</v>
      </c>
      <c r="U72">
        <v>0.27952815580512103</v>
      </c>
      <c r="V72">
        <v>0.34433374036959297</v>
      </c>
      <c r="W72">
        <v>0.36591076749674761</v>
      </c>
      <c r="X72">
        <v>0.36591076749674761</v>
      </c>
      <c r="Y72">
        <v>0.36591076749674761</v>
      </c>
      <c r="Z72">
        <v>0.36591076749674761</v>
      </c>
      <c r="AA72">
        <v>0.36591076749674761</v>
      </c>
      <c r="AB72">
        <v>0.36591076749674761</v>
      </c>
      <c r="AC72">
        <v>0.36591076749674761</v>
      </c>
      <c r="AD72">
        <v>0.36591076749674761</v>
      </c>
      <c r="AE72">
        <v>0.36591076749674761</v>
      </c>
      <c r="AF72">
        <v>0.36591076749674761</v>
      </c>
      <c r="AG72">
        <v>0.36591076749674761</v>
      </c>
      <c r="AH72">
        <v>0.36591076749674761</v>
      </c>
      <c r="AI72">
        <v>0.36591076749674761</v>
      </c>
      <c r="AJ72">
        <v>0.36591076749674761</v>
      </c>
      <c r="AK72">
        <v>0.36591076749674761</v>
      </c>
      <c r="AL72">
        <v>0.36591076749674761</v>
      </c>
      <c r="AM72">
        <v>0.36591076749674761</v>
      </c>
      <c r="AN72">
        <v>0.36591076749674761</v>
      </c>
      <c r="AO72">
        <v>0.36591076749674761</v>
      </c>
      <c r="AP72">
        <v>0.36591076749674761</v>
      </c>
      <c r="AQ72">
        <v>0.36591076749674761</v>
      </c>
      <c r="AR72">
        <v>0.36591076749674761</v>
      </c>
      <c r="AS72">
        <v>0.36591076749674761</v>
      </c>
      <c r="AT72">
        <v>0.36591076749674761</v>
      </c>
      <c r="AU72">
        <v>0.36591076749674761</v>
      </c>
      <c r="AV72">
        <v>0.36591076749674761</v>
      </c>
      <c r="AW72">
        <v>0.36591076749674761</v>
      </c>
      <c r="AX72">
        <v>0.36591076749674761</v>
      </c>
      <c r="AY72">
        <v>0.36591076749674761</v>
      </c>
      <c r="AZ72">
        <v>0.36591076749674761</v>
      </c>
      <c r="BA72">
        <v>0.36591076749674761</v>
      </c>
      <c r="BB72">
        <v>0.36591076749674761</v>
      </c>
      <c r="BC72">
        <v>0.36591076749674761</v>
      </c>
      <c r="BD72">
        <v>0.33246923387094551</v>
      </c>
      <c r="BE72">
        <v>0.28518417576810684</v>
      </c>
      <c r="BF72">
        <v>0.26127913444625339</v>
      </c>
      <c r="BG72">
        <v>0.19272475452252646</v>
      </c>
      <c r="BH72">
        <v>0.12308457199199241</v>
      </c>
      <c r="BI72">
        <v>6.2697684577923921E-2</v>
      </c>
      <c r="BJ72">
        <v>1.0264931775644432E-2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0.16862739834975035</v>
      </c>
      <c r="BU72">
        <v>0</v>
      </c>
    </row>
    <row r="73" spans="1:73" x14ac:dyDescent="0.25">
      <c r="A73">
        <v>1018</v>
      </c>
      <c r="B73">
        <v>1090.5269856433333</v>
      </c>
      <c r="C73">
        <v>6.5288088900733185E-3</v>
      </c>
      <c r="D73">
        <v>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1.7421593823445238E-2</v>
      </c>
      <c r="P73">
        <v>6.3930930485570928E-2</v>
      </c>
      <c r="Q73">
        <v>9.2466520451793655E-2</v>
      </c>
      <c r="R73">
        <v>0.15757710723057961</v>
      </c>
      <c r="S73">
        <v>0.19775867144337977</v>
      </c>
      <c r="T73">
        <v>0.23451996603052042</v>
      </c>
      <c r="U73">
        <v>0.28605696469519437</v>
      </c>
      <c r="V73">
        <v>0.35086254925966631</v>
      </c>
      <c r="W73">
        <v>0.37243957638682096</v>
      </c>
      <c r="X73">
        <v>0.37243957638682096</v>
      </c>
      <c r="Y73">
        <v>0.37243957638682096</v>
      </c>
      <c r="Z73">
        <v>0.37243957638682096</v>
      </c>
      <c r="AA73">
        <v>0.37243957638682096</v>
      </c>
      <c r="AB73">
        <v>0.37243957638682096</v>
      </c>
      <c r="AC73">
        <v>0.37243957638682096</v>
      </c>
      <c r="AD73">
        <v>0.37243957638682096</v>
      </c>
      <c r="AE73">
        <v>0.37243957638682096</v>
      </c>
      <c r="AF73">
        <v>0.37243957638682096</v>
      </c>
      <c r="AG73">
        <v>0.37243957638682096</v>
      </c>
      <c r="AH73">
        <v>0.37243957638682096</v>
      </c>
      <c r="AI73">
        <v>0.37243957638682096</v>
      </c>
      <c r="AJ73">
        <v>0.37243957638682096</v>
      </c>
      <c r="AK73">
        <v>0.37243957638682096</v>
      </c>
      <c r="AL73">
        <v>0.37243957638682096</v>
      </c>
      <c r="AM73">
        <v>0.37243957638682096</v>
      </c>
      <c r="AN73">
        <v>0.37243957638682096</v>
      </c>
      <c r="AO73">
        <v>0.37243957638682096</v>
      </c>
      <c r="AP73">
        <v>0.37243957638682096</v>
      </c>
      <c r="AQ73">
        <v>0.37243957638682096</v>
      </c>
      <c r="AR73">
        <v>0.37243957638682096</v>
      </c>
      <c r="AS73">
        <v>0.37243957638682096</v>
      </c>
      <c r="AT73">
        <v>0.37243957638682096</v>
      </c>
      <c r="AU73">
        <v>0.37243957638682096</v>
      </c>
      <c r="AV73">
        <v>0.37243957638682096</v>
      </c>
      <c r="AW73">
        <v>0.37243957638682096</v>
      </c>
      <c r="AX73">
        <v>0.37243957638682096</v>
      </c>
      <c r="AY73">
        <v>0.37243957638682096</v>
      </c>
      <c r="AZ73">
        <v>0.37243957638682096</v>
      </c>
      <c r="BA73">
        <v>0.37243957638682096</v>
      </c>
      <c r="BB73">
        <v>0.37243957638682096</v>
      </c>
      <c r="BC73">
        <v>0.37243957638682096</v>
      </c>
      <c r="BD73">
        <v>0.33899804276101886</v>
      </c>
      <c r="BE73">
        <v>0.28518417576810684</v>
      </c>
      <c r="BF73">
        <v>0.26127913444625339</v>
      </c>
      <c r="BG73">
        <v>0.19272475452252646</v>
      </c>
      <c r="BH73">
        <v>0.12308457199199241</v>
      </c>
      <c r="BI73">
        <v>6.2697684577923921E-2</v>
      </c>
      <c r="BJ73">
        <v>1.0264931775644432E-2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0.15899681967796953</v>
      </c>
      <c r="BU73">
        <v>0</v>
      </c>
    </row>
    <row r="74" spans="1:73" x14ac:dyDescent="0.25">
      <c r="A74">
        <v>1018</v>
      </c>
      <c r="B74">
        <v>1104.7071583652862</v>
      </c>
      <c r="C74">
        <v>6.6137032933743485E-3</v>
      </c>
      <c r="D74">
        <v>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1.7421593823445238E-2</v>
      </c>
      <c r="P74">
        <v>6.3930930485570928E-2</v>
      </c>
      <c r="Q74">
        <v>9.2466520451793655E-2</v>
      </c>
      <c r="R74">
        <v>0.15757710723057961</v>
      </c>
      <c r="S74">
        <v>0.20437237473675413</v>
      </c>
      <c r="T74">
        <v>0.24113366932389477</v>
      </c>
      <c r="U74">
        <v>0.29267066798856872</v>
      </c>
      <c r="V74">
        <v>0.35747625255304066</v>
      </c>
      <c r="W74">
        <v>0.37905327968019531</v>
      </c>
      <c r="X74">
        <v>0.37905327968019531</v>
      </c>
      <c r="Y74">
        <v>0.37905327968019531</v>
      </c>
      <c r="Z74">
        <v>0.37905327968019531</v>
      </c>
      <c r="AA74">
        <v>0.37905327968019531</v>
      </c>
      <c r="AB74">
        <v>0.37905327968019531</v>
      </c>
      <c r="AC74">
        <v>0.37905327968019531</v>
      </c>
      <c r="AD74">
        <v>0.37905327968019531</v>
      </c>
      <c r="AE74">
        <v>0.37905327968019531</v>
      </c>
      <c r="AF74">
        <v>0.37905327968019531</v>
      </c>
      <c r="AG74">
        <v>0.37905327968019531</v>
      </c>
      <c r="AH74">
        <v>0.37905327968019531</v>
      </c>
      <c r="AI74">
        <v>0.37905327968019531</v>
      </c>
      <c r="AJ74">
        <v>0.37905327968019531</v>
      </c>
      <c r="AK74">
        <v>0.37905327968019531</v>
      </c>
      <c r="AL74">
        <v>0.37905327968019531</v>
      </c>
      <c r="AM74">
        <v>0.37905327968019531</v>
      </c>
      <c r="AN74">
        <v>0.37905327968019531</v>
      </c>
      <c r="AO74">
        <v>0.37905327968019531</v>
      </c>
      <c r="AP74">
        <v>0.37905327968019531</v>
      </c>
      <c r="AQ74">
        <v>0.37905327968019531</v>
      </c>
      <c r="AR74">
        <v>0.37905327968019531</v>
      </c>
      <c r="AS74">
        <v>0.37905327968019531</v>
      </c>
      <c r="AT74">
        <v>0.37905327968019531</v>
      </c>
      <c r="AU74">
        <v>0.37905327968019531</v>
      </c>
      <c r="AV74">
        <v>0.37905327968019531</v>
      </c>
      <c r="AW74">
        <v>0.37905327968019531</v>
      </c>
      <c r="AX74">
        <v>0.37905327968019531</v>
      </c>
      <c r="AY74">
        <v>0.37905327968019531</v>
      </c>
      <c r="AZ74">
        <v>0.37905327968019531</v>
      </c>
      <c r="BA74">
        <v>0.37905327968019531</v>
      </c>
      <c r="BB74">
        <v>0.37905327968019531</v>
      </c>
      <c r="BC74">
        <v>0.37905327968019531</v>
      </c>
      <c r="BD74">
        <v>0.34561174605439321</v>
      </c>
      <c r="BE74">
        <v>0.28518417576810684</v>
      </c>
      <c r="BF74">
        <v>0.26127913444625339</v>
      </c>
      <c r="BG74">
        <v>0.19272475452252646</v>
      </c>
      <c r="BH74">
        <v>0.12308457199199241</v>
      </c>
      <c r="BI74">
        <v>6.2697684577923921E-2</v>
      </c>
      <c r="BJ74">
        <v>1.0264931775644432E-2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0.14936624100618867</v>
      </c>
      <c r="BU74">
        <v>0</v>
      </c>
    </row>
    <row r="75" spans="1:73" x14ac:dyDescent="0.25">
      <c r="A75">
        <v>1018</v>
      </c>
      <c r="B75">
        <v>1067.1199407835265</v>
      </c>
      <c r="C75">
        <v>6.3886746938700964E-3</v>
      </c>
      <c r="D75">
        <v>40</v>
      </c>
      <c r="E75">
        <v>469</v>
      </c>
      <c r="F75">
        <v>-549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1.7421593823445238E-2</v>
      </c>
      <c r="P75">
        <v>6.3930930485570928E-2</v>
      </c>
      <c r="Q75">
        <v>9.2466520451793655E-2</v>
      </c>
      <c r="R75">
        <v>0.15757710723057961</v>
      </c>
      <c r="S75">
        <v>0.21076104943062421</v>
      </c>
      <c r="T75">
        <v>0.24752234401776485</v>
      </c>
      <c r="U75">
        <v>0.29905934268243883</v>
      </c>
      <c r="V75">
        <v>0.36386492724691077</v>
      </c>
      <c r="W75">
        <v>0.38544195437406542</v>
      </c>
      <c r="X75">
        <v>0.38544195437406542</v>
      </c>
      <c r="Y75">
        <v>0.38544195437406542</v>
      </c>
      <c r="Z75">
        <v>0.38544195437406542</v>
      </c>
      <c r="AA75">
        <v>0.38544195437406542</v>
      </c>
      <c r="AB75">
        <v>0.38544195437406542</v>
      </c>
      <c r="AC75">
        <v>0.38544195437406542</v>
      </c>
      <c r="AD75">
        <v>0.38544195437406542</v>
      </c>
      <c r="AE75">
        <v>0.38544195437406542</v>
      </c>
      <c r="AF75">
        <v>0.38544195437406542</v>
      </c>
      <c r="AG75">
        <v>0.38544195437406542</v>
      </c>
      <c r="AH75">
        <v>0.38544195437406542</v>
      </c>
      <c r="AI75">
        <v>0.38544195437406542</v>
      </c>
      <c r="AJ75">
        <v>0.38544195437406542</v>
      </c>
      <c r="AK75">
        <v>0.38544195437406542</v>
      </c>
      <c r="AL75">
        <v>0.38544195437406542</v>
      </c>
      <c r="AM75">
        <v>0.38544195437406542</v>
      </c>
      <c r="AN75">
        <v>0.38544195437406542</v>
      </c>
      <c r="AO75">
        <v>0.38544195437406542</v>
      </c>
      <c r="AP75">
        <v>0.38544195437406542</v>
      </c>
      <c r="AQ75">
        <v>0.38544195437406542</v>
      </c>
      <c r="AR75">
        <v>0.38544195437406542</v>
      </c>
      <c r="AS75">
        <v>0.38544195437406542</v>
      </c>
      <c r="AT75">
        <v>0.38544195437406542</v>
      </c>
      <c r="AU75">
        <v>0.38544195437406542</v>
      </c>
      <c r="AV75">
        <v>0.38544195437406542</v>
      </c>
      <c r="AW75">
        <v>0.38544195437406542</v>
      </c>
      <c r="AX75">
        <v>0.38544195437406542</v>
      </c>
      <c r="AY75">
        <v>0.38544195437406542</v>
      </c>
      <c r="AZ75">
        <v>0.38544195437406542</v>
      </c>
      <c r="BA75">
        <v>0.38544195437406542</v>
      </c>
      <c r="BB75">
        <v>0.38544195437406542</v>
      </c>
      <c r="BC75">
        <v>0.38544195437406542</v>
      </c>
      <c r="BD75">
        <v>0.35200042074826332</v>
      </c>
      <c r="BE75">
        <v>0.28518417576810684</v>
      </c>
      <c r="BF75">
        <v>0.26127913444625339</v>
      </c>
      <c r="BG75">
        <v>0.19272475452252646</v>
      </c>
      <c r="BH75">
        <v>0.12308457199199241</v>
      </c>
      <c r="BI75">
        <v>6.2697684577923921E-2</v>
      </c>
      <c r="BJ75">
        <v>1.0264931775644432E-2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0.13973566233440785</v>
      </c>
      <c r="BU75">
        <v>1.8523005152016325E-3</v>
      </c>
    </row>
    <row r="76" spans="1:73" x14ac:dyDescent="0.25">
      <c r="A76">
        <v>1018</v>
      </c>
      <c r="B76">
        <v>1103.1337551024023</v>
      </c>
      <c r="C76">
        <v>6.6042835822203629E-3</v>
      </c>
      <c r="D76">
        <v>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1.7421593823445238E-2</v>
      </c>
      <c r="P76">
        <v>6.3930930485570928E-2</v>
      </c>
      <c r="Q76">
        <v>9.2466520451793655E-2</v>
      </c>
      <c r="R76">
        <v>0.15757710723057961</v>
      </c>
      <c r="S76">
        <v>0.21736533301284458</v>
      </c>
      <c r="T76">
        <v>0.25412662759998522</v>
      </c>
      <c r="U76">
        <v>0.30566362626465921</v>
      </c>
      <c r="V76">
        <v>0.37046921082913115</v>
      </c>
      <c r="W76">
        <v>0.39204623795628579</v>
      </c>
      <c r="X76">
        <v>0.39204623795628579</v>
      </c>
      <c r="Y76">
        <v>0.39204623795628579</v>
      </c>
      <c r="Z76">
        <v>0.39204623795628579</v>
      </c>
      <c r="AA76">
        <v>0.39204623795628579</v>
      </c>
      <c r="AB76">
        <v>0.39204623795628579</v>
      </c>
      <c r="AC76">
        <v>0.39204623795628579</v>
      </c>
      <c r="AD76">
        <v>0.39204623795628579</v>
      </c>
      <c r="AE76">
        <v>0.39204623795628579</v>
      </c>
      <c r="AF76">
        <v>0.39204623795628579</v>
      </c>
      <c r="AG76">
        <v>0.39204623795628579</v>
      </c>
      <c r="AH76">
        <v>0.39204623795628579</v>
      </c>
      <c r="AI76">
        <v>0.39204623795628579</v>
      </c>
      <c r="AJ76">
        <v>0.39204623795628579</v>
      </c>
      <c r="AK76">
        <v>0.39204623795628579</v>
      </c>
      <c r="AL76">
        <v>0.39204623795628579</v>
      </c>
      <c r="AM76">
        <v>0.39204623795628579</v>
      </c>
      <c r="AN76">
        <v>0.39204623795628579</v>
      </c>
      <c r="AO76">
        <v>0.39204623795628579</v>
      </c>
      <c r="AP76">
        <v>0.39204623795628579</v>
      </c>
      <c r="AQ76">
        <v>0.39204623795628579</v>
      </c>
      <c r="AR76">
        <v>0.39204623795628579</v>
      </c>
      <c r="AS76">
        <v>0.39204623795628579</v>
      </c>
      <c r="AT76">
        <v>0.39204623795628579</v>
      </c>
      <c r="AU76">
        <v>0.39204623795628579</v>
      </c>
      <c r="AV76">
        <v>0.39204623795628579</v>
      </c>
      <c r="AW76">
        <v>0.39204623795628579</v>
      </c>
      <c r="AX76">
        <v>0.39204623795628579</v>
      </c>
      <c r="AY76">
        <v>0.39204623795628579</v>
      </c>
      <c r="AZ76">
        <v>0.39204623795628579</v>
      </c>
      <c r="BA76">
        <v>0.39204623795628579</v>
      </c>
      <c r="BB76">
        <v>0.39204623795628579</v>
      </c>
      <c r="BC76">
        <v>0.39204623795628579</v>
      </c>
      <c r="BD76">
        <v>0.35860470433048369</v>
      </c>
      <c r="BE76">
        <v>0.28518417576810684</v>
      </c>
      <c r="BF76">
        <v>0.26127913444625339</v>
      </c>
      <c r="BG76">
        <v>0.19272475452252646</v>
      </c>
      <c r="BH76">
        <v>0.12308457199199241</v>
      </c>
      <c r="BI76">
        <v>6.2697684577923921E-2</v>
      </c>
      <c r="BJ76">
        <v>1.0264931775644432E-2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0.1211778009098422</v>
      </c>
      <c r="BU76">
        <v>1.4367844536834151E-2</v>
      </c>
    </row>
    <row r="77" spans="1:73" x14ac:dyDescent="0.25">
      <c r="A77">
        <v>1018</v>
      </c>
      <c r="B77">
        <v>1061.5991399994184</v>
      </c>
      <c r="C77">
        <v>6.355622551452598E-3</v>
      </c>
      <c r="D77">
        <v>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1.7421593823445238E-2</v>
      </c>
      <c r="P77">
        <v>6.3930930485570928E-2</v>
      </c>
      <c r="Q77">
        <v>9.2466520451793655E-2</v>
      </c>
      <c r="R77">
        <v>0.15757710723057961</v>
      </c>
      <c r="S77">
        <v>0.21736533301284458</v>
      </c>
      <c r="T77">
        <v>0.26048225015143783</v>
      </c>
      <c r="U77">
        <v>0.31201924881611182</v>
      </c>
      <c r="V77">
        <v>0.37682483338058376</v>
      </c>
      <c r="W77">
        <v>0.3984018605077384</v>
      </c>
      <c r="X77">
        <v>0.3984018605077384</v>
      </c>
      <c r="Y77">
        <v>0.3984018605077384</v>
      </c>
      <c r="Z77">
        <v>0.3984018605077384</v>
      </c>
      <c r="AA77">
        <v>0.3984018605077384</v>
      </c>
      <c r="AB77">
        <v>0.3984018605077384</v>
      </c>
      <c r="AC77">
        <v>0.3984018605077384</v>
      </c>
      <c r="AD77">
        <v>0.3984018605077384</v>
      </c>
      <c r="AE77">
        <v>0.3984018605077384</v>
      </c>
      <c r="AF77">
        <v>0.3984018605077384</v>
      </c>
      <c r="AG77">
        <v>0.3984018605077384</v>
      </c>
      <c r="AH77">
        <v>0.3984018605077384</v>
      </c>
      <c r="AI77">
        <v>0.3984018605077384</v>
      </c>
      <c r="AJ77">
        <v>0.3984018605077384</v>
      </c>
      <c r="AK77">
        <v>0.3984018605077384</v>
      </c>
      <c r="AL77">
        <v>0.3984018605077384</v>
      </c>
      <c r="AM77">
        <v>0.3984018605077384</v>
      </c>
      <c r="AN77">
        <v>0.3984018605077384</v>
      </c>
      <c r="AO77">
        <v>0.3984018605077384</v>
      </c>
      <c r="AP77">
        <v>0.3984018605077384</v>
      </c>
      <c r="AQ77">
        <v>0.3984018605077384</v>
      </c>
      <c r="AR77">
        <v>0.3984018605077384</v>
      </c>
      <c r="AS77">
        <v>0.3984018605077384</v>
      </c>
      <c r="AT77">
        <v>0.3984018605077384</v>
      </c>
      <c r="AU77">
        <v>0.3984018605077384</v>
      </c>
      <c r="AV77">
        <v>0.3984018605077384</v>
      </c>
      <c r="AW77">
        <v>0.3984018605077384</v>
      </c>
      <c r="AX77">
        <v>0.3984018605077384</v>
      </c>
      <c r="AY77">
        <v>0.3984018605077384</v>
      </c>
      <c r="AZ77">
        <v>0.3984018605077384</v>
      </c>
      <c r="BA77">
        <v>0.3984018605077384</v>
      </c>
      <c r="BB77">
        <v>0.3984018605077384</v>
      </c>
      <c r="BC77">
        <v>0.3984018605077384</v>
      </c>
      <c r="BD77">
        <v>0.3649603268819363</v>
      </c>
      <c r="BE77">
        <v>0.29153979831955945</v>
      </c>
      <c r="BF77">
        <v>0.26127913444625339</v>
      </c>
      <c r="BG77">
        <v>0.19272475452252646</v>
      </c>
      <c r="BH77">
        <v>0.12308457199199241</v>
      </c>
      <c r="BI77">
        <v>6.2697684577923921E-2</v>
      </c>
      <c r="BJ77">
        <v>1.0264931775644432E-2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0.10189000200839238</v>
      </c>
      <c r="BU77">
        <v>2.688338855846667E-2</v>
      </c>
    </row>
    <row r="78" spans="1:73" x14ac:dyDescent="0.25">
      <c r="A78">
        <v>1018</v>
      </c>
      <c r="B78">
        <v>1137.7488114955418</v>
      </c>
      <c r="C78">
        <v>6.811518332836458E-3</v>
      </c>
      <c r="D78">
        <v>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1.7421593823445238E-2</v>
      </c>
      <c r="P78">
        <v>6.3930930485570928E-2</v>
      </c>
      <c r="Q78">
        <v>9.2466520451793655E-2</v>
      </c>
      <c r="R78">
        <v>0.15757710723057961</v>
      </c>
      <c r="S78">
        <v>0.21736533301284458</v>
      </c>
      <c r="T78">
        <v>0.26729376848427427</v>
      </c>
      <c r="U78">
        <v>0.31883076714894826</v>
      </c>
      <c r="V78">
        <v>0.3836363517134202</v>
      </c>
      <c r="W78">
        <v>0.40521337884057484</v>
      </c>
      <c r="X78">
        <v>0.40521337884057484</v>
      </c>
      <c r="Y78">
        <v>0.40521337884057484</v>
      </c>
      <c r="Z78">
        <v>0.40521337884057484</v>
      </c>
      <c r="AA78">
        <v>0.40521337884057484</v>
      </c>
      <c r="AB78">
        <v>0.40521337884057484</v>
      </c>
      <c r="AC78">
        <v>0.40521337884057484</v>
      </c>
      <c r="AD78">
        <v>0.40521337884057484</v>
      </c>
      <c r="AE78">
        <v>0.40521337884057484</v>
      </c>
      <c r="AF78">
        <v>0.40521337884057484</v>
      </c>
      <c r="AG78">
        <v>0.40521337884057484</v>
      </c>
      <c r="AH78">
        <v>0.40521337884057484</v>
      </c>
      <c r="AI78">
        <v>0.40521337884057484</v>
      </c>
      <c r="AJ78">
        <v>0.40521337884057484</v>
      </c>
      <c r="AK78">
        <v>0.40521337884057484</v>
      </c>
      <c r="AL78">
        <v>0.40521337884057484</v>
      </c>
      <c r="AM78">
        <v>0.40521337884057484</v>
      </c>
      <c r="AN78">
        <v>0.40521337884057484</v>
      </c>
      <c r="AO78">
        <v>0.40521337884057484</v>
      </c>
      <c r="AP78">
        <v>0.40521337884057484</v>
      </c>
      <c r="AQ78">
        <v>0.40521337884057484</v>
      </c>
      <c r="AR78">
        <v>0.40521337884057484</v>
      </c>
      <c r="AS78">
        <v>0.40521337884057484</v>
      </c>
      <c r="AT78">
        <v>0.40521337884057484</v>
      </c>
      <c r="AU78">
        <v>0.40521337884057484</v>
      </c>
      <c r="AV78">
        <v>0.40521337884057484</v>
      </c>
      <c r="AW78">
        <v>0.40521337884057484</v>
      </c>
      <c r="AX78">
        <v>0.40521337884057484</v>
      </c>
      <c r="AY78">
        <v>0.40521337884057484</v>
      </c>
      <c r="AZ78">
        <v>0.40521337884057484</v>
      </c>
      <c r="BA78">
        <v>0.40521337884057484</v>
      </c>
      <c r="BB78">
        <v>0.40521337884057484</v>
      </c>
      <c r="BC78">
        <v>0.40521337884057484</v>
      </c>
      <c r="BD78">
        <v>0.37177184521477274</v>
      </c>
      <c r="BE78">
        <v>0.29835131665239589</v>
      </c>
      <c r="BF78">
        <v>0.26127913444625339</v>
      </c>
      <c r="BG78">
        <v>0.19272475452252646</v>
      </c>
      <c r="BH78">
        <v>0.12308457199199241</v>
      </c>
      <c r="BI78">
        <v>6.2697684577923921E-2</v>
      </c>
      <c r="BJ78">
        <v>1.0264931775644432E-2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8.1628908632256691E-2</v>
      </c>
      <c r="BU78">
        <v>4.652093916311173E-2</v>
      </c>
    </row>
    <row r="79" spans="1:73" x14ac:dyDescent="0.25">
      <c r="A79">
        <v>1018</v>
      </c>
      <c r="B79">
        <v>1122.0855561493372</v>
      </c>
      <c r="C79">
        <v>6.717744953453772E-3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1.7421593823445238E-2</v>
      </c>
      <c r="P79">
        <v>6.3930930485570928E-2</v>
      </c>
      <c r="Q79">
        <v>9.2466520451793655E-2</v>
      </c>
      <c r="R79">
        <v>0.15757710723057961</v>
      </c>
      <c r="S79">
        <v>0.21736533301284458</v>
      </c>
      <c r="T79">
        <v>0.27401151343772806</v>
      </c>
      <c r="U79">
        <v>0.32554851210240204</v>
      </c>
      <c r="V79">
        <v>0.39035409666687398</v>
      </c>
      <c r="W79">
        <v>0.41193112379402863</v>
      </c>
      <c r="X79">
        <v>0.41193112379402863</v>
      </c>
      <c r="Y79">
        <v>0.41193112379402863</v>
      </c>
      <c r="Z79">
        <v>0.41193112379402863</v>
      </c>
      <c r="AA79">
        <v>0.41193112379402863</v>
      </c>
      <c r="AB79">
        <v>0.41193112379402863</v>
      </c>
      <c r="AC79">
        <v>0.41193112379402863</v>
      </c>
      <c r="AD79">
        <v>0.41193112379402863</v>
      </c>
      <c r="AE79">
        <v>0.41193112379402863</v>
      </c>
      <c r="AF79">
        <v>0.41193112379402863</v>
      </c>
      <c r="AG79">
        <v>0.41193112379402863</v>
      </c>
      <c r="AH79">
        <v>0.41193112379402863</v>
      </c>
      <c r="AI79">
        <v>0.41193112379402863</v>
      </c>
      <c r="AJ79">
        <v>0.41193112379402863</v>
      </c>
      <c r="AK79">
        <v>0.41193112379402863</v>
      </c>
      <c r="AL79">
        <v>0.41193112379402863</v>
      </c>
      <c r="AM79">
        <v>0.41193112379402863</v>
      </c>
      <c r="AN79">
        <v>0.41193112379402863</v>
      </c>
      <c r="AO79">
        <v>0.41193112379402863</v>
      </c>
      <c r="AP79">
        <v>0.41193112379402863</v>
      </c>
      <c r="AQ79">
        <v>0.41193112379402863</v>
      </c>
      <c r="AR79">
        <v>0.41193112379402863</v>
      </c>
      <c r="AS79">
        <v>0.41193112379402863</v>
      </c>
      <c r="AT79">
        <v>0.41193112379402863</v>
      </c>
      <c r="AU79">
        <v>0.41193112379402863</v>
      </c>
      <c r="AV79">
        <v>0.41193112379402863</v>
      </c>
      <c r="AW79">
        <v>0.41193112379402863</v>
      </c>
      <c r="AX79">
        <v>0.41193112379402863</v>
      </c>
      <c r="AY79">
        <v>0.41193112379402863</v>
      </c>
      <c r="AZ79">
        <v>0.41193112379402863</v>
      </c>
      <c r="BA79">
        <v>0.41193112379402863</v>
      </c>
      <c r="BB79">
        <v>0.41193112379402863</v>
      </c>
      <c r="BC79">
        <v>0.41193112379402863</v>
      </c>
      <c r="BD79">
        <v>0.37848959016822653</v>
      </c>
      <c r="BE79">
        <v>0.30506906160584968</v>
      </c>
      <c r="BF79">
        <v>0.26799687939970718</v>
      </c>
      <c r="BG79">
        <v>0.19272475452252646</v>
      </c>
      <c r="BH79">
        <v>0.12308457199199241</v>
      </c>
      <c r="BI79">
        <v>6.2697684577923921E-2</v>
      </c>
      <c r="BJ79">
        <v>1.0264931775644432E-2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5.7375321594654916E-2</v>
      </c>
      <c r="BU79">
        <v>7.3998681888552187E-2</v>
      </c>
    </row>
    <row r="80" spans="1:73" x14ac:dyDescent="0.25">
      <c r="A80">
        <v>1018</v>
      </c>
      <c r="B80">
        <v>1223.0917131392046</v>
      </c>
      <c r="C80">
        <v>7.3224524979613103E-3</v>
      </c>
      <c r="D80">
        <v>-10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1.7421593823445238E-2</v>
      </c>
      <c r="P80">
        <v>6.3930930485570928E-2</v>
      </c>
      <c r="Q80">
        <v>9.2466520451793655E-2</v>
      </c>
      <c r="R80">
        <v>0.15757710723057961</v>
      </c>
      <c r="S80">
        <v>0.21736533301284458</v>
      </c>
      <c r="T80">
        <v>0.27401151343772806</v>
      </c>
      <c r="U80">
        <v>0.33287096460036336</v>
      </c>
      <c r="V80">
        <v>0.3976765491648353</v>
      </c>
      <c r="W80">
        <v>0.41925357629198995</v>
      </c>
      <c r="X80">
        <v>0.41925357629198995</v>
      </c>
      <c r="Y80">
        <v>0.41925357629198995</v>
      </c>
      <c r="Z80">
        <v>0.41925357629198995</v>
      </c>
      <c r="AA80">
        <v>0.41925357629198995</v>
      </c>
      <c r="AB80">
        <v>0.41925357629198995</v>
      </c>
      <c r="AC80">
        <v>0.41925357629198995</v>
      </c>
      <c r="AD80">
        <v>0.41925357629198995</v>
      </c>
      <c r="AE80">
        <v>0.41925357629198995</v>
      </c>
      <c r="AF80">
        <v>0.41925357629198995</v>
      </c>
      <c r="AG80">
        <v>0.41925357629198995</v>
      </c>
      <c r="AH80">
        <v>0.41925357629198995</v>
      </c>
      <c r="AI80">
        <v>0.41925357629198995</v>
      </c>
      <c r="AJ80">
        <v>0.41925357629198995</v>
      </c>
      <c r="AK80">
        <v>0.41925357629198995</v>
      </c>
      <c r="AL80">
        <v>0.41925357629198995</v>
      </c>
      <c r="AM80">
        <v>0.41925357629198995</v>
      </c>
      <c r="AN80">
        <v>0.41925357629198995</v>
      </c>
      <c r="AO80">
        <v>0.41925357629198995</v>
      </c>
      <c r="AP80">
        <v>0.41925357629198995</v>
      </c>
      <c r="AQ80">
        <v>0.41925357629198995</v>
      </c>
      <c r="AR80">
        <v>0.41925357629198995</v>
      </c>
      <c r="AS80">
        <v>0.41925357629198995</v>
      </c>
      <c r="AT80">
        <v>0.41925357629198995</v>
      </c>
      <c r="AU80">
        <v>0.41925357629198995</v>
      </c>
      <c r="AV80">
        <v>0.41925357629198995</v>
      </c>
      <c r="AW80">
        <v>0.41925357629198995</v>
      </c>
      <c r="AX80">
        <v>0.41925357629198995</v>
      </c>
      <c r="AY80">
        <v>0.41925357629198995</v>
      </c>
      <c r="AZ80">
        <v>0.41925357629198995</v>
      </c>
      <c r="BA80">
        <v>0.41925357629198995</v>
      </c>
      <c r="BB80">
        <v>0.41925357629198995</v>
      </c>
      <c r="BC80">
        <v>0.41925357629198995</v>
      </c>
      <c r="BD80">
        <v>0.38581204266618785</v>
      </c>
      <c r="BE80">
        <v>0.312391514103811</v>
      </c>
      <c r="BF80">
        <v>0.2753193318976685</v>
      </c>
      <c r="BG80">
        <v>0.19272475452252646</v>
      </c>
      <c r="BH80">
        <v>0.12308457199199241</v>
      </c>
      <c r="BI80">
        <v>6.2697684577923921E-2</v>
      </c>
      <c r="BJ80">
        <v>1.0264931775644432E-2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3.312173455705314E-2</v>
      </c>
      <c r="BU80">
        <v>0.10147642461399259</v>
      </c>
    </row>
    <row r="81" spans="1:73" x14ac:dyDescent="0.25">
      <c r="A81">
        <v>1018</v>
      </c>
      <c r="B81">
        <v>1127.4907018279389</v>
      </c>
      <c r="C81">
        <v>6.7501046874385096E-3</v>
      </c>
      <c r="D81">
        <v>-20</v>
      </c>
      <c r="E81">
        <v>529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1.7421593823445238E-2</v>
      </c>
      <c r="P81">
        <v>6.3930930485570928E-2</v>
      </c>
      <c r="Q81">
        <v>9.2466520451793655E-2</v>
      </c>
      <c r="R81">
        <v>0.15757710723057961</v>
      </c>
      <c r="S81">
        <v>0.21736533301284458</v>
      </c>
      <c r="T81">
        <v>0.27401151343772806</v>
      </c>
      <c r="U81">
        <v>0.33962106928780189</v>
      </c>
      <c r="V81">
        <v>0.40442665385227383</v>
      </c>
      <c r="W81">
        <v>0.42600368097942848</v>
      </c>
      <c r="X81">
        <v>0.42600368097942848</v>
      </c>
      <c r="Y81">
        <v>0.42600368097942848</v>
      </c>
      <c r="Z81">
        <v>0.42600368097942848</v>
      </c>
      <c r="AA81">
        <v>0.42600368097942848</v>
      </c>
      <c r="AB81">
        <v>0.42600368097942848</v>
      </c>
      <c r="AC81">
        <v>0.42600368097942848</v>
      </c>
      <c r="AD81">
        <v>0.42600368097942848</v>
      </c>
      <c r="AE81">
        <v>0.42600368097942848</v>
      </c>
      <c r="AF81">
        <v>0.42600368097942848</v>
      </c>
      <c r="AG81">
        <v>0.42600368097942848</v>
      </c>
      <c r="AH81">
        <v>0.42600368097942848</v>
      </c>
      <c r="AI81">
        <v>0.42600368097942848</v>
      </c>
      <c r="AJ81">
        <v>0.42600368097942848</v>
      </c>
      <c r="AK81">
        <v>0.42600368097942848</v>
      </c>
      <c r="AL81">
        <v>0.42600368097942848</v>
      </c>
      <c r="AM81">
        <v>0.42600368097942848</v>
      </c>
      <c r="AN81">
        <v>0.42600368097942848</v>
      </c>
      <c r="AO81">
        <v>0.42600368097942848</v>
      </c>
      <c r="AP81">
        <v>0.42600368097942848</v>
      </c>
      <c r="AQ81">
        <v>0.42600368097942848</v>
      </c>
      <c r="AR81">
        <v>0.42600368097942848</v>
      </c>
      <c r="AS81">
        <v>0.42600368097942848</v>
      </c>
      <c r="AT81">
        <v>0.42600368097942848</v>
      </c>
      <c r="AU81">
        <v>0.42600368097942848</v>
      </c>
      <c r="AV81">
        <v>0.42600368097942848</v>
      </c>
      <c r="AW81">
        <v>0.42600368097942848</v>
      </c>
      <c r="AX81">
        <v>0.42600368097942848</v>
      </c>
      <c r="AY81">
        <v>0.42600368097942848</v>
      </c>
      <c r="AZ81">
        <v>0.42600368097942848</v>
      </c>
      <c r="BA81">
        <v>0.42600368097942848</v>
      </c>
      <c r="BB81">
        <v>0.42600368097942848</v>
      </c>
      <c r="BC81">
        <v>0.42600368097942848</v>
      </c>
      <c r="BD81">
        <v>0.39256214735362638</v>
      </c>
      <c r="BE81">
        <v>0.31914161879124953</v>
      </c>
      <c r="BF81">
        <v>0.28206943658510703</v>
      </c>
      <c r="BG81">
        <v>0.19272475452252646</v>
      </c>
      <c r="BH81">
        <v>0.12308457199199241</v>
      </c>
      <c r="BI81">
        <v>6.2697684577923921E-2</v>
      </c>
      <c r="BJ81">
        <v>1.0264931775644432E-2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1.7345604142637805E-2</v>
      </c>
      <c r="BU81">
        <v>0.11801701521727276</v>
      </c>
    </row>
    <row r="82" spans="1:73" x14ac:dyDescent="0.25">
      <c r="A82">
        <v>1018</v>
      </c>
      <c r="B82">
        <v>1087.4746254067807</v>
      </c>
      <c r="C82">
        <v>6.5105349024412243E-3</v>
      </c>
      <c r="D82">
        <v>-30</v>
      </c>
      <c r="E82">
        <v>539</v>
      </c>
      <c r="F82">
        <v>-479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1.7421593823445238E-2</v>
      </c>
      <c r="P82">
        <v>6.3930930485570928E-2</v>
      </c>
      <c r="Q82">
        <v>9.2466520451793655E-2</v>
      </c>
      <c r="R82">
        <v>0.15757710723057961</v>
      </c>
      <c r="S82">
        <v>0.21736533301284458</v>
      </c>
      <c r="T82">
        <v>0.27401151343772806</v>
      </c>
      <c r="U82">
        <v>0.33962106928780189</v>
      </c>
      <c r="V82">
        <v>0.41093718875471508</v>
      </c>
      <c r="W82">
        <v>0.43251421588186972</v>
      </c>
      <c r="X82">
        <v>0.43251421588186972</v>
      </c>
      <c r="Y82">
        <v>0.43251421588186972</v>
      </c>
      <c r="Z82">
        <v>0.43251421588186972</v>
      </c>
      <c r="AA82">
        <v>0.43251421588186972</v>
      </c>
      <c r="AB82">
        <v>0.43251421588186972</v>
      </c>
      <c r="AC82">
        <v>0.43251421588186972</v>
      </c>
      <c r="AD82">
        <v>0.43251421588186972</v>
      </c>
      <c r="AE82">
        <v>0.43251421588186972</v>
      </c>
      <c r="AF82">
        <v>0.43251421588186972</v>
      </c>
      <c r="AG82">
        <v>0.43251421588186972</v>
      </c>
      <c r="AH82">
        <v>0.43251421588186972</v>
      </c>
      <c r="AI82">
        <v>0.43251421588186972</v>
      </c>
      <c r="AJ82">
        <v>0.43251421588186972</v>
      </c>
      <c r="AK82">
        <v>0.43251421588186972</v>
      </c>
      <c r="AL82">
        <v>0.43251421588186972</v>
      </c>
      <c r="AM82">
        <v>0.43251421588186972</v>
      </c>
      <c r="AN82">
        <v>0.43251421588186972</v>
      </c>
      <c r="AO82">
        <v>0.43251421588186972</v>
      </c>
      <c r="AP82">
        <v>0.43251421588186972</v>
      </c>
      <c r="AQ82">
        <v>0.43251421588186972</v>
      </c>
      <c r="AR82">
        <v>0.43251421588186972</v>
      </c>
      <c r="AS82">
        <v>0.43251421588186972</v>
      </c>
      <c r="AT82">
        <v>0.43251421588186972</v>
      </c>
      <c r="AU82">
        <v>0.43251421588186972</v>
      </c>
      <c r="AV82">
        <v>0.43251421588186972</v>
      </c>
      <c r="AW82">
        <v>0.43251421588186972</v>
      </c>
      <c r="AX82">
        <v>0.43251421588186972</v>
      </c>
      <c r="AY82">
        <v>0.43251421588186972</v>
      </c>
      <c r="AZ82">
        <v>0.43251421588186972</v>
      </c>
      <c r="BA82">
        <v>0.43251421588186972</v>
      </c>
      <c r="BB82">
        <v>0.43251421588186972</v>
      </c>
      <c r="BC82">
        <v>0.43251421588186972</v>
      </c>
      <c r="BD82">
        <v>0.39907268225606762</v>
      </c>
      <c r="BE82">
        <v>0.32565215369369077</v>
      </c>
      <c r="BF82">
        <v>0.28857997148754827</v>
      </c>
      <c r="BG82">
        <v>0.19923528942496768</v>
      </c>
      <c r="BH82">
        <v>0.12308457199199241</v>
      </c>
      <c r="BI82">
        <v>6.2697684577923921E-2</v>
      </c>
      <c r="BJ82">
        <v>1.0264931775644432E-2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9.2703694393613256E-3</v>
      </c>
      <c r="BU82">
        <v>0.13189133490520033</v>
      </c>
    </row>
    <row r="83" spans="1:73" x14ac:dyDescent="0.25">
      <c r="A83">
        <v>1018</v>
      </c>
      <c r="B83">
        <v>1095.943241054043</v>
      </c>
      <c r="C83">
        <v>6.5612351362294265E-3</v>
      </c>
      <c r="D83">
        <v>-40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1.7421593823445238E-2</v>
      </c>
      <c r="P83">
        <v>6.3930930485570928E-2</v>
      </c>
      <c r="Q83">
        <v>9.2466520451793655E-2</v>
      </c>
      <c r="R83">
        <v>0.15757710723057961</v>
      </c>
      <c r="S83">
        <v>0.21736533301284458</v>
      </c>
      <c r="T83">
        <v>0.27401151343772806</v>
      </c>
      <c r="U83">
        <v>0.33962106928780189</v>
      </c>
      <c r="V83">
        <v>0.41749842389094449</v>
      </c>
      <c r="W83">
        <v>0.43907545101809914</v>
      </c>
      <c r="X83">
        <v>0.43907545101809914</v>
      </c>
      <c r="Y83">
        <v>0.43907545101809914</v>
      </c>
      <c r="Z83">
        <v>0.43907545101809914</v>
      </c>
      <c r="AA83">
        <v>0.43907545101809914</v>
      </c>
      <c r="AB83">
        <v>0.43907545101809914</v>
      </c>
      <c r="AC83">
        <v>0.43907545101809914</v>
      </c>
      <c r="AD83">
        <v>0.43907545101809914</v>
      </c>
      <c r="AE83">
        <v>0.43907545101809914</v>
      </c>
      <c r="AF83">
        <v>0.43907545101809914</v>
      </c>
      <c r="AG83">
        <v>0.43907545101809914</v>
      </c>
      <c r="AH83">
        <v>0.43907545101809914</v>
      </c>
      <c r="AI83">
        <v>0.43907545101809914</v>
      </c>
      <c r="AJ83">
        <v>0.43907545101809914</v>
      </c>
      <c r="AK83">
        <v>0.43907545101809914</v>
      </c>
      <c r="AL83">
        <v>0.43907545101809914</v>
      </c>
      <c r="AM83">
        <v>0.43907545101809914</v>
      </c>
      <c r="AN83">
        <v>0.43907545101809914</v>
      </c>
      <c r="AO83">
        <v>0.43907545101809914</v>
      </c>
      <c r="AP83">
        <v>0.43907545101809914</v>
      </c>
      <c r="AQ83">
        <v>0.43907545101809914</v>
      </c>
      <c r="AR83">
        <v>0.43907545101809914</v>
      </c>
      <c r="AS83">
        <v>0.43907545101809914</v>
      </c>
      <c r="AT83">
        <v>0.43907545101809914</v>
      </c>
      <c r="AU83">
        <v>0.43907545101809914</v>
      </c>
      <c r="AV83">
        <v>0.43907545101809914</v>
      </c>
      <c r="AW83">
        <v>0.43907545101809914</v>
      </c>
      <c r="AX83">
        <v>0.43907545101809914</v>
      </c>
      <c r="AY83">
        <v>0.43907545101809914</v>
      </c>
      <c r="AZ83">
        <v>0.43907545101809914</v>
      </c>
      <c r="BA83">
        <v>0.43907545101809914</v>
      </c>
      <c r="BB83">
        <v>0.43907545101809914</v>
      </c>
      <c r="BC83">
        <v>0.43907545101809914</v>
      </c>
      <c r="BD83">
        <v>0.40563391739229704</v>
      </c>
      <c r="BE83">
        <v>0.33221338882992019</v>
      </c>
      <c r="BF83">
        <v>0.29514120662377769</v>
      </c>
      <c r="BG83">
        <v>0.2057965245611971</v>
      </c>
      <c r="BH83">
        <v>0.12308457199199241</v>
      </c>
      <c r="BI83">
        <v>6.2697684577923921E-2</v>
      </c>
      <c r="BJ83">
        <v>1.0264931775644432E-2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1.1951347360849018E-3</v>
      </c>
      <c r="BU83">
        <v>0.14834797868783234</v>
      </c>
    </row>
    <row r="84" spans="1:73" x14ac:dyDescent="0.25">
      <c r="A84">
        <v>1018</v>
      </c>
      <c r="B84">
        <v>1064.7152829913416</v>
      </c>
      <c r="C84">
        <v>6.374278396137089E-3</v>
      </c>
      <c r="D84">
        <v>-47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1.7421593823445238E-2</v>
      </c>
      <c r="P84">
        <v>6.3930930485570928E-2</v>
      </c>
      <c r="Q84">
        <v>9.2466520451793655E-2</v>
      </c>
      <c r="R84">
        <v>0.15757710723057961</v>
      </c>
      <c r="S84">
        <v>0.21736533301284458</v>
      </c>
      <c r="T84">
        <v>0.27401151343772806</v>
      </c>
      <c r="U84">
        <v>0.33962106928780189</v>
      </c>
      <c r="V84">
        <v>0.42387270228708157</v>
      </c>
      <c r="W84">
        <v>0.44544972941423622</v>
      </c>
      <c r="X84">
        <v>0.44544972941423622</v>
      </c>
      <c r="Y84">
        <v>0.44544972941423622</v>
      </c>
      <c r="Z84">
        <v>0.44544972941423622</v>
      </c>
      <c r="AA84">
        <v>0.44544972941423622</v>
      </c>
      <c r="AB84">
        <v>0.44544972941423622</v>
      </c>
      <c r="AC84">
        <v>0.44544972941423622</v>
      </c>
      <c r="AD84">
        <v>0.44544972941423622</v>
      </c>
      <c r="AE84">
        <v>0.44544972941423622</v>
      </c>
      <c r="AF84">
        <v>0.44544972941423622</v>
      </c>
      <c r="AG84">
        <v>0.44544972941423622</v>
      </c>
      <c r="AH84">
        <v>0.44544972941423622</v>
      </c>
      <c r="AI84">
        <v>0.44544972941423622</v>
      </c>
      <c r="AJ84">
        <v>0.44544972941423622</v>
      </c>
      <c r="AK84">
        <v>0.44544972941423622</v>
      </c>
      <c r="AL84">
        <v>0.44544972941423622</v>
      </c>
      <c r="AM84">
        <v>0.44544972941423622</v>
      </c>
      <c r="AN84">
        <v>0.44544972941423622</v>
      </c>
      <c r="AO84">
        <v>0.44544972941423622</v>
      </c>
      <c r="AP84">
        <v>0.44544972941423622</v>
      </c>
      <c r="AQ84">
        <v>0.44544972941423622</v>
      </c>
      <c r="AR84">
        <v>0.44544972941423622</v>
      </c>
      <c r="AS84">
        <v>0.44544972941423622</v>
      </c>
      <c r="AT84">
        <v>0.44544972941423622</v>
      </c>
      <c r="AU84">
        <v>0.44544972941423622</v>
      </c>
      <c r="AV84">
        <v>0.44544972941423622</v>
      </c>
      <c r="AW84">
        <v>0.44544972941423622</v>
      </c>
      <c r="AX84">
        <v>0.44544972941423622</v>
      </c>
      <c r="AY84">
        <v>0.44544972941423622</v>
      </c>
      <c r="AZ84">
        <v>0.44544972941423622</v>
      </c>
      <c r="BA84">
        <v>0.44544972941423622</v>
      </c>
      <c r="BB84">
        <v>0.44544972941423622</v>
      </c>
      <c r="BC84">
        <v>0.44544972941423622</v>
      </c>
      <c r="BD84">
        <v>0.41200819578843412</v>
      </c>
      <c r="BE84">
        <v>0.33858766722605727</v>
      </c>
      <c r="BF84">
        <v>0.30151548501991476</v>
      </c>
      <c r="BG84">
        <v>0.21217080295733418</v>
      </c>
      <c r="BH84">
        <v>0.12308457199199241</v>
      </c>
      <c r="BI84">
        <v>6.2697684577923921E-2</v>
      </c>
      <c r="BJ84">
        <v>1.0264931775644432E-2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0.17175414539584372</v>
      </c>
    </row>
    <row r="85" spans="1:73" x14ac:dyDescent="0.25">
      <c r="A85">
        <v>959</v>
      </c>
      <c r="B85">
        <v>642.09691397041263</v>
      </c>
      <c r="C85">
        <v>3.8441304941625224E-3</v>
      </c>
      <c r="D85">
        <v>-54</v>
      </c>
      <c r="E85">
        <v>533.5</v>
      </c>
      <c r="F85">
        <v>-425.5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1.7421593823445238E-2</v>
      </c>
      <c r="P85">
        <v>6.3930930485570928E-2</v>
      </c>
      <c r="Q85">
        <v>9.2466520451793655E-2</v>
      </c>
      <c r="R85">
        <v>0.15757710723057961</v>
      </c>
      <c r="S85">
        <v>0.21736533301284458</v>
      </c>
      <c r="T85">
        <v>0.27401151343772806</v>
      </c>
      <c r="U85">
        <v>0.33962106928780189</v>
      </c>
      <c r="V85">
        <v>0.42387270228708157</v>
      </c>
      <c r="W85">
        <v>0.44544972941423622</v>
      </c>
      <c r="X85">
        <v>0.44929385990839876</v>
      </c>
      <c r="Y85">
        <v>0.44929385990839876</v>
      </c>
      <c r="Z85">
        <v>0.44929385990839876</v>
      </c>
      <c r="AA85">
        <v>0.44929385990839876</v>
      </c>
      <c r="AB85">
        <v>0.44929385990839876</v>
      </c>
      <c r="AC85">
        <v>0.44929385990839876</v>
      </c>
      <c r="AD85">
        <v>0.44929385990839876</v>
      </c>
      <c r="AE85">
        <v>0.44929385990839876</v>
      </c>
      <c r="AF85">
        <v>0.44929385990839876</v>
      </c>
      <c r="AG85">
        <v>0.44929385990839876</v>
      </c>
      <c r="AH85">
        <v>0.44929385990839876</v>
      </c>
      <c r="AI85">
        <v>0.44929385990839876</v>
      </c>
      <c r="AJ85">
        <v>0.44929385990839876</v>
      </c>
      <c r="AK85">
        <v>0.44929385990839876</v>
      </c>
      <c r="AL85">
        <v>0.44929385990839876</v>
      </c>
      <c r="AM85">
        <v>0.44929385990839876</v>
      </c>
      <c r="AN85">
        <v>0.44929385990839876</v>
      </c>
      <c r="AO85">
        <v>0.44929385990839876</v>
      </c>
      <c r="AP85">
        <v>0.44929385990839876</v>
      </c>
      <c r="AQ85">
        <v>0.44929385990839876</v>
      </c>
      <c r="AR85">
        <v>0.44929385990839876</v>
      </c>
      <c r="AS85">
        <v>0.44929385990839876</v>
      </c>
      <c r="AT85">
        <v>0.44929385990839876</v>
      </c>
      <c r="AU85">
        <v>0.44929385990839876</v>
      </c>
      <c r="AV85">
        <v>0.44929385990839876</v>
      </c>
      <c r="AW85">
        <v>0.44929385990839876</v>
      </c>
      <c r="AX85">
        <v>0.44929385990839876</v>
      </c>
      <c r="AY85">
        <v>0.44929385990839876</v>
      </c>
      <c r="AZ85">
        <v>0.44929385990839876</v>
      </c>
      <c r="BA85">
        <v>0.44929385990839876</v>
      </c>
      <c r="BB85">
        <v>0.44929385990839876</v>
      </c>
      <c r="BC85">
        <v>0.44929385990839876</v>
      </c>
      <c r="BD85">
        <v>0.41585232628259666</v>
      </c>
      <c r="BE85">
        <v>0.34243179772021981</v>
      </c>
      <c r="BF85">
        <v>0.30535961551407731</v>
      </c>
      <c r="BG85">
        <v>0.21217080295733418</v>
      </c>
      <c r="BH85">
        <v>0.12308457199199241</v>
      </c>
      <c r="BI85">
        <v>6.2697684577923921E-2</v>
      </c>
      <c r="BJ85">
        <v>1.0264931775644432E-2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0.12426045907684019</v>
      </c>
    </row>
    <row r="86" spans="1:73" x14ac:dyDescent="0.25">
      <c r="A86">
        <v>962</v>
      </c>
      <c r="B86">
        <v>826.77830646825123</v>
      </c>
      <c r="C86">
        <v>4.9497881560494512E-3</v>
      </c>
      <c r="D86">
        <v>-61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1.7421593823445238E-2</v>
      </c>
      <c r="P86">
        <v>6.3930930485570928E-2</v>
      </c>
      <c r="Q86">
        <v>9.2466520451793655E-2</v>
      </c>
      <c r="R86">
        <v>0.15757710723057961</v>
      </c>
      <c r="S86">
        <v>0.21736533301284458</v>
      </c>
      <c r="T86">
        <v>0.27401151343772806</v>
      </c>
      <c r="U86">
        <v>0.33962106928780189</v>
      </c>
      <c r="V86">
        <v>0.42387270228708157</v>
      </c>
      <c r="W86">
        <v>0.44544972941423622</v>
      </c>
      <c r="X86">
        <v>0.45424364806444822</v>
      </c>
      <c r="Y86">
        <v>0.45424364806444822</v>
      </c>
      <c r="Z86">
        <v>0.45424364806444822</v>
      </c>
      <c r="AA86">
        <v>0.45424364806444822</v>
      </c>
      <c r="AB86">
        <v>0.45424364806444822</v>
      </c>
      <c r="AC86">
        <v>0.45424364806444822</v>
      </c>
      <c r="AD86">
        <v>0.45424364806444822</v>
      </c>
      <c r="AE86">
        <v>0.45424364806444822</v>
      </c>
      <c r="AF86">
        <v>0.45424364806444822</v>
      </c>
      <c r="AG86">
        <v>0.45424364806444822</v>
      </c>
      <c r="AH86">
        <v>0.45424364806444822</v>
      </c>
      <c r="AI86">
        <v>0.45424364806444822</v>
      </c>
      <c r="AJ86">
        <v>0.45424364806444822</v>
      </c>
      <c r="AK86">
        <v>0.45424364806444822</v>
      </c>
      <c r="AL86">
        <v>0.45424364806444822</v>
      </c>
      <c r="AM86">
        <v>0.45424364806444822</v>
      </c>
      <c r="AN86">
        <v>0.45424364806444822</v>
      </c>
      <c r="AO86">
        <v>0.45424364806444822</v>
      </c>
      <c r="AP86">
        <v>0.45424364806444822</v>
      </c>
      <c r="AQ86">
        <v>0.45424364806444822</v>
      </c>
      <c r="AR86">
        <v>0.45424364806444822</v>
      </c>
      <c r="AS86">
        <v>0.45424364806444822</v>
      </c>
      <c r="AT86">
        <v>0.45424364806444822</v>
      </c>
      <c r="AU86">
        <v>0.45424364806444822</v>
      </c>
      <c r="AV86">
        <v>0.45424364806444822</v>
      </c>
      <c r="AW86">
        <v>0.45424364806444822</v>
      </c>
      <c r="AX86">
        <v>0.45424364806444822</v>
      </c>
      <c r="AY86">
        <v>0.45424364806444822</v>
      </c>
      <c r="AZ86">
        <v>0.45424364806444822</v>
      </c>
      <c r="BA86">
        <v>0.45424364806444822</v>
      </c>
      <c r="BB86">
        <v>0.45424364806444822</v>
      </c>
      <c r="BC86">
        <v>0.45424364806444822</v>
      </c>
      <c r="BD86">
        <v>0.42080211443864612</v>
      </c>
      <c r="BE86">
        <v>0.34738158587626927</v>
      </c>
      <c r="BF86">
        <v>0.31030940367012677</v>
      </c>
      <c r="BG86">
        <v>0.21712059111338364</v>
      </c>
      <c r="BH86">
        <v>0.12308457199199241</v>
      </c>
      <c r="BI86">
        <v>6.2697684577923921E-2</v>
      </c>
      <c r="BJ86">
        <v>1.0264931775644432E-2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0.13605363081157862</v>
      </c>
    </row>
    <row r="87" spans="1:73" x14ac:dyDescent="0.25">
      <c r="A87">
        <v>962</v>
      </c>
      <c r="B87">
        <v>722.51312386661527</v>
      </c>
      <c r="C87">
        <v>4.3255693516948777E-3</v>
      </c>
      <c r="D87">
        <v>-68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1.7421593823445238E-2</v>
      </c>
      <c r="P87">
        <v>6.3930930485570928E-2</v>
      </c>
      <c r="Q87">
        <v>9.2466520451793655E-2</v>
      </c>
      <c r="R87">
        <v>0.15757710723057961</v>
      </c>
      <c r="S87">
        <v>0.21736533301284458</v>
      </c>
      <c r="T87">
        <v>0.27401151343772806</v>
      </c>
      <c r="U87">
        <v>0.33962106928780189</v>
      </c>
      <c r="V87">
        <v>0.42387270228708157</v>
      </c>
      <c r="W87">
        <v>0.44544972941423622</v>
      </c>
      <c r="X87">
        <v>0.45856921741614309</v>
      </c>
      <c r="Y87">
        <v>0.45856921741614309</v>
      </c>
      <c r="Z87">
        <v>0.45856921741614309</v>
      </c>
      <c r="AA87">
        <v>0.45856921741614309</v>
      </c>
      <c r="AB87">
        <v>0.45856921741614309</v>
      </c>
      <c r="AC87">
        <v>0.45856921741614309</v>
      </c>
      <c r="AD87">
        <v>0.45856921741614309</v>
      </c>
      <c r="AE87">
        <v>0.45856921741614309</v>
      </c>
      <c r="AF87">
        <v>0.45856921741614309</v>
      </c>
      <c r="AG87">
        <v>0.45856921741614309</v>
      </c>
      <c r="AH87">
        <v>0.45856921741614309</v>
      </c>
      <c r="AI87">
        <v>0.45856921741614309</v>
      </c>
      <c r="AJ87">
        <v>0.45856921741614309</v>
      </c>
      <c r="AK87">
        <v>0.45856921741614309</v>
      </c>
      <c r="AL87">
        <v>0.45856921741614309</v>
      </c>
      <c r="AM87">
        <v>0.45856921741614309</v>
      </c>
      <c r="AN87">
        <v>0.45856921741614309</v>
      </c>
      <c r="AO87">
        <v>0.45856921741614309</v>
      </c>
      <c r="AP87">
        <v>0.45856921741614309</v>
      </c>
      <c r="AQ87">
        <v>0.45856921741614309</v>
      </c>
      <c r="AR87">
        <v>0.45856921741614309</v>
      </c>
      <c r="AS87">
        <v>0.45856921741614309</v>
      </c>
      <c r="AT87">
        <v>0.45856921741614309</v>
      </c>
      <c r="AU87">
        <v>0.45856921741614309</v>
      </c>
      <c r="AV87">
        <v>0.45856921741614309</v>
      </c>
      <c r="AW87">
        <v>0.45856921741614309</v>
      </c>
      <c r="AX87">
        <v>0.45856921741614309</v>
      </c>
      <c r="AY87">
        <v>0.45856921741614309</v>
      </c>
      <c r="AZ87">
        <v>0.45856921741614309</v>
      </c>
      <c r="BA87">
        <v>0.45856921741614309</v>
      </c>
      <c r="BB87">
        <v>0.45856921741614309</v>
      </c>
      <c r="BC87">
        <v>0.45856921741614309</v>
      </c>
      <c r="BD87">
        <v>0.42512768379034099</v>
      </c>
      <c r="BE87">
        <v>0.35170715522796414</v>
      </c>
      <c r="BF87">
        <v>0.31463497302182164</v>
      </c>
      <c r="BG87">
        <v>0.22144616046507851</v>
      </c>
      <c r="BH87">
        <v>0.12308457199199241</v>
      </c>
      <c r="BI87">
        <v>6.2697684577923921E-2</v>
      </c>
      <c r="BJ87">
        <v>1.0264931775644432E-2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0.14853788333799306</v>
      </c>
    </row>
    <row r="88" spans="1:73" x14ac:dyDescent="0.25">
      <c r="A88">
        <v>956</v>
      </c>
      <c r="B88">
        <v>1102.8086482332067</v>
      </c>
      <c r="C88">
        <v>6.6023372199150079E-3</v>
      </c>
      <c r="D88">
        <v>-75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1.7421593823445238E-2</v>
      </c>
      <c r="P88">
        <v>6.3930930485570928E-2</v>
      </c>
      <c r="Q88">
        <v>9.2466520451793655E-2</v>
      </c>
      <c r="R88">
        <v>0.15757710723057961</v>
      </c>
      <c r="S88">
        <v>0.21736533301284458</v>
      </c>
      <c r="T88">
        <v>0.27401151343772806</v>
      </c>
      <c r="U88">
        <v>0.33962106928780189</v>
      </c>
      <c r="V88">
        <v>0.42387270228708157</v>
      </c>
      <c r="W88">
        <v>0.44544972941423622</v>
      </c>
      <c r="X88">
        <v>0.46517155463605808</v>
      </c>
      <c r="Y88">
        <v>0.46517155463605808</v>
      </c>
      <c r="Z88">
        <v>0.46517155463605808</v>
      </c>
      <c r="AA88">
        <v>0.46517155463605808</v>
      </c>
      <c r="AB88">
        <v>0.46517155463605808</v>
      </c>
      <c r="AC88">
        <v>0.46517155463605808</v>
      </c>
      <c r="AD88">
        <v>0.46517155463605808</v>
      </c>
      <c r="AE88">
        <v>0.46517155463605808</v>
      </c>
      <c r="AF88">
        <v>0.46517155463605808</v>
      </c>
      <c r="AG88">
        <v>0.46517155463605808</v>
      </c>
      <c r="AH88">
        <v>0.46517155463605808</v>
      </c>
      <c r="AI88">
        <v>0.46517155463605808</v>
      </c>
      <c r="AJ88">
        <v>0.46517155463605808</v>
      </c>
      <c r="AK88">
        <v>0.46517155463605808</v>
      </c>
      <c r="AL88">
        <v>0.46517155463605808</v>
      </c>
      <c r="AM88">
        <v>0.46517155463605808</v>
      </c>
      <c r="AN88">
        <v>0.46517155463605808</v>
      </c>
      <c r="AO88">
        <v>0.46517155463605808</v>
      </c>
      <c r="AP88">
        <v>0.46517155463605808</v>
      </c>
      <c r="AQ88">
        <v>0.46517155463605808</v>
      </c>
      <c r="AR88">
        <v>0.46517155463605808</v>
      </c>
      <c r="AS88">
        <v>0.46517155463605808</v>
      </c>
      <c r="AT88">
        <v>0.46517155463605808</v>
      </c>
      <c r="AU88">
        <v>0.46517155463605808</v>
      </c>
      <c r="AV88">
        <v>0.46517155463605808</v>
      </c>
      <c r="AW88">
        <v>0.46517155463605808</v>
      </c>
      <c r="AX88">
        <v>0.46517155463605808</v>
      </c>
      <c r="AY88">
        <v>0.46517155463605808</v>
      </c>
      <c r="AZ88">
        <v>0.46517155463605808</v>
      </c>
      <c r="BA88">
        <v>0.46517155463605808</v>
      </c>
      <c r="BB88">
        <v>0.46517155463605808</v>
      </c>
      <c r="BC88">
        <v>0.46517155463605808</v>
      </c>
      <c r="BD88">
        <v>0.43173002101025598</v>
      </c>
      <c r="BE88">
        <v>0.35830949244787913</v>
      </c>
      <c r="BF88">
        <v>0.32123731024173663</v>
      </c>
      <c r="BG88">
        <v>0.22804849768499352</v>
      </c>
      <c r="BH88">
        <v>0.12308457199199241</v>
      </c>
      <c r="BI88">
        <v>6.2697684577923921E-2</v>
      </c>
      <c r="BJ88">
        <v>1.0264931775644432E-2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0.16248830437942169</v>
      </c>
    </row>
    <row r="89" spans="1:73" x14ac:dyDescent="0.25">
      <c r="A89">
        <v>956</v>
      </c>
      <c r="B89">
        <v>1059.3373955519064</v>
      </c>
      <c r="C89">
        <v>6.342081852826714E-3</v>
      </c>
      <c r="D89">
        <v>-68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1.7421593823445238E-2</v>
      </c>
      <c r="P89">
        <v>6.3930930485570928E-2</v>
      </c>
      <c r="Q89">
        <v>9.2466520451793655E-2</v>
      </c>
      <c r="R89">
        <v>0.15757710723057961</v>
      </c>
      <c r="S89">
        <v>0.21736533301284458</v>
      </c>
      <c r="T89">
        <v>0.27401151343772806</v>
      </c>
      <c r="U89">
        <v>0.33962106928780189</v>
      </c>
      <c r="V89">
        <v>0.42387270228708157</v>
      </c>
      <c r="W89">
        <v>0.44544972941423622</v>
      </c>
      <c r="X89">
        <v>0.47151363648888478</v>
      </c>
      <c r="Y89">
        <v>0.47151363648888478</v>
      </c>
      <c r="Z89">
        <v>0.47151363648888478</v>
      </c>
      <c r="AA89">
        <v>0.47151363648888478</v>
      </c>
      <c r="AB89">
        <v>0.47151363648888478</v>
      </c>
      <c r="AC89">
        <v>0.47151363648888478</v>
      </c>
      <c r="AD89">
        <v>0.47151363648888478</v>
      </c>
      <c r="AE89">
        <v>0.47151363648888478</v>
      </c>
      <c r="AF89">
        <v>0.47151363648888478</v>
      </c>
      <c r="AG89">
        <v>0.47151363648888478</v>
      </c>
      <c r="AH89">
        <v>0.47151363648888478</v>
      </c>
      <c r="AI89">
        <v>0.47151363648888478</v>
      </c>
      <c r="AJ89">
        <v>0.47151363648888478</v>
      </c>
      <c r="AK89">
        <v>0.47151363648888478</v>
      </c>
      <c r="AL89">
        <v>0.47151363648888478</v>
      </c>
      <c r="AM89">
        <v>0.47151363648888478</v>
      </c>
      <c r="AN89">
        <v>0.47151363648888478</v>
      </c>
      <c r="AO89">
        <v>0.47151363648888478</v>
      </c>
      <c r="AP89">
        <v>0.47151363648888478</v>
      </c>
      <c r="AQ89">
        <v>0.47151363648888478</v>
      </c>
      <c r="AR89">
        <v>0.47151363648888478</v>
      </c>
      <c r="AS89">
        <v>0.47151363648888478</v>
      </c>
      <c r="AT89">
        <v>0.47151363648888478</v>
      </c>
      <c r="AU89">
        <v>0.47151363648888478</v>
      </c>
      <c r="AV89">
        <v>0.47151363648888478</v>
      </c>
      <c r="AW89">
        <v>0.47151363648888478</v>
      </c>
      <c r="AX89">
        <v>0.47151363648888478</v>
      </c>
      <c r="AY89">
        <v>0.47151363648888478</v>
      </c>
      <c r="AZ89">
        <v>0.47151363648888478</v>
      </c>
      <c r="BA89">
        <v>0.47151363648888478</v>
      </c>
      <c r="BB89">
        <v>0.47151363648888478</v>
      </c>
      <c r="BC89">
        <v>0.47151363648888478</v>
      </c>
      <c r="BD89">
        <v>0.43807210286308268</v>
      </c>
      <c r="BE89">
        <v>0.36465157430070583</v>
      </c>
      <c r="BF89">
        <v>0.32757939209456333</v>
      </c>
      <c r="BG89">
        <v>0.23439057953782025</v>
      </c>
      <c r="BH89">
        <v>0.12308457199199241</v>
      </c>
      <c r="BI89">
        <v>6.2697684577923921E-2</v>
      </c>
      <c r="BJ89">
        <v>1.0264931775644432E-2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0.14160335868674967</v>
      </c>
    </row>
    <row r="90" spans="1:73" x14ac:dyDescent="0.25">
      <c r="A90">
        <v>956</v>
      </c>
      <c r="B90">
        <v>1100.4231937276977</v>
      </c>
      <c r="C90">
        <v>6.5880558891570672E-3</v>
      </c>
      <c r="D90">
        <v>-61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1.7421593823445238E-2</v>
      </c>
      <c r="P90">
        <v>6.3930930485570928E-2</v>
      </c>
      <c r="Q90">
        <v>9.2466520451793655E-2</v>
      </c>
      <c r="R90">
        <v>0.15757710723057961</v>
      </c>
      <c r="S90">
        <v>0.21736533301284458</v>
      </c>
      <c r="T90">
        <v>0.27401151343772806</v>
      </c>
      <c r="U90">
        <v>0.33962106928780189</v>
      </c>
      <c r="V90">
        <v>0.42387270228708157</v>
      </c>
      <c r="W90">
        <v>0.44544972941423622</v>
      </c>
      <c r="X90">
        <v>0.47810169237804184</v>
      </c>
      <c r="Y90">
        <v>0.47810169237804184</v>
      </c>
      <c r="Z90">
        <v>0.47810169237804184</v>
      </c>
      <c r="AA90">
        <v>0.47810169237804184</v>
      </c>
      <c r="AB90">
        <v>0.47810169237804184</v>
      </c>
      <c r="AC90">
        <v>0.47810169237804184</v>
      </c>
      <c r="AD90">
        <v>0.47810169237804184</v>
      </c>
      <c r="AE90">
        <v>0.47810169237804184</v>
      </c>
      <c r="AF90">
        <v>0.47810169237804184</v>
      </c>
      <c r="AG90">
        <v>0.47810169237804184</v>
      </c>
      <c r="AH90">
        <v>0.47810169237804184</v>
      </c>
      <c r="AI90">
        <v>0.47810169237804184</v>
      </c>
      <c r="AJ90">
        <v>0.47810169237804184</v>
      </c>
      <c r="AK90">
        <v>0.47810169237804184</v>
      </c>
      <c r="AL90">
        <v>0.47810169237804184</v>
      </c>
      <c r="AM90">
        <v>0.47810169237804184</v>
      </c>
      <c r="AN90">
        <v>0.47810169237804184</v>
      </c>
      <c r="AO90">
        <v>0.47810169237804184</v>
      </c>
      <c r="AP90">
        <v>0.47810169237804184</v>
      </c>
      <c r="AQ90">
        <v>0.47810169237804184</v>
      </c>
      <c r="AR90">
        <v>0.47810169237804184</v>
      </c>
      <c r="AS90">
        <v>0.47810169237804184</v>
      </c>
      <c r="AT90">
        <v>0.47810169237804184</v>
      </c>
      <c r="AU90">
        <v>0.47810169237804184</v>
      </c>
      <c r="AV90">
        <v>0.47810169237804184</v>
      </c>
      <c r="AW90">
        <v>0.47810169237804184</v>
      </c>
      <c r="AX90">
        <v>0.47810169237804184</v>
      </c>
      <c r="AY90">
        <v>0.47810169237804184</v>
      </c>
      <c r="AZ90">
        <v>0.47810169237804184</v>
      </c>
      <c r="BA90">
        <v>0.47810169237804184</v>
      </c>
      <c r="BB90">
        <v>0.47810169237804184</v>
      </c>
      <c r="BC90">
        <v>0.47810169237804184</v>
      </c>
      <c r="BD90">
        <v>0.44466015875223974</v>
      </c>
      <c r="BE90">
        <v>0.37123963018986289</v>
      </c>
      <c r="BF90">
        <v>0.33416744798372039</v>
      </c>
      <c r="BG90">
        <v>0.24097863542697731</v>
      </c>
      <c r="BH90">
        <v>0.12308457199199241</v>
      </c>
      <c r="BI90">
        <v>6.2697684577923921E-2</v>
      </c>
      <c r="BJ90">
        <v>1.0264931775644432E-2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0.13189133490520033</v>
      </c>
    </row>
    <row r="91" spans="1:73" x14ac:dyDescent="0.25">
      <c r="A91">
        <v>956</v>
      </c>
      <c r="B91">
        <v>767.10097199736197</v>
      </c>
      <c r="C91">
        <v>4.5925095953547141E-3</v>
      </c>
      <c r="D91">
        <v>-54</v>
      </c>
      <c r="E91">
        <v>532</v>
      </c>
      <c r="F91">
        <v>-424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1.7421593823445238E-2</v>
      </c>
      <c r="P91">
        <v>6.3930930485570928E-2</v>
      </c>
      <c r="Q91">
        <v>9.2466520451793655E-2</v>
      </c>
      <c r="R91">
        <v>0.15757710723057961</v>
      </c>
      <c r="S91">
        <v>0.21736533301284458</v>
      </c>
      <c r="T91">
        <v>0.27401151343772806</v>
      </c>
      <c r="U91">
        <v>0.33962106928780189</v>
      </c>
      <c r="V91">
        <v>0.42387270228708157</v>
      </c>
      <c r="W91">
        <v>0.44544972941423622</v>
      </c>
      <c r="X91">
        <v>0.48269420197339657</v>
      </c>
      <c r="Y91">
        <v>0.48269420197339657</v>
      </c>
      <c r="Z91">
        <v>0.48269420197339657</v>
      </c>
      <c r="AA91">
        <v>0.48269420197339657</v>
      </c>
      <c r="AB91">
        <v>0.48269420197339657</v>
      </c>
      <c r="AC91">
        <v>0.48269420197339657</v>
      </c>
      <c r="AD91">
        <v>0.48269420197339657</v>
      </c>
      <c r="AE91">
        <v>0.48269420197339657</v>
      </c>
      <c r="AF91">
        <v>0.48269420197339657</v>
      </c>
      <c r="AG91">
        <v>0.48269420197339657</v>
      </c>
      <c r="AH91">
        <v>0.48269420197339657</v>
      </c>
      <c r="AI91">
        <v>0.48269420197339657</v>
      </c>
      <c r="AJ91">
        <v>0.48269420197339657</v>
      </c>
      <c r="AK91">
        <v>0.48269420197339657</v>
      </c>
      <c r="AL91">
        <v>0.48269420197339657</v>
      </c>
      <c r="AM91">
        <v>0.48269420197339657</v>
      </c>
      <c r="AN91">
        <v>0.48269420197339657</v>
      </c>
      <c r="AO91">
        <v>0.48269420197339657</v>
      </c>
      <c r="AP91">
        <v>0.48269420197339657</v>
      </c>
      <c r="AQ91">
        <v>0.48269420197339657</v>
      </c>
      <c r="AR91">
        <v>0.48269420197339657</v>
      </c>
      <c r="AS91">
        <v>0.48269420197339657</v>
      </c>
      <c r="AT91">
        <v>0.48269420197339657</v>
      </c>
      <c r="AU91">
        <v>0.48269420197339657</v>
      </c>
      <c r="AV91">
        <v>0.48269420197339657</v>
      </c>
      <c r="AW91">
        <v>0.48269420197339657</v>
      </c>
      <c r="AX91">
        <v>0.48269420197339657</v>
      </c>
      <c r="AY91">
        <v>0.48269420197339657</v>
      </c>
      <c r="AZ91">
        <v>0.48269420197339657</v>
      </c>
      <c r="BA91">
        <v>0.48269420197339657</v>
      </c>
      <c r="BB91">
        <v>0.48269420197339657</v>
      </c>
      <c r="BC91">
        <v>0.48269420197339657</v>
      </c>
      <c r="BD91">
        <v>0.44925266834759447</v>
      </c>
      <c r="BE91">
        <v>0.37583213978521762</v>
      </c>
      <c r="BF91">
        <v>0.33875995757907512</v>
      </c>
      <c r="BG91">
        <v>0.24097863542697731</v>
      </c>
      <c r="BH91">
        <v>0.12308457199199241</v>
      </c>
      <c r="BI91">
        <v>6.2697684577923921E-2</v>
      </c>
      <c r="BJ91">
        <v>1.0264931775644432E-2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0.12217931112365105</v>
      </c>
    </row>
    <row r="92" spans="1:73" x14ac:dyDescent="0.25">
      <c r="A92">
        <v>956</v>
      </c>
      <c r="B92">
        <v>1088.5652000757</v>
      </c>
      <c r="C92">
        <v>6.5170639968033682E-3</v>
      </c>
      <c r="D92">
        <v>-47</v>
      </c>
      <c r="E92">
        <v>525</v>
      </c>
      <c r="F92">
        <v>-431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1.7421593823445238E-2</v>
      </c>
      <c r="P92">
        <v>6.3930930485570928E-2</v>
      </c>
      <c r="Q92">
        <v>9.2466520451793655E-2</v>
      </c>
      <c r="R92">
        <v>0.15757710723057961</v>
      </c>
      <c r="S92">
        <v>0.21736533301284458</v>
      </c>
      <c r="T92">
        <v>0.27401151343772806</v>
      </c>
      <c r="U92">
        <v>0.33962106928780189</v>
      </c>
      <c r="V92">
        <v>0.42387270228708157</v>
      </c>
      <c r="W92">
        <v>0.45196679341103957</v>
      </c>
      <c r="X92">
        <v>0.48921126597019993</v>
      </c>
      <c r="Y92">
        <v>0.48921126597019993</v>
      </c>
      <c r="Z92">
        <v>0.48921126597019993</v>
      </c>
      <c r="AA92">
        <v>0.48921126597019993</v>
      </c>
      <c r="AB92">
        <v>0.48921126597019993</v>
      </c>
      <c r="AC92">
        <v>0.48921126597019993</v>
      </c>
      <c r="AD92">
        <v>0.48921126597019993</v>
      </c>
      <c r="AE92">
        <v>0.48921126597019993</v>
      </c>
      <c r="AF92">
        <v>0.48921126597019993</v>
      </c>
      <c r="AG92">
        <v>0.48921126597019993</v>
      </c>
      <c r="AH92">
        <v>0.48921126597019993</v>
      </c>
      <c r="AI92">
        <v>0.48921126597019993</v>
      </c>
      <c r="AJ92">
        <v>0.48921126597019993</v>
      </c>
      <c r="AK92">
        <v>0.48921126597019993</v>
      </c>
      <c r="AL92">
        <v>0.48921126597019993</v>
      </c>
      <c r="AM92">
        <v>0.48921126597019993</v>
      </c>
      <c r="AN92">
        <v>0.48921126597019993</v>
      </c>
      <c r="AO92">
        <v>0.48921126597019993</v>
      </c>
      <c r="AP92">
        <v>0.48921126597019993</v>
      </c>
      <c r="AQ92">
        <v>0.48921126597019993</v>
      </c>
      <c r="AR92">
        <v>0.48921126597019993</v>
      </c>
      <c r="AS92">
        <v>0.48921126597019993</v>
      </c>
      <c r="AT92">
        <v>0.48921126597019993</v>
      </c>
      <c r="AU92">
        <v>0.48921126597019993</v>
      </c>
      <c r="AV92">
        <v>0.48921126597019993</v>
      </c>
      <c r="AW92">
        <v>0.48921126597019993</v>
      </c>
      <c r="AX92">
        <v>0.48921126597019993</v>
      </c>
      <c r="AY92">
        <v>0.48921126597019993</v>
      </c>
      <c r="AZ92">
        <v>0.48921126597019993</v>
      </c>
      <c r="BA92">
        <v>0.48921126597019993</v>
      </c>
      <c r="BB92">
        <v>0.48921126597019993</v>
      </c>
      <c r="BC92">
        <v>0.48921126597019993</v>
      </c>
      <c r="BD92">
        <v>0.45576973234439783</v>
      </c>
      <c r="BE92">
        <v>0.38234920378202097</v>
      </c>
      <c r="BF92">
        <v>0.34527702157587847</v>
      </c>
      <c r="BG92">
        <v>0.24097863542697731</v>
      </c>
      <c r="BH92">
        <v>0.12308457199199241</v>
      </c>
      <c r="BI92">
        <v>6.2697684577923921E-2</v>
      </c>
      <c r="BJ92">
        <v>1.0264931775644432E-2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0.11246728734210171</v>
      </c>
    </row>
    <row r="93" spans="1:73" x14ac:dyDescent="0.25">
      <c r="A93">
        <v>864</v>
      </c>
      <c r="B93">
        <v>861.83447979249559</v>
      </c>
      <c r="C93">
        <v>5.1596638024703038E-3</v>
      </c>
      <c r="D93">
        <v>-40</v>
      </c>
      <c r="E93">
        <v>472</v>
      </c>
      <c r="F93">
        <v>-392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1.7421593823445238E-2</v>
      </c>
      <c r="P93">
        <v>6.3930930485570928E-2</v>
      </c>
      <c r="Q93">
        <v>9.2466520451793655E-2</v>
      </c>
      <c r="R93">
        <v>0.15757710723057961</v>
      </c>
      <c r="S93">
        <v>0.21736533301284458</v>
      </c>
      <c r="T93">
        <v>0.27401151343772806</v>
      </c>
      <c r="U93">
        <v>0.33962106928780189</v>
      </c>
      <c r="V93">
        <v>0.42387270228708157</v>
      </c>
      <c r="W93">
        <v>0.45196679341103957</v>
      </c>
      <c r="X93">
        <v>0.48921126597019993</v>
      </c>
      <c r="Y93">
        <v>0.49437092977267022</v>
      </c>
      <c r="Z93">
        <v>0.49437092977267022</v>
      </c>
      <c r="AA93">
        <v>0.49437092977267022</v>
      </c>
      <c r="AB93">
        <v>0.49437092977267022</v>
      </c>
      <c r="AC93">
        <v>0.49437092977267022</v>
      </c>
      <c r="AD93">
        <v>0.49437092977267022</v>
      </c>
      <c r="AE93">
        <v>0.49437092977267022</v>
      </c>
      <c r="AF93">
        <v>0.49437092977267022</v>
      </c>
      <c r="AG93">
        <v>0.49437092977267022</v>
      </c>
      <c r="AH93">
        <v>0.49437092977267022</v>
      </c>
      <c r="AI93">
        <v>0.49437092977267022</v>
      </c>
      <c r="AJ93">
        <v>0.49437092977267022</v>
      </c>
      <c r="AK93">
        <v>0.49437092977267022</v>
      </c>
      <c r="AL93">
        <v>0.49437092977267022</v>
      </c>
      <c r="AM93">
        <v>0.49437092977267022</v>
      </c>
      <c r="AN93">
        <v>0.49437092977267022</v>
      </c>
      <c r="AO93">
        <v>0.49437092977267022</v>
      </c>
      <c r="AP93">
        <v>0.49437092977267022</v>
      </c>
      <c r="AQ93">
        <v>0.49437092977267022</v>
      </c>
      <c r="AR93">
        <v>0.49437092977267022</v>
      </c>
      <c r="AS93">
        <v>0.49437092977267022</v>
      </c>
      <c r="AT93">
        <v>0.49437092977267022</v>
      </c>
      <c r="AU93">
        <v>0.49437092977267022</v>
      </c>
      <c r="AV93">
        <v>0.49437092977267022</v>
      </c>
      <c r="AW93">
        <v>0.49437092977267022</v>
      </c>
      <c r="AX93">
        <v>0.49437092977267022</v>
      </c>
      <c r="AY93">
        <v>0.49437092977267022</v>
      </c>
      <c r="AZ93">
        <v>0.49437092977267022</v>
      </c>
      <c r="BA93">
        <v>0.49437092977267022</v>
      </c>
      <c r="BB93">
        <v>0.49437092977267022</v>
      </c>
      <c r="BC93">
        <v>0.49437092977267022</v>
      </c>
      <c r="BD93">
        <v>0.46092939614686812</v>
      </c>
      <c r="BE93">
        <v>0.38234920378202097</v>
      </c>
      <c r="BF93">
        <v>0.34527702157587847</v>
      </c>
      <c r="BG93">
        <v>0.24097863542697731</v>
      </c>
      <c r="BH93">
        <v>0.12308457199199241</v>
      </c>
      <c r="BI93">
        <v>6.2697684577923921E-2</v>
      </c>
      <c r="BJ93">
        <v>1.0264931775644432E-2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5.6069637216913937E-3</v>
      </c>
    </row>
    <row r="94" spans="1:73" x14ac:dyDescent="0.25">
      <c r="A94">
        <v>864</v>
      </c>
      <c r="B94">
        <v>790.66888900025856</v>
      </c>
      <c r="C94">
        <v>4.7336069070899652E-3</v>
      </c>
      <c r="D94">
        <v>-30</v>
      </c>
      <c r="E94">
        <v>462</v>
      </c>
      <c r="F94">
        <v>-402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1.7421593823445238E-2</v>
      </c>
      <c r="P94">
        <v>6.3930930485570928E-2</v>
      </c>
      <c r="Q94">
        <v>9.2466520451793655E-2</v>
      </c>
      <c r="R94">
        <v>0.15757710723057961</v>
      </c>
      <c r="S94">
        <v>0.21736533301284458</v>
      </c>
      <c r="T94">
        <v>0.27401151343772806</v>
      </c>
      <c r="U94">
        <v>0.33962106928780189</v>
      </c>
      <c r="V94">
        <v>0.42387270228708157</v>
      </c>
      <c r="W94">
        <v>0.45196679341103957</v>
      </c>
      <c r="X94">
        <v>0.49394487287728989</v>
      </c>
      <c r="Y94">
        <v>0.49910453667976018</v>
      </c>
      <c r="Z94">
        <v>0.49910453667976018</v>
      </c>
      <c r="AA94">
        <v>0.49910453667976018</v>
      </c>
      <c r="AB94">
        <v>0.49910453667976018</v>
      </c>
      <c r="AC94">
        <v>0.49910453667976018</v>
      </c>
      <c r="AD94">
        <v>0.49910453667976018</v>
      </c>
      <c r="AE94">
        <v>0.49910453667976018</v>
      </c>
      <c r="AF94">
        <v>0.49910453667976018</v>
      </c>
      <c r="AG94">
        <v>0.49910453667976018</v>
      </c>
      <c r="AH94">
        <v>0.49910453667976018</v>
      </c>
      <c r="AI94">
        <v>0.49910453667976018</v>
      </c>
      <c r="AJ94">
        <v>0.49910453667976018</v>
      </c>
      <c r="AK94">
        <v>0.49910453667976018</v>
      </c>
      <c r="AL94">
        <v>0.49910453667976018</v>
      </c>
      <c r="AM94">
        <v>0.49910453667976018</v>
      </c>
      <c r="AN94">
        <v>0.49910453667976018</v>
      </c>
      <c r="AO94">
        <v>0.49910453667976018</v>
      </c>
      <c r="AP94">
        <v>0.49910453667976018</v>
      </c>
      <c r="AQ94">
        <v>0.49910453667976018</v>
      </c>
      <c r="AR94">
        <v>0.49910453667976018</v>
      </c>
      <c r="AS94">
        <v>0.49910453667976018</v>
      </c>
      <c r="AT94">
        <v>0.49910453667976018</v>
      </c>
      <c r="AU94">
        <v>0.49910453667976018</v>
      </c>
      <c r="AV94">
        <v>0.49910453667976018</v>
      </c>
      <c r="AW94">
        <v>0.49910453667976018</v>
      </c>
      <c r="AX94">
        <v>0.49910453667976018</v>
      </c>
      <c r="AY94">
        <v>0.49910453667976018</v>
      </c>
      <c r="AZ94">
        <v>0.49910453667976018</v>
      </c>
      <c r="BA94">
        <v>0.49910453667976018</v>
      </c>
      <c r="BB94">
        <v>0.49910453667976018</v>
      </c>
      <c r="BC94">
        <v>0.49910453667976018</v>
      </c>
      <c r="BD94">
        <v>0.46566300305395808</v>
      </c>
      <c r="BE94">
        <v>0.38234920378202097</v>
      </c>
      <c r="BF94">
        <v>0.34527702157587847</v>
      </c>
      <c r="BG94">
        <v>0.24097863542697731</v>
      </c>
      <c r="BH94">
        <v>0.12308457199199241</v>
      </c>
      <c r="BI94">
        <v>6.2697684577923921E-2</v>
      </c>
      <c r="BJ94">
        <v>1.0264931775644432E-2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864</v>
      </c>
      <c r="B95">
        <v>846.67389608813824</v>
      </c>
      <c r="C95">
        <v>5.0688998370015193E-3</v>
      </c>
      <c r="D95">
        <v>-20</v>
      </c>
      <c r="E95">
        <v>452</v>
      </c>
      <c r="F95">
        <v>-412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1.7421593823445238E-2</v>
      </c>
      <c r="P95">
        <v>6.3930930485570928E-2</v>
      </c>
      <c r="Q95">
        <v>9.2466520451793655E-2</v>
      </c>
      <c r="R95">
        <v>0.15757710723057961</v>
      </c>
      <c r="S95">
        <v>0.21736533301284458</v>
      </c>
      <c r="T95">
        <v>0.27401151343772806</v>
      </c>
      <c r="U95">
        <v>0.33962106928780189</v>
      </c>
      <c r="V95">
        <v>0.42387270228708157</v>
      </c>
      <c r="W95">
        <v>0.45196679341103957</v>
      </c>
      <c r="X95">
        <v>0.49901377271429143</v>
      </c>
      <c r="Y95">
        <v>0.50417343651676172</v>
      </c>
      <c r="Z95">
        <v>0.50417343651676172</v>
      </c>
      <c r="AA95">
        <v>0.50417343651676172</v>
      </c>
      <c r="AB95">
        <v>0.50417343651676172</v>
      </c>
      <c r="AC95">
        <v>0.50417343651676172</v>
      </c>
      <c r="AD95">
        <v>0.50417343651676172</v>
      </c>
      <c r="AE95">
        <v>0.50417343651676172</v>
      </c>
      <c r="AF95">
        <v>0.50417343651676172</v>
      </c>
      <c r="AG95">
        <v>0.50417343651676172</v>
      </c>
      <c r="AH95">
        <v>0.50417343651676172</v>
      </c>
      <c r="AI95">
        <v>0.50417343651676172</v>
      </c>
      <c r="AJ95">
        <v>0.50417343651676172</v>
      </c>
      <c r="AK95">
        <v>0.50417343651676172</v>
      </c>
      <c r="AL95">
        <v>0.50417343651676172</v>
      </c>
      <c r="AM95">
        <v>0.50417343651676172</v>
      </c>
      <c r="AN95">
        <v>0.50417343651676172</v>
      </c>
      <c r="AO95">
        <v>0.50417343651676172</v>
      </c>
      <c r="AP95">
        <v>0.50417343651676172</v>
      </c>
      <c r="AQ95">
        <v>0.50417343651676172</v>
      </c>
      <c r="AR95">
        <v>0.50417343651676172</v>
      </c>
      <c r="AS95">
        <v>0.50417343651676172</v>
      </c>
      <c r="AT95">
        <v>0.50417343651676172</v>
      </c>
      <c r="AU95">
        <v>0.50417343651676172</v>
      </c>
      <c r="AV95">
        <v>0.50417343651676172</v>
      </c>
      <c r="AW95">
        <v>0.50417343651676172</v>
      </c>
      <c r="AX95">
        <v>0.50417343651676172</v>
      </c>
      <c r="AY95">
        <v>0.50417343651676172</v>
      </c>
      <c r="AZ95">
        <v>0.50417343651676172</v>
      </c>
      <c r="BA95">
        <v>0.50417343651676172</v>
      </c>
      <c r="BB95">
        <v>0.50417343651676172</v>
      </c>
      <c r="BC95">
        <v>0.50417343651676172</v>
      </c>
      <c r="BD95">
        <v>0.46566300305395808</v>
      </c>
      <c r="BE95">
        <v>0.38234920378202097</v>
      </c>
      <c r="BF95">
        <v>0.34527702157587847</v>
      </c>
      <c r="BG95">
        <v>0.24097863542697731</v>
      </c>
      <c r="BH95">
        <v>0.12308457199199241</v>
      </c>
      <c r="BI95">
        <v>6.2697684577923921E-2</v>
      </c>
      <c r="BJ95">
        <v>1.0264931775644432E-2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864</v>
      </c>
      <c r="B96">
        <v>888.82069043892329</v>
      </c>
      <c r="C96">
        <v>5.3212258860292445E-3</v>
      </c>
      <c r="D96">
        <v>-10</v>
      </c>
      <c r="E96">
        <v>442</v>
      </c>
      <c r="F96">
        <v>-422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1.7421593823445238E-2</v>
      </c>
      <c r="P96">
        <v>6.3930930485570928E-2</v>
      </c>
      <c r="Q96">
        <v>9.2466520451793655E-2</v>
      </c>
      <c r="R96">
        <v>0.15757710723057961</v>
      </c>
      <c r="S96">
        <v>0.21736533301284458</v>
      </c>
      <c r="T96">
        <v>0.27401151343772806</v>
      </c>
      <c r="U96">
        <v>0.33962106928780189</v>
      </c>
      <c r="V96">
        <v>0.42387270228708157</v>
      </c>
      <c r="W96">
        <v>0.45196679341103957</v>
      </c>
      <c r="X96">
        <v>0.50433499860032072</v>
      </c>
      <c r="Y96">
        <v>0.50949466240279095</v>
      </c>
      <c r="Z96">
        <v>0.50949466240279095</v>
      </c>
      <c r="AA96">
        <v>0.50949466240279095</v>
      </c>
      <c r="AB96">
        <v>0.50949466240279095</v>
      </c>
      <c r="AC96">
        <v>0.50949466240279095</v>
      </c>
      <c r="AD96">
        <v>0.50949466240279095</v>
      </c>
      <c r="AE96">
        <v>0.50949466240279095</v>
      </c>
      <c r="AF96">
        <v>0.50949466240279095</v>
      </c>
      <c r="AG96">
        <v>0.50949466240279095</v>
      </c>
      <c r="AH96">
        <v>0.50949466240279095</v>
      </c>
      <c r="AI96">
        <v>0.50949466240279095</v>
      </c>
      <c r="AJ96">
        <v>0.50949466240279095</v>
      </c>
      <c r="AK96">
        <v>0.50949466240279095</v>
      </c>
      <c r="AL96">
        <v>0.50949466240279095</v>
      </c>
      <c r="AM96">
        <v>0.50949466240279095</v>
      </c>
      <c r="AN96">
        <v>0.50949466240279095</v>
      </c>
      <c r="AO96">
        <v>0.50949466240279095</v>
      </c>
      <c r="AP96">
        <v>0.50949466240279095</v>
      </c>
      <c r="AQ96">
        <v>0.50949466240279095</v>
      </c>
      <c r="AR96">
        <v>0.50949466240279095</v>
      </c>
      <c r="AS96">
        <v>0.50949466240279095</v>
      </c>
      <c r="AT96">
        <v>0.50949466240279095</v>
      </c>
      <c r="AU96">
        <v>0.50949466240279095</v>
      </c>
      <c r="AV96">
        <v>0.50949466240279095</v>
      </c>
      <c r="AW96">
        <v>0.50949466240279095</v>
      </c>
      <c r="AX96">
        <v>0.50949466240279095</v>
      </c>
      <c r="AY96">
        <v>0.50949466240279095</v>
      </c>
      <c r="AZ96">
        <v>0.50949466240279095</v>
      </c>
      <c r="BA96">
        <v>0.50949466240279095</v>
      </c>
      <c r="BB96">
        <v>0.50949466240279095</v>
      </c>
      <c r="BC96">
        <v>0.50949466240279095</v>
      </c>
      <c r="BD96">
        <v>0.46566300305395808</v>
      </c>
      <c r="BE96">
        <v>0.38234920378202097</v>
      </c>
      <c r="BF96">
        <v>0.34527702157587847</v>
      </c>
      <c r="BG96">
        <v>0.24097863542697731</v>
      </c>
      <c r="BH96">
        <v>0.12308457199199241</v>
      </c>
      <c r="BI96">
        <v>6.2697684577923921E-2</v>
      </c>
      <c r="BJ96">
        <v>1.0264931775644432E-2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1.5293614264807465E-3</v>
      </c>
      <c r="BU96">
        <v>0</v>
      </c>
    </row>
    <row r="97" spans="1:73" x14ac:dyDescent="0.25">
      <c r="A97">
        <v>850</v>
      </c>
      <c r="B97">
        <v>1171.7020322513165</v>
      </c>
      <c r="C97">
        <v>7.0147907804101895E-3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1.7421593823445238E-2</v>
      </c>
      <c r="P97">
        <v>6.3930930485570928E-2</v>
      </c>
      <c r="Q97">
        <v>9.2466520451793655E-2</v>
      </c>
      <c r="R97">
        <v>0.15757710723057961</v>
      </c>
      <c r="S97">
        <v>0.21736533301284458</v>
      </c>
      <c r="T97">
        <v>0.27401151343772806</v>
      </c>
      <c r="U97">
        <v>0.33962106928780189</v>
      </c>
      <c r="V97">
        <v>0.42387270228708157</v>
      </c>
      <c r="W97">
        <v>0.45196679341103957</v>
      </c>
      <c r="X97">
        <v>0.51134978938073095</v>
      </c>
      <c r="Y97">
        <v>0.51650945318320118</v>
      </c>
      <c r="Z97">
        <v>0.51650945318320118</v>
      </c>
      <c r="AA97">
        <v>0.51650945318320118</v>
      </c>
      <c r="AB97">
        <v>0.51650945318320118</v>
      </c>
      <c r="AC97">
        <v>0.51650945318320118</v>
      </c>
      <c r="AD97">
        <v>0.51650945318320118</v>
      </c>
      <c r="AE97">
        <v>0.51650945318320118</v>
      </c>
      <c r="AF97">
        <v>0.51650945318320118</v>
      </c>
      <c r="AG97">
        <v>0.51650945318320118</v>
      </c>
      <c r="AH97">
        <v>0.51650945318320118</v>
      </c>
      <c r="AI97">
        <v>0.51650945318320118</v>
      </c>
      <c r="AJ97">
        <v>0.51650945318320118</v>
      </c>
      <c r="AK97">
        <v>0.51650945318320118</v>
      </c>
      <c r="AL97">
        <v>0.51650945318320118</v>
      </c>
      <c r="AM97">
        <v>0.51650945318320118</v>
      </c>
      <c r="AN97">
        <v>0.51650945318320118</v>
      </c>
      <c r="AO97">
        <v>0.51650945318320118</v>
      </c>
      <c r="AP97">
        <v>0.51650945318320118</v>
      </c>
      <c r="AQ97">
        <v>0.51650945318320118</v>
      </c>
      <c r="AR97">
        <v>0.51650945318320118</v>
      </c>
      <c r="AS97">
        <v>0.51650945318320118</v>
      </c>
      <c r="AT97">
        <v>0.51650945318320118</v>
      </c>
      <c r="AU97">
        <v>0.51650945318320118</v>
      </c>
      <c r="AV97">
        <v>0.51650945318320118</v>
      </c>
      <c r="AW97">
        <v>0.51650945318320118</v>
      </c>
      <c r="AX97">
        <v>0.51650945318320118</v>
      </c>
      <c r="AY97">
        <v>0.51650945318320118</v>
      </c>
      <c r="AZ97">
        <v>0.51650945318320118</v>
      </c>
      <c r="BA97">
        <v>0.51650945318320118</v>
      </c>
      <c r="BB97">
        <v>0.51650945318320118</v>
      </c>
      <c r="BC97">
        <v>0.50949466240279095</v>
      </c>
      <c r="BD97">
        <v>0.46566300305395808</v>
      </c>
      <c r="BE97">
        <v>0.38234920378202097</v>
      </c>
      <c r="BF97">
        <v>0.34527702157587847</v>
      </c>
      <c r="BG97">
        <v>0.24097863542697731</v>
      </c>
      <c r="BH97">
        <v>0.12308457199199241</v>
      </c>
      <c r="BI97">
        <v>6.2697684577923921E-2</v>
      </c>
      <c r="BJ97">
        <v>1.0264931775644432E-2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2.108664997117371E-3</v>
      </c>
      <c r="BU97">
        <v>0</v>
      </c>
    </row>
    <row r="98" spans="1:73" x14ac:dyDescent="0.25">
      <c r="A98">
        <v>850</v>
      </c>
      <c r="B98">
        <v>1225.9538893736726</v>
      </c>
      <c r="C98">
        <v>7.3395878846968599E-3</v>
      </c>
      <c r="D98">
        <v>10</v>
      </c>
      <c r="E98">
        <v>415</v>
      </c>
      <c r="F98">
        <v>-435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1.7421593823445238E-2</v>
      </c>
      <c r="P98">
        <v>6.3930930485570928E-2</v>
      </c>
      <c r="Q98">
        <v>9.2466520451793655E-2</v>
      </c>
      <c r="R98">
        <v>0.15757710723057961</v>
      </c>
      <c r="S98">
        <v>0.21736533301284458</v>
      </c>
      <c r="T98">
        <v>0.27401151343772806</v>
      </c>
      <c r="U98">
        <v>0.33962106928780189</v>
      </c>
      <c r="V98">
        <v>0.42387270228708157</v>
      </c>
      <c r="W98">
        <v>0.45930638129573642</v>
      </c>
      <c r="X98">
        <v>0.51868937726542785</v>
      </c>
      <c r="Y98">
        <v>0.52384904106789809</v>
      </c>
      <c r="Z98">
        <v>0.52384904106789809</v>
      </c>
      <c r="AA98">
        <v>0.52384904106789809</v>
      </c>
      <c r="AB98">
        <v>0.52384904106789809</v>
      </c>
      <c r="AC98">
        <v>0.52384904106789809</v>
      </c>
      <c r="AD98">
        <v>0.52384904106789809</v>
      </c>
      <c r="AE98">
        <v>0.52384904106789809</v>
      </c>
      <c r="AF98">
        <v>0.52384904106789809</v>
      </c>
      <c r="AG98">
        <v>0.52384904106789809</v>
      </c>
      <c r="AH98">
        <v>0.52384904106789809</v>
      </c>
      <c r="AI98">
        <v>0.52384904106789809</v>
      </c>
      <c r="AJ98">
        <v>0.52384904106789809</v>
      </c>
      <c r="AK98">
        <v>0.52384904106789809</v>
      </c>
      <c r="AL98">
        <v>0.52384904106789809</v>
      </c>
      <c r="AM98">
        <v>0.52384904106789809</v>
      </c>
      <c r="AN98">
        <v>0.52384904106789809</v>
      </c>
      <c r="AO98">
        <v>0.52384904106789809</v>
      </c>
      <c r="AP98">
        <v>0.52384904106789809</v>
      </c>
      <c r="AQ98">
        <v>0.52384904106789809</v>
      </c>
      <c r="AR98">
        <v>0.52384904106789809</v>
      </c>
      <c r="AS98">
        <v>0.52384904106789809</v>
      </c>
      <c r="AT98">
        <v>0.52384904106789809</v>
      </c>
      <c r="AU98">
        <v>0.52384904106789809</v>
      </c>
      <c r="AV98">
        <v>0.52384904106789809</v>
      </c>
      <c r="AW98">
        <v>0.52384904106789809</v>
      </c>
      <c r="AX98">
        <v>0.52384904106789809</v>
      </c>
      <c r="AY98">
        <v>0.52384904106789809</v>
      </c>
      <c r="AZ98">
        <v>0.52384904106789809</v>
      </c>
      <c r="BA98">
        <v>0.52384904106789809</v>
      </c>
      <c r="BB98">
        <v>0.52384904106789809</v>
      </c>
      <c r="BC98">
        <v>0.50949466240279095</v>
      </c>
      <c r="BD98">
        <v>0.46566300305395808</v>
      </c>
      <c r="BE98">
        <v>0.38234920378202097</v>
      </c>
      <c r="BF98">
        <v>0.34527702157587847</v>
      </c>
      <c r="BG98">
        <v>0.24097863542697731</v>
      </c>
      <c r="BH98">
        <v>0.12308457199199241</v>
      </c>
      <c r="BI98">
        <v>6.2697684577923921E-2</v>
      </c>
      <c r="BJ98">
        <v>1.0264931775644432E-2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4.0396768992394527E-3</v>
      </c>
      <c r="BU98">
        <v>0</v>
      </c>
    </row>
    <row r="99" spans="1:73" x14ac:dyDescent="0.25">
      <c r="A99">
        <v>850</v>
      </c>
      <c r="B99">
        <v>1167.112067040202</v>
      </c>
      <c r="C99">
        <v>6.9873114001931351E-3</v>
      </c>
      <c r="D99">
        <v>20</v>
      </c>
      <c r="E99">
        <v>405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1.7421593823445238E-2</v>
      </c>
      <c r="P99">
        <v>6.3930930485570928E-2</v>
      </c>
      <c r="Q99">
        <v>9.2466520451793655E-2</v>
      </c>
      <c r="R99">
        <v>0.15757710723057961</v>
      </c>
      <c r="S99">
        <v>0.21736533301284458</v>
      </c>
      <c r="T99">
        <v>0.27401151343772806</v>
      </c>
      <c r="U99">
        <v>0.33962106928780189</v>
      </c>
      <c r="V99">
        <v>0.42387270228708157</v>
      </c>
      <c r="W99">
        <v>0.46629369269592957</v>
      </c>
      <c r="X99">
        <v>0.52567668866562101</v>
      </c>
      <c r="Y99">
        <v>0.53083635246809124</v>
      </c>
      <c r="Z99">
        <v>0.53083635246809124</v>
      </c>
      <c r="AA99">
        <v>0.53083635246809124</v>
      </c>
      <c r="AB99">
        <v>0.53083635246809124</v>
      </c>
      <c r="AC99">
        <v>0.53083635246809124</v>
      </c>
      <c r="AD99">
        <v>0.53083635246809124</v>
      </c>
      <c r="AE99">
        <v>0.53083635246809124</v>
      </c>
      <c r="AF99">
        <v>0.53083635246809124</v>
      </c>
      <c r="AG99">
        <v>0.53083635246809124</v>
      </c>
      <c r="AH99">
        <v>0.53083635246809124</v>
      </c>
      <c r="AI99">
        <v>0.53083635246809124</v>
      </c>
      <c r="AJ99">
        <v>0.53083635246809124</v>
      </c>
      <c r="AK99">
        <v>0.53083635246809124</v>
      </c>
      <c r="AL99">
        <v>0.53083635246809124</v>
      </c>
      <c r="AM99">
        <v>0.53083635246809124</v>
      </c>
      <c r="AN99">
        <v>0.53083635246809124</v>
      </c>
      <c r="AO99">
        <v>0.53083635246809124</v>
      </c>
      <c r="AP99">
        <v>0.53083635246809124</v>
      </c>
      <c r="AQ99">
        <v>0.53083635246809124</v>
      </c>
      <c r="AR99">
        <v>0.53083635246809124</v>
      </c>
      <c r="AS99">
        <v>0.53083635246809124</v>
      </c>
      <c r="AT99">
        <v>0.53083635246809124</v>
      </c>
      <c r="AU99">
        <v>0.53083635246809124</v>
      </c>
      <c r="AV99">
        <v>0.53083635246809124</v>
      </c>
      <c r="AW99">
        <v>0.53083635246809124</v>
      </c>
      <c r="AX99">
        <v>0.53083635246809124</v>
      </c>
      <c r="AY99">
        <v>0.53083635246809124</v>
      </c>
      <c r="AZ99">
        <v>0.53083635246809124</v>
      </c>
      <c r="BA99">
        <v>0.53083635246809124</v>
      </c>
      <c r="BB99">
        <v>0.53083635246809124</v>
      </c>
      <c r="BC99">
        <v>0.50949466240279095</v>
      </c>
      <c r="BD99">
        <v>0.46566300305395808</v>
      </c>
      <c r="BE99">
        <v>0.38234920378202097</v>
      </c>
      <c r="BF99">
        <v>0.34527702157587847</v>
      </c>
      <c r="BG99">
        <v>0.24097863542697731</v>
      </c>
      <c r="BH99">
        <v>0.12308457199199241</v>
      </c>
      <c r="BI99">
        <v>6.2697684577923921E-2</v>
      </c>
      <c r="BJ99">
        <v>1.0264931775644432E-2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1.4493817360580419E-2</v>
      </c>
      <c r="BU99">
        <v>0</v>
      </c>
    </row>
    <row r="100" spans="1:73" x14ac:dyDescent="0.25">
      <c r="A100">
        <v>850</v>
      </c>
      <c r="B100">
        <v>1186.6880355804356</v>
      </c>
      <c r="C100">
        <v>7.1045095613756154E-3</v>
      </c>
      <c r="D100">
        <v>30</v>
      </c>
      <c r="E100">
        <v>395</v>
      </c>
      <c r="F100">
        <v>-455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1.7421593823445238E-2</v>
      </c>
      <c r="P100">
        <v>6.3930930485570928E-2</v>
      </c>
      <c r="Q100">
        <v>9.2466520451793655E-2</v>
      </c>
      <c r="R100">
        <v>0.15757710723057961</v>
      </c>
      <c r="S100">
        <v>0.21736533301284458</v>
      </c>
      <c r="T100">
        <v>0.27401151343772806</v>
      </c>
      <c r="U100">
        <v>0.33962106928780189</v>
      </c>
      <c r="V100">
        <v>0.43097721184845716</v>
      </c>
      <c r="W100">
        <v>0.47339820225730517</v>
      </c>
      <c r="X100">
        <v>0.53278119822699666</v>
      </c>
      <c r="Y100">
        <v>0.53794086202946689</v>
      </c>
      <c r="Z100">
        <v>0.53794086202946689</v>
      </c>
      <c r="AA100">
        <v>0.53794086202946689</v>
      </c>
      <c r="AB100">
        <v>0.53794086202946689</v>
      </c>
      <c r="AC100">
        <v>0.53794086202946689</v>
      </c>
      <c r="AD100">
        <v>0.53794086202946689</v>
      </c>
      <c r="AE100">
        <v>0.53794086202946689</v>
      </c>
      <c r="AF100">
        <v>0.53794086202946689</v>
      </c>
      <c r="AG100">
        <v>0.53794086202946689</v>
      </c>
      <c r="AH100">
        <v>0.53794086202946689</v>
      </c>
      <c r="AI100">
        <v>0.53794086202946689</v>
      </c>
      <c r="AJ100">
        <v>0.53794086202946689</v>
      </c>
      <c r="AK100">
        <v>0.53794086202946689</v>
      </c>
      <c r="AL100">
        <v>0.53794086202946689</v>
      </c>
      <c r="AM100">
        <v>0.53794086202946689</v>
      </c>
      <c r="AN100">
        <v>0.53794086202946689</v>
      </c>
      <c r="AO100">
        <v>0.53794086202946689</v>
      </c>
      <c r="AP100">
        <v>0.53794086202946689</v>
      </c>
      <c r="AQ100">
        <v>0.53794086202946689</v>
      </c>
      <c r="AR100">
        <v>0.53794086202946689</v>
      </c>
      <c r="AS100">
        <v>0.53794086202946689</v>
      </c>
      <c r="AT100">
        <v>0.53794086202946689</v>
      </c>
      <c r="AU100">
        <v>0.53794086202946689</v>
      </c>
      <c r="AV100">
        <v>0.53794086202946689</v>
      </c>
      <c r="AW100">
        <v>0.53794086202946689</v>
      </c>
      <c r="AX100">
        <v>0.53794086202946689</v>
      </c>
      <c r="AY100">
        <v>0.53794086202946689</v>
      </c>
      <c r="AZ100">
        <v>0.53794086202946689</v>
      </c>
      <c r="BA100">
        <v>0.53794086202946689</v>
      </c>
      <c r="BB100">
        <v>0.53083635246809124</v>
      </c>
      <c r="BC100">
        <v>0.50949466240279095</v>
      </c>
      <c r="BD100">
        <v>0.46566300305395808</v>
      </c>
      <c r="BE100">
        <v>0.38234920378202097</v>
      </c>
      <c r="BF100">
        <v>0.34527702157587847</v>
      </c>
      <c r="BG100">
        <v>0.24097863542697731</v>
      </c>
      <c r="BH100">
        <v>0.12308457199199241</v>
      </c>
      <c r="BI100">
        <v>6.2697684577923921E-2</v>
      </c>
      <c r="BJ100">
        <v>1.0264931775644432E-2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3.6717992498938035E-2</v>
      </c>
      <c r="BU100">
        <v>0</v>
      </c>
    </row>
    <row r="101" spans="1:73" x14ac:dyDescent="0.25">
      <c r="A101">
        <v>850</v>
      </c>
      <c r="B101">
        <v>1216.5855299589257</v>
      </c>
      <c r="C101">
        <v>7.2835010303249625E-3</v>
      </c>
      <c r="D101">
        <v>40</v>
      </c>
      <c r="E101">
        <v>385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1.7421593823445238E-2</v>
      </c>
      <c r="P101">
        <v>6.3930930485570928E-2</v>
      </c>
      <c r="Q101">
        <v>9.2466520451793655E-2</v>
      </c>
      <c r="R101">
        <v>0.15757710723057961</v>
      </c>
      <c r="S101">
        <v>0.21736533301284458</v>
      </c>
      <c r="T101">
        <v>0.27401151343772806</v>
      </c>
      <c r="U101">
        <v>0.33962106928780189</v>
      </c>
      <c r="V101">
        <v>0.4382607128787821</v>
      </c>
      <c r="W101">
        <v>0.48068170328763016</v>
      </c>
      <c r="X101">
        <v>0.54006469925732159</v>
      </c>
      <c r="Y101">
        <v>0.54522436305979183</v>
      </c>
      <c r="Z101">
        <v>0.54522436305979183</v>
      </c>
      <c r="AA101">
        <v>0.54522436305979183</v>
      </c>
      <c r="AB101">
        <v>0.54522436305979183</v>
      </c>
      <c r="AC101">
        <v>0.54522436305979183</v>
      </c>
      <c r="AD101">
        <v>0.54522436305979183</v>
      </c>
      <c r="AE101">
        <v>0.54522436305979183</v>
      </c>
      <c r="AF101">
        <v>0.54522436305979183</v>
      </c>
      <c r="AG101">
        <v>0.54522436305979183</v>
      </c>
      <c r="AH101">
        <v>0.54522436305979183</v>
      </c>
      <c r="AI101">
        <v>0.54522436305979183</v>
      </c>
      <c r="AJ101">
        <v>0.54522436305979183</v>
      </c>
      <c r="AK101">
        <v>0.54522436305979183</v>
      </c>
      <c r="AL101">
        <v>0.54522436305979183</v>
      </c>
      <c r="AM101">
        <v>0.54522436305979183</v>
      </c>
      <c r="AN101">
        <v>0.54522436305979183</v>
      </c>
      <c r="AO101">
        <v>0.54522436305979183</v>
      </c>
      <c r="AP101">
        <v>0.54522436305979183</v>
      </c>
      <c r="AQ101">
        <v>0.54522436305979183</v>
      </c>
      <c r="AR101">
        <v>0.54522436305979183</v>
      </c>
      <c r="AS101">
        <v>0.54522436305979183</v>
      </c>
      <c r="AT101">
        <v>0.54522436305979183</v>
      </c>
      <c r="AU101">
        <v>0.54522436305979183</v>
      </c>
      <c r="AV101">
        <v>0.54522436305979183</v>
      </c>
      <c r="AW101">
        <v>0.54522436305979183</v>
      </c>
      <c r="AX101">
        <v>0.54522436305979183</v>
      </c>
      <c r="AY101">
        <v>0.54522436305979183</v>
      </c>
      <c r="AZ101">
        <v>0.54522436305979183</v>
      </c>
      <c r="BA101">
        <v>0.54522436305979183</v>
      </c>
      <c r="BB101">
        <v>0.53083635246809124</v>
      </c>
      <c r="BC101">
        <v>0.50949466240279095</v>
      </c>
      <c r="BD101">
        <v>0.46566300305395808</v>
      </c>
      <c r="BE101">
        <v>0.38234920378202097</v>
      </c>
      <c r="BF101">
        <v>0.34527702157587847</v>
      </c>
      <c r="BG101">
        <v>0.24097863542697731</v>
      </c>
      <c r="BH101">
        <v>0.12308457199199241</v>
      </c>
      <c r="BI101">
        <v>6.2697684577923921E-2</v>
      </c>
      <c r="BJ101">
        <v>1.0264931775644432E-2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5.8942167637295595E-2</v>
      </c>
      <c r="BU101">
        <v>0</v>
      </c>
    </row>
    <row r="102" spans="1:73" x14ac:dyDescent="0.25">
      <c r="A102">
        <v>850</v>
      </c>
      <c r="B102">
        <v>1131.7554323617746</v>
      </c>
      <c r="C102">
        <v>6.7756369401838637E-3</v>
      </c>
      <c r="D102">
        <v>47</v>
      </c>
      <c r="E102">
        <v>378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1.7421593823445238E-2</v>
      </c>
      <c r="P102">
        <v>6.3930930485570928E-2</v>
      </c>
      <c r="Q102">
        <v>9.2466520451793655E-2</v>
      </c>
      <c r="R102">
        <v>0.15757710723057961</v>
      </c>
      <c r="S102">
        <v>0.21736533301284458</v>
      </c>
      <c r="T102">
        <v>0.27401151343772806</v>
      </c>
      <c r="U102">
        <v>0.33962106928780189</v>
      </c>
      <c r="V102">
        <v>0.44503634981896595</v>
      </c>
      <c r="W102">
        <v>0.48745734022781401</v>
      </c>
      <c r="X102">
        <v>0.54684033619750549</v>
      </c>
      <c r="Y102">
        <v>0.55199999999997573</v>
      </c>
      <c r="Z102">
        <v>0.55199999999997573</v>
      </c>
      <c r="AA102">
        <v>0.55199999999997573</v>
      </c>
      <c r="AB102">
        <v>0.55199999999997573</v>
      </c>
      <c r="AC102">
        <v>0.55199999999997573</v>
      </c>
      <c r="AD102">
        <v>0.55199999999997573</v>
      </c>
      <c r="AE102">
        <v>0.55199999999997573</v>
      </c>
      <c r="AF102">
        <v>0.55199999999997573</v>
      </c>
      <c r="AG102">
        <v>0.55199999999997573</v>
      </c>
      <c r="AH102">
        <v>0.55199999999997573</v>
      </c>
      <c r="AI102">
        <v>0.55199999999997573</v>
      </c>
      <c r="AJ102">
        <v>0.55199999999997573</v>
      </c>
      <c r="AK102">
        <v>0.55199999999997573</v>
      </c>
      <c r="AL102">
        <v>0.55199999999997573</v>
      </c>
      <c r="AM102">
        <v>0.55199999999997573</v>
      </c>
      <c r="AN102">
        <v>0.55199999999997573</v>
      </c>
      <c r="AO102">
        <v>0.55199999999997573</v>
      </c>
      <c r="AP102">
        <v>0.55199999999997573</v>
      </c>
      <c r="AQ102">
        <v>0.55199999999997573</v>
      </c>
      <c r="AR102">
        <v>0.55199999999997573</v>
      </c>
      <c r="AS102">
        <v>0.55199999999997573</v>
      </c>
      <c r="AT102">
        <v>0.55199999999997573</v>
      </c>
      <c r="AU102">
        <v>0.55199999999997573</v>
      </c>
      <c r="AV102">
        <v>0.55199999999997573</v>
      </c>
      <c r="AW102">
        <v>0.55199999999997573</v>
      </c>
      <c r="AX102">
        <v>0.55199999999997573</v>
      </c>
      <c r="AY102">
        <v>0.55199999999997573</v>
      </c>
      <c r="AZ102">
        <v>0.55199999999997573</v>
      </c>
      <c r="BA102">
        <v>0.55199999999997573</v>
      </c>
      <c r="BB102">
        <v>0.53083635246809124</v>
      </c>
      <c r="BC102">
        <v>0.50949466240279095</v>
      </c>
      <c r="BD102">
        <v>0.46566300305395808</v>
      </c>
      <c r="BE102">
        <v>0.38234920378202097</v>
      </c>
      <c r="BF102">
        <v>0.34527702157587847</v>
      </c>
      <c r="BG102">
        <v>0.24097863542697731</v>
      </c>
      <c r="BH102">
        <v>0.12308457199199241</v>
      </c>
      <c r="BI102">
        <v>6.2697684577923921E-2</v>
      </c>
      <c r="BJ102">
        <v>1.0264931775644432E-2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7.1655161158076353E-2</v>
      </c>
      <c r="BU10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535.18105065957434</v>
      </c>
      <c r="C3">
        <v>1.0031357809992098E-3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1.0031357809992098E-3</v>
      </c>
      <c r="W3">
        <v>1.0031357809992098E-3</v>
      </c>
      <c r="X3">
        <v>1.0031357809992098E-3</v>
      </c>
      <c r="Y3">
        <v>1.0031357809992098E-3</v>
      </c>
      <c r="Z3">
        <v>1.0031357809992098E-3</v>
      </c>
      <c r="AA3">
        <v>1.0031357809992098E-3</v>
      </c>
      <c r="AB3">
        <v>1.0031357809992098E-3</v>
      </c>
      <c r="AC3">
        <v>1.0031357809992098E-3</v>
      </c>
      <c r="AD3">
        <v>1.0031357809992098E-3</v>
      </c>
      <c r="AE3">
        <v>1.0031357809992098E-3</v>
      </c>
      <c r="AF3">
        <v>1.0031357809992098E-3</v>
      </c>
      <c r="AG3">
        <v>1.0031357809992098E-3</v>
      </c>
      <c r="AH3">
        <v>1.0031357809992098E-3</v>
      </c>
      <c r="AI3">
        <v>1.0031357809992098E-3</v>
      </c>
      <c r="AJ3">
        <v>1.0031357809992098E-3</v>
      </c>
      <c r="AK3">
        <v>1.0031357809992098E-3</v>
      </c>
      <c r="AL3">
        <v>1.0031357809992098E-3</v>
      </c>
      <c r="AM3">
        <v>1.0031357809992098E-3</v>
      </c>
      <c r="AN3">
        <v>1.0031357809992098E-3</v>
      </c>
      <c r="AO3">
        <v>1.0031357809992098E-3</v>
      </c>
      <c r="AP3">
        <v>1.0031357809992098E-3</v>
      </c>
      <c r="AQ3">
        <v>1.0031357809992098E-3</v>
      </c>
      <c r="AR3">
        <v>1.0031357809992098E-3</v>
      </c>
      <c r="AS3">
        <v>1.0031357809992098E-3</v>
      </c>
      <c r="AT3">
        <v>1.0031357809992098E-3</v>
      </c>
      <c r="AU3">
        <v>1.0031357809992098E-3</v>
      </c>
      <c r="AV3">
        <v>1.0031357809992098E-3</v>
      </c>
      <c r="AW3">
        <v>1.0031357809992098E-3</v>
      </c>
      <c r="AX3">
        <v>1.0031357809992098E-3</v>
      </c>
      <c r="AY3">
        <v>1.0031357809992098E-3</v>
      </c>
      <c r="AZ3">
        <v>1.0031357809992098E-3</v>
      </c>
      <c r="BA3">
        <v>1.0031357809992098E-3</v>
      </c>
      <c r="BB3">
        <v>1.0031357809992098E-3</v>
      </c>
      <c r="BC3">
        <v>1.0031357809992098E-3</v>
      </c>
      <c r="BD3">
        <v>1.0031357809992098E-3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642.01505454612766</v>
      </c>
      <c r="C4">
        <v>1.2033839246768153E-3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2.2065197056760251E-3</v>
      </c>
      <c r="W4">
        <v>2.2065197056760251E-3</v>
      </c>
      <c r="X4">
        <v>2.2065197056760251E-3</v>
      </c>
      <c r="Y4">
        <v>2.2065197056760251E-3</v>
      </c>
      <c r="Z4">
        <v>2.2065197056760251E-3</v>
      </c>
      <c r="AA4">
        <v>2.2065197056760251E-3</v>
      </c>
      <c r="AB4">
        <v>2.2065197056760251E-3</v>
      </c>
      <c r="AC4">
        <v>2.2065197056760251E-3</v>
      </c>
      <c r="AD4">
        <v>2.2065197056760251E-3</v>
      </c>
      <c r="AE4">
        <v>2.2065197056760251E-3</v>
      </c>
      <c r="AF4">
        <v>2.2065197056760251E-3</v>
      </c>
      <c r="AG4">
        <v>2.2065197056760251E-3</v>
      </c>
      <c r="AH4">
        <v>2.2065197056760251E-3</v>
      </c>
      <c r="AI4">
        <v>2.2065197056760251E-3</v>
      </c>
      <c r="AJ4">
        <v>2.2065197056760251E-3</v>
      </c>
      <c r="AK4">
        <v>2.2065197056760251E-3</v>
      </c>
      <c r="AL4">
        <v>2.2065197056760251E-3</v>
      </c>
      <c r="AM4">
        <v>2.2065197056760251E-3</v>
      </c>
      <c r="AN4">
        <v>2.2065197056760251E-3</v>
      </c>
      <c r="AO4">
        <v>2.2065197056760251E-3</v>
      </c>
      <c r="AP4">
        <v>2.2065197056760251E-3</v>
      </c>
      <c r="AQ4">
        <v>2.2065197056760251E-3</v>
      </c>
      <c r="AR4">
        <v>2.2065197056760251E-3</v>
      </c>
      <c r="AS4">
        <v>2.2065197056760251E-3</v>
      </c>
      <c r="AT4">
        <v>2.2065197056760251E-3</v>
      </c>
      <c r="AU4">
        <v>2.2065197056760251E-3</v>
      </c>
      <c r="AV4">
        <v>2.2065197056760251E-3</v>
      </c>
      <c r="AW4">
        <v>2.2065197056760251E-3</v>
      </c>
      <c r="AX4">
        <v>2.2065197056760251E-3</v>
      </c>
      <c r="AY4">
        <v>2.2065197056760251E-3</v>
      </c>
      <c r="AZ4">
        <v>2.2065197056760251E-3</v>
      </c>
      <c r="BA4">
        <v>2.2065197056760251E-3</v>
      </c>
      <c r="BB4">
        <v>2.2065197056760251E-3</v>
      </c>
      <c r="BC4">
        <v>2.2065197056760251E-3</v>
      </c>
      <c r="BD4">
        <v>2.2065197056760251E-3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638.94879804599998</v>
      </c>
      <c r="C5">
        <v>1.1976365769237349E-3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3.4041562825997598E-3</v>
      </c>
      <c r="W5">
        <v>3.4041562825997598E-3</v>
      </c>
      <c r="X5">
        <v>3.4041562825997598E-3</v>
      </c>
      <c r="Y5">
        <v>3.4041562825997598E-3</v>
      </c>
      <c r="Z5">
        <v>3.4041562825997598E-3</v>
      </c>
      <c r="AA5">
        <v>3.4041562825997598E-3</v>
      </c>
      <c r="AB5">
        <v>3.4041562825997598E-3</v>
      </c>
      <c r="AC5">
        <v>3.4041562825997598E-3</v>
      </c>
      <c r="AD5">
        <v>3.4041562825997598E-3</v>
      </c>
      <c r="AE5">
        <v>3.4041562825997598E-3</v>
      </c>
      <c r="AF5">
        <v>3.4041562825997598E-3</v>
      </c>
      <c r="AG5">
        <v>3.4041562825997598E-3</v>
      </c>
      <c r="AH5">
        <v>3.4041562825997598E-3</v>
      </c>
      <c r="AI5">
        <v>3.4041562825997598E-3</v>
      </c>
      <c r="AJ5">
        <v>3.4041562825997598E-3</v>
      </c>
      <c r="AK5">
        <v>3.4041562825997598E-3</v>
      </c>
      <c r="AL5">
        <v>3.4041562825997598E-3</v>
      </c>
      <c r="AM5">
        <v>3.4041562825997598E-3</v>
      </c>
      <c r="AN5">
        <v>3.4041562825997598E-3</v>
      </c>
      <c r="AO5">
        <v>3.4041562825997598E-3</v>
      </c>
      <c r="AP5">
        <v>3.4041562825997598E-3</v>
      </c>
      <c r="AQ5">
        <v>3.4041562825997598E-3</v>
      </c>
      <c r="AR5">
        <v>3.4041562825997598E-3</v>
      </c>
      <c r="AS5">
        <v>3.4041562825997598E-3</v>
      </c>
      <c r="AT5">
        <v>3.4041562825997598E-3</v>
      </c>
      <c r="AU5">
        <v>3.4041562825997598E-3</v>
      </c>
      <c r="AV5">
        <v>3.4041562825997598E-3</v>
      </c>
      <c r="AW5">
        <v>3.4041562825997598E-3</v>
      </c>
      <c r="AX5">
        <v>3.4041562825997598E-3</v>
      </c>
      <c r="AY5">
        <v>3.4041562825997598E-3</v>
      </c>
      <c r="AZ5">
        <v>3.4041562825997598E-3</v>
      </c>
      <c r="BA5">
        <v>3.4041562825997598E-3</v>
      </c>
      <c r="BB5">
        <v>3.4041562825997598E-3</v>
      </c>
      <c r="BC5">
        <v>3.4041562825997598E-3</v>
      </c>
      <c r="BD5">
        <v>3.4041562825997598E-3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567.79184501473412</v>
      </c>
      <c r="C6">
        <v>1.0642609920360191E-3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4.4684172746357791E-3</v>
      </c>
      <c r="W6">
        <v>4.4684172746357791E-3</v>
      </c>
      <c r="X6">
        <v>4.4684172746357791E-3</v>
      </c>
      <c r="Y6">
        <v>4.4684172746357791E-3</v>
      </c>
      <c r="Z6">
        <v>4.4684172746357791E-3</v>
      </c>
      <c r="AA6">
        <v>4.4684172746357791E-3</v>
      </c>
      <c r="AB6">
        <v>4.4684172746357791E-3</v>
      </c>
      <c r="AC6">
        <v>4.4684172746357791E-3</v>
      </c>
      <c r="AD6">
        <v>4.4684172746357791E-3</v>
      </c>
      <c r="AE6">
        <v>4.4684172746357791E-3</v>
      </c>
      <c r="AF6">
        <v>4.4684172746357791E-3</v>
      </c>
      <c r="AG6">
        <v>4.4684172746357791E-3</v>
      </c>
      <c r="AH6">
        <v>4.4684172746357791E-3</v>
      </c>
      <c r="AI6">
        <v>4.4684172746357791E-3</v>
      </c>
      <c r="AJ6">
        <v>4.4684172746357791E-3</v>
      </c>
      <c r="AK6">
        <v>4.4684172746357791E-3</v>
      </c>
      <c r="AL6">
        <v>4.4684172746357791E-3</v>
      </c>
      <c r="AM6">
        <v>4.4684172746357791E-3</v>
      </c>
      <c r="AN6">
        <v>4.4684172746357791E-3</v>
      </c>
      <c r="AO6">
        <v>4.4684172746357791E-3</v>
      </c>
      <c r="AP6">
        <v>4.4684172746357791E-3</v>
      </c>
      <c r="AQ6">
        <v>4.4684172746357791E-3</v>
      </c>
      <c r="AR6">
        <v>4.4684172746357791E-3</v>
      </c>
      <c r="AS6">
        <v>4.4684172746357791E-3</v>
      </c>
      <c r="AT6">
        <v>4.4684172746357791E-3</v>
      </c>
      <c r="AU6">
        <v>4.4684172746357791E-3</v>
      </c>
      <c r="AV6">
        <v>4.4684172746357791E-3</v>
      </c>
      <c r="AW6">
        <v>4.4684172746357791E-3</v>
      </c>
      <c r="AX6">
        <v>4.4684172746357791E-3</v>
      </c>
      <c r="AY6">
        <v>4.4684172746357791E-3</v>
      </c>
      <c r="AZ6">
        <v>4.4684172746357791E-3</v>
      </c>
      <c r="BA6">
        <v>4.4684172746357791E-3</v>
      </c>
      <c r="BB6">
        <v>4.4684172746357791E-3</v>
      </c>
      <c r="BC6">
        <v>4.4684172746357791E-3</v>
      </c>
      <c r="BD6">
        <v>4.4684172746357791E-3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640.97919006300003</v>
      </c>
      <c r="C7">
        <v>1.2014423149617273E-3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5.6698595895975064E-3</v>
      </c>
      <c r="W7">
        <v>5.6698595895975064E-3</v>
      </c>
      <c r="X7">
        <v>5.6698595895975064E-3</v>
      </c>
      <c r="Y7">
        <v>5.6698595895975064E-3</v>
      </c>
      <c r="Z7">
        <v>5.6698595895975064E-3</v>
      </c>
      <c r="AA7">
        <v>5.6698595895975064E-3</v>
      </c>
      <c r="AB7">
        <v>5.6698595895975064E-3</v>
      </c>
      <c r="AC7">
        <v>5.6698595895975064E-3</v>
      </c>
      <c r="AD7">
        <v>5.6698595895975064E-3</v>
      </c>
      <c r="AE7">
        <v>5.6698595895975064E-3</v>
      </c>
      <c r="AF7">
        <v>5.6698595895975064E-3</v>
      </c>
      <c r="AG7">
        <v>5.6698595895975064E-3</v>
      </c>
      <c r="AH7">
        <v>5.6698595895975064E-3</v>
      </c>
      <c r="AI7">
        <v>5.6698595895975064E-3</v>
      </c>
      <c r="AJ7">
        <v>5.6698595895975064E-3</v>
      </c>
      <c r="AK7">
        <v>5.6698595895975064E-3</v>
      </c>
      <c r="AL7">
        <v>5.6698595895975064E-3</v>
      </c>
      <c r="AM7">
        <v>5.6698595895975064E-3</v>
      </c>
      <c r="AN7">
        <v>5.6698595895975064E-3</v>
      </c>
      <c r="AO7">
        <v>5.6698595895975064E-3</v>
      </c>
      <c r="AP7">
        <v>5.6698595895975064E-3</v>
      </c>
      <c r="AQ7">
        <v>5.6698595895975064E-3</v>
      </c>
      <c r="AR7">
        <v>5.6698595895975064E-3</v>
      </c>
      <c r="AS7">
        <v>5.6698595895975064E-3</v>
      </c>
      <c r="AT7">
        <v>5.6698595895975064E-3</v>
      </c>
      <c r="AU7">
        <v>5.6698595895975064E-3</v>
      </c>
      <c r="AV7">
        <v>5.6698595895975064E-3</v>
      </c>
      <c r="AW7">
        <v>5.6698595895975064E-3</v>
      </c>
      <c r="AX7">
        <v>5.6698595895975064E-3</v>
      </c>
      <c r="AY7">
        <v>5.6698595895975064E-3</v>
      </c>
      <c r="AZ7">
        <v>5.6698595895975064E-3</v>
      </c>
      <c r="BA7">
        <v>5.6698595895975064E-3</v>
      </c>
      <c r="BB7">
        <v>5.6698595895975064E-3</v>
      </c>
      <c r="BC7">
        <v>5.6698595895975064E-3</v>
      </c>
      <c r="BD7">
        <v>5.6698595895975064E-3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586.418394944851</v>
      </c>
      <c r="C8">
        <v>1.099174333396743E-3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6.7690339229942494E-3</v>
      </c>
      <c r="W8">
        <v>6.7690339229942494E-3</v>
      </c>
      <c r="X8">
        <v>6.7690339229942494E-3</v>
      </c>
      <c r="Y8">
        <v>6.7690339229942494E-3</v>
      </c>
      <c r="Z8">
        <v>6.7690339229942494E-3</v>
      </c>
      <c r="AA8">
        <v>6.7690339229942494E-3</v>
      </c>
      <c r="AB8">
        <v>6.7690339229942494E-3</v>
      </c>
      <c r="AC8">
        <v>6.7690339229942494E-3</v>
      </c>
      <c r="AD8">
        <v>6.7690339229942494E-3</v>
      </c>
      <c r="AE8">
        <v>6.7690339229942494E-3</v>
      </c>
      <c r="AF8">
        <v>6.7690339229942494E-3</v>
      </c>
      <c r="AG8">
        <v>6.7690339229942494E-3</v>
      </c>
      <c r="AH8">
        <v>6.7690339229942494E-3</v>
      </c>
      <c r="AI8">
        <v>6.7690339229942494E-3</v>
      </c>
      <c r="AJ8">
        <v>6.7690339229942494E-3</v>
      </c>
      <c r="AK8">
        <v>6.7690339229942494E-3</v>
      </c>
      <c r="AL8">
        <v>6.7690339229942494E-3</v>
      </c>
      <c r="AM8">
        <v>6.7690339229942494E-3</v>
      </c>
      <c r="AN8">
        <v>6.7690339229942494E-3</v>
      </c>
      <c r="AO8">
        <v>6.7690339229942494E-3</v>
      </c>
      <c r="AP8">
        <v>6.7690339229942494E-3</v>
      </c>
      <c r="AQ8">
        <v>6.7690339229942494E-3</v>
      </c>
      <c r="AR8">
        <v>6.7690339229942494E-3</v>
      </c>
      <c r="AS8">
        <v>6.7690339229942494E-3</v>
      </c>
      <c r="AT8">
        <v>6.7690339229942494E-3</v>
      </c>
      <c r="AU8">
        <v>6.7690339229942494E-3</v>
      </c>
      <c r="AV8">
        <v>6.7690339229942494E-3</v>
      </c>
      <c r="AW8">
        <v>6.7690339229942494E-3</v>
      </c>
      <c r="AX8">
        <v>6.7690339229942494E-3</v>
      </c>
      <c r="AY8">
        <v>6.7690339229942494E-3</v>
      </c>
      <c r="AZ8">
        <v>6.7690339229942494E-3</v>
      </c>
      <c r="BA8">
        <v>6.7690339229942494E-3</v>
      </c>
      <c r="BB8">
        <v>6.7690339229942494E-3</v>
      </c>
      <c r="BC8">
        <v>6.7690339229942494E-3</v>
      </c>
      <c r="BD8">
        <v>6.7690339229942494E-3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956</v>
      </c>
      <c r="B9">
        <v>690.88526748698746</v>
      </c>
      <c r="C9">
        <v>1.2949855596106549E-3</v>
      </c>
      <c r="D9">
        <v>20</v>
      </c>
      <c r="E9">
        <v>498</v>
      </c>
      <c r="F9">
        <v>-458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8.0640194826049044E-3</v>
      </c>
      <c r="W9">
        <v>8.0640194826049044E-3</v>
      </c>
      <c r="X9">
        <v>8.0640194826049044E-3</v>
      </c>
      <c r="Y9">
        <v>8.0640194826049044E-3</v>
      </c>
      <c r="Z9">
        <v>8.0640194826049044E-3</v>
      </c>
      <c r="AA9">
        <v>8.0640194826049044E-3</v>
      </c>
      <c r="AB9">
        <v>8.0640194826049044E-3</v>
      </c>
      <c r="AC9">
        <v>8.0640194826049044E-3</v>
      </c>
      <c r="AD9">
        <v>8.0640194826049044E-3</v>
      </c>
      <c r="AE9">
        <v>8.0640194826049044E-3</v>
      </c>
      <c r="AF9">
        <v>8.0640194826049044E-3</v>
      </c>
      <c r="AG9">
        <v>8.0640194826049044E-3</v>
      </c>
      <c r="AH9">
        <v>8.0640194826049044E-3</v>
      </c>
      <c r="AI9">
        <v>8.0640194826049044E-3</v>
      </c>
      <c r="AJ9">
        <v>8.0640194826049044E-3</v>
      </c>
      <c r="AK9">
        <v>8.0640194826049044E-3</v>
      </c>
      <c r="AL9">
        <v>8.0640194826049044E-3</v>
      </c>
      <c r="AM9">
        <v>8.0640194826049044E-3</v>
      </c>
      <c r="AN9">
        <v>8.0640194826049044E-3</v>
      </c>
      <c r="AO9">
        <v>8.0640194826049044E-3</v>
      </c>
      <c r="AP9">
        <v>8.0640194826049044E-3</v>
      </c>
      <c r="AQ9">
        <v>8.0640194826049044E-3</v>
      </c>
      <c r="AR9">
        <v>8.0640194826049044E-3</v>
      </c>
      <c r="AS9">
        <v>8.0640194826049044E-3</v>
      </c>
      <c r="AT9">
        <v>8.0640194826049044E-3</v>
      </c>
      <c r="AU9">
        <v>8.0640194826049044E-3</v>
      </c>
      <c r="AV9">
        <v>8.0640194826049044E-3</v>
      </c>
      <c r="AW9">
        <v>8.0640194826049044E-3</v>
      </c>
      <c r="AX9">
        <v>8.0640194826049044E-3</v>
      </c>
      <c r="AY9">
        <v>8.0640194826049044E-3</v>
      </c>
      <c r="AZ9">
        <v>8.0640194826049044E-3</v>
      </c>
      <c r="BA9">
        <v>8.0640194826049044E-3</v>
      </c>
      <c r="BB9">
        <v>8.0640194826049044E-3</v>
      </c>
      <c r="BC9">
        <v>8.0640194826049044E-3</v>
      </c>
      <c r="BD9">
        <v>8.0640194826049044E-3</v>
      </c>
      <c r="BE9">
        <v>1.2949855596106549E-3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9.5252872569080542E-4</v>
      </c>
    </row>
    <row r="10" spans="1:73" x14ac:dyDescent="0.25">
      <c r="A10">
        <v>1048</v>
      </c>
      <c r="B10">
        <v>613.82701076335889</v>
      </c>
      <c r="C10">
        <v>1.1505486546686211E-3</v>
      </c>
      <c r="D10">
        <v>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1.1505486546686211E-3</v>
      </c>
      <c r="V10">
        <v>9.2145681372735253E-3</v>
      </c>
      <c r="W10">
        <v>9.2145681372735253E-3</v>
      </c>
      <c r="X10">
        <v>9.2145681372735253E-3</v>
      </c>
      <c r="Y10">
        <v>9.2145681372735253E-3</v>
      </c>
      <c r="Z10">
        <v>9.2145681372735253E-3</v>
      </c>
      <c r="AA10">
        <v>9.2145681372735253E-3</v>
      </c>
      <c r="AB10">
        <v>9.2145681372735253E-3</v>
      </c>
      <c r="AC10">
        <v>9.2145681372735253E-3</v>
      </c>
      <c r="AD10">
        <v>9.2145681372735253E-3</v>
      </c>
      <c r="AE10">
        <v>9.2145681372735253E-3</v>
      </c>
      <c r="AF10">
        <v>9.2145681372735253E-3</v>
      </c>
      <c r="AG10">
        <v>9.2145681372735253E-3</v>
      </c>
      <c r="AH10">
        <v>9.2145681372735253E-3</v>
      </c>
      <c r="AI10">
        <v>9.2145681372735253E-3</v>
      </c>
      <c r="AJ10">
        <v>9.2145681372735253E-3</v>
      </c>
      <c r="AK10">
        <v>9.2145681372735253E-3</v>
      </c>
      <c r="AL10">
        <v>9.2145681372735253E-3</v>
      </c>
      <c r="AM10">
        <v>9.2145681372735253E-3</v>
      </c>
      <c r="AN10">
        <v>9.2145681372735253E-3</v>
      </c>
      <c r="AO10">
        <v>9.2145681372735253E-3</v>
      </c>
      <c r="AP10">
        <v>9.2145681372735253E-3</v>
      </c>
      <c r="AQ10">
        <v>9.2145681372735253E-3</v>
      </c>
      <c r="AR10">
        <v>9.2145681372735253E-3</v>
      </c>
      <c r="AS10">
        <v>9.2145681372735253E-3</v>
      </c>
      <c r="AT10">
        <v>9.2145681372735253E-3</v>
      </c>
      <c r="AU10">
        <v>9.2145681372735253E-3</v>
      </c>
      <c r="AV10">
        <v>9.2145681372735253E-3</v>
      </c>
      <c r="AW10">
        <v>9.2145681372735253E-3</v>
      </c>
      <c r="AX10">
        <v>9.2145681372735253E-3</v>
      </c>
      <c r="AY10">
        <v>9.2145681372735253E-3</v>
      </c>
      <c r="AZ10">
        <v>9.2145681372735253E-3</v>
      </c>
      <c r="BA10">
        <v>9.2145681372735253E-3</v>
      </c>
      <c r="BB10">
        <v>9.2145681372735253E-3</v>
      </c>
      <c r="BC10">
        <v>9.2145681372735253E-3</v>
      </c>
      <c r="BD10">
        <v>9.2145681372735253E-3</v>
      </c>
      <c r="BE10">
        <v>2.4455342142792758E-3</v>
      </c>
      <c r="BF10">
        <v>1.1505486546686211E-3</v>
      </c>
      <c r="BG10">
        <v>1.1505486546686211E-3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8.0640194826049044E-3</v>
      </c>
    </row>
    <row r="11" spans="1:73" x14ac:dyDescent="0.25">
      <c r="A11">
        <v>1060</v>
      </c>
      <c r="B11">
        <v>525.48935877358485</v>
      </c>
      <c r="C11">
        <v>9.8496981100218927E-4</v>
      </c>
      <c r="D11">
        <v>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2.1355184656708104E-3</v>
      </c>
      <c r="V11">
        <v>1.0199537948275715E-2</v>
      </c>
      <c r="W11">
        <v>1.0199537948275715E-2</v>
      </c>
      <c r="X11">
        <v>1.0199537948275715E-2</v>
      </c>
      <c r="Y11">
        <v>1.0199537948275715E-2</v>
      </c>
      <c r="Z11">
        <v>1.0199537948275715E-2</v>
      </c>
      <c r="AA11">
        <v>1.0199537948275715E-2</v>
      </c>
      <c r="AB11">
        <v>1.0199537948275715E-2</v>
      </c>
      <c r="AC11">
        <v>1.0199537948275715E-2</v>
      </c>
      <c r="AD11">
        <v>1.0199537948275715E-2</v>
      </c>
      <c r="AE11">
        <v>1.0199537948275715E-2</v>
      </c>
      <c r="AF11">
        <v>1.0199537948275715E-2</v>
      </c>
      <c r="AG11">
        <v>1.0199537948275715E-2</v>
      </c>
      <c r="AH11">
        <v>1.0199537948275715E-2</v>
      </c>
      <c r="AI11">
        <v>1.0199537948275715E-2</v>
      </c>
      <c r="AJ11">
        <v>1.0199537948275715E-2</v>
      </c>
      <c r="AK11">
        <v>1.0199537948275715E-2</v>
      </c>
      <c r="AL11">
        <v>1.0199537948275715E-2</v>
      </c>
      <c r="AM11">
        <v>1.0199537948275715E-2</v>
      </c>
      <c r="AN11">
        <v>1.0199537948275715E-2</v>
      </c>
      <c r="AO11">
        <v>1.0199537948275715E-2</v>
      </c>
      <c r="AP11">
        <v>1.0199537948275715E-2</v>
      </c>
      <c r="AQ11">
        <v>1.0199537948275715E-2</v>
      </c>
      <c r="AR11">
        <v>1.0199537948275715E-2</v>
      </c>
      <c r="AS11">
        <v>1.0199537948275715E-2</v>
      </c>
      <c r="AT11">
        <v>1.0199537948275715E-2</v>
      </c>
      <c r="AU11">
        <v>1.0199537948275715E-2</v>
      </c>
      <c r="AV11">
        <v>1.0199537948275715E-2</v>
      </c>
      <c r="AW11">
        <v>1.0199537948275715E-2</v>
      </c>
      <c r="AX11">
        <v>1.0199537948275715E-2</v>
      </c>
      <c r="AY11">
        <v>1.0199537948275715E-2</v>
      </c>
      <c r="AZ11">
        <v>1.0199537948275715E-2</v>
      </c>
      <c r="BA11">
        <v>1.0199537948275715E-2</v>
      </c>
      <c r="BB11">
        <v>1.0199537948275715E-2</v>
      </c>
      <c r="BC11">
        <v>1.0199537948275715E-2</v>
      </c>
      <c r="BD11">
        <v>1.0199537948275715E-2</v>
      </c>
      <c r="BE11">
        <v>3.4305040252814653E-3</v>
      </c>
      <c r="BF11">
        <v>2.1355184656708104E-3</v>
      </c>
      <c r="BG11">
        <v>2.1355184656708104E-3</v>
      </c>
      <c r="BH11">
        <v>9.8496981100218927E-4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8.0640194826049044E-3</v>
      </c>
    </row>
    <row r="12" spans="1:73" x14ac:dyDescent="0.25">
      <c r="A12">
        <v>1057</v>
      </c>
      <c r="B12">
        <v>563.44481559875112</v>
      </c>
      <c r="C12">
        <v>1.0561129816704534E-3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3.1916314473412638E-3</v>
      </c>
      <c r="V12">
        <v>1.1255650929946168E-2</v>
      </c>
      <c r="W12">
        <v>1.1255650929946168E-2</v>
      </c>
      <c r="X12">
        <v>1.1255650929946168E-2</v>
      </c>
      <c r="Y12">
        <v>1.1255650929946168E-2</v>
      </c>
      <c r="Z12">
        <v>1.1255650929946168E-2</v>
      </c>
      <c r="AA12">
        <v>1.1255650929946168E-2</v>
      </c>
      <c r="AB12">
        <v>1.1255650929946168E-2</v>
      </c>
      <c r="AC12">
        <v>1.1255650929946168E-2</v>
      </c>
      <c r="AD12">
        <v>1.1255650929946168E-2</v>
      </c>
      <c r="AE12">
        <v>1.1255650929946168E-2</v>
      </c>
      <c r="AF12">
        <v>1.1255650929946168E-2</v>
      </c>
      <c r="AG12">
        <v>1.1255650929946168E-2</v>
      </c>
      <c r="AH12">
        <v>1.1255650929946168E-2</v>
      </c>
      <c r="AI12">
        <v>1.1255650929946168E-2</v>
      </c>
      <c r="AJ12">
        <v>1.1255650929946168E-2</v>
      </c>
      <c r="AK12">
        <v>1.1255650929946168E-2</v>
      </c>
      <c r="AL12">
        <v>1.1255650929946168E-2</v>
      </c>
      <c r="AM12">
        <v>1.1255650929946168E-2</v>
      </c>
      <c r="AN12">
        <v>1.1255650929946168E-2</v>
      </c>
      <c r="AO12">
        <v>1.1255650929946168E-2</v>
      </c>
      <c r="AP12">
        <v>1.1255650929946168E-2</v>
      </c>
      <c r="AQ12">
        <v>1.1255650929946168E-2</v>
      </c>
      <c r="AR12">
        <v>1.1255650929946168E-2</v>
      </c>
      <c r="AS12">
        <v>1.1255650929946168E-2</v>
      </c>
      <c r="AT12">
        <v>1.1255650929946168E-2</v>
      </c>
      <c r="AU12">
        <v>1.1255650929946168E-2</v>
      </c>
      <c r="AV12">
        <v>1.1255650929946168E-2</v>
      </c>
      <c r="AW12">
        <v>1.1255650929946168E-2</v>
      </c>
      <c r="AX12">
        <v>1.1255650929946168E-2</v>
      </c>
      <c r="AY12">
        <v>1.1255650929946168E-2</v>
      </c>
      <c r="AZ12">
        <v>1.1255650929946168E-2</v>
      </c>
      <c r="BA12">
        <v>1.1255650929946168E-2</v>
      </c>
      <c r="BB12">
        <v>1.1255650929946168E-2</v>
      </c>
      <c r="BC12">
        <v>1.1255650929946168E-2</v>
      </c>
      <c r="BD12">
        <v>1.1255650929946168E-2</v>
      </c>
      <c r="BE12">
        <v>4.4866170069519182E-3</v>
      </c>
      <c r="BF12">
        <v>3.1916314473412638E-3</v>
      </c>
      <c r="BG12">
        <v>3.1916314473412638E-3</v>
      </c>
      <c r="BH12">
        <v>2.0410827926726424E-3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8.1113848838075802E-3</v>
      </c>
    </row>
    <row r="13" spans="1:73" x14ac:dyDescent="0.25">
      <c r="A13">
        <v>1076</v>
      </c>
      <c r="B13">
        <v>666.41900653180301</v>
      </c>
      <c r="C13">
        <v>1.2491263466187863E-3</v>
      </c>
      <c r="D13">
        <v>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4.4407577939600505E-3</v>
      </c>
      <c r="V13">
        <v>1.2504777276564953E-2</v>
      </c>
      <c r="W13">
        <v>1.2504777276564953E-2</v>
      </c>
      <c r="X13">
        <v>1.2504777276564953E-2</v>
      </c>
      <c r="Y13">
        <v>1.2504777276564953E-2</v>
      </c>
      <c r="Z13">
        <v>1.2504777276564953E-2</v>
      </c>
      <c r="AA13">
        <v>1.2504777276564953E-2</v>
      </c>
      <c r="AB13">
        <v>1.2504777276564953E-2</v>
      </c>
      <c r="AC13">
        <v>1.2504777276564953E-2</v>
      </c>
      <c r="AD13">
        <v>1.2504777276564953E-2</v>
      </c>
      <c r="AE13">
        <v>1.2504777276564953E-2</v>
      </c>
      <c r="AF13">
        <v>1.2504777276564953E-2</v>
      </c>
      <c r="AG13">
        <v>1.2504777276564953E-2</v>
      </c>
      <c r="AH13">
        <v>1.2504777276564953E-2</v>
      </c>
      <c r="AI13">
        <v>1.2504777276564953E-2</v>
      </c>
      <c r="AJ13">
        <v>1.2504777276564953E-2</v>
      </c>
      <c r="AK13">
        <v>1.2504777276564953E-2</v>
      </c>
      <c r="AL13">
        <v>1.2504777276564953E-2</v>
      </c>
      <c r="AM13">
        <v>1.2504777276564953E-2</v>
      </c>
      <c r="AN13">
        <v>1.2504777276564953E-2</v>
      </c>
      <c r="AO13">
        <v>1.2504777276564953E-2</v>
      </c>
      <c r="AP13">
        <v>1.2504777276564953E-2</v>
      </c>
      <c r="AQ13">
        <v>1.2504777276564953E-2</v>
      </c>
      <c r="AR13">
        <v>1.2504777276564953E-2</v>
      </c>
      <c r="AS13">
        <v>1.2504777276564953E-2</v>
      </c>
      <c r="AT13">
        <v>1.2504777276564953E-2</v>
      </c>
      <c r="AU13">
        <v>1.2504777276564953E-2</v>
      </c>
      <c r="AV13">
        <v>1.2504777276564953E-2</v>
      </c>
      <c r="AW13">
        <v>1.2504777276564953E-2</v>
      </c>
      <c r="AX13">
        <v>1.2504777276564953E-2</v>
      </c>
      <c r="AY13">
        <v>1.2504777276564953E-2</v>
      </c>
      <c r="AZ13">
        <v>1.2504777276564953E-2</v>
      </c>
      <c r="BA13">
        <v>1.2504777276564953E-2</v>
      </c>
      <c r="BB13">
        <v>1.2504777276564953E-2</v>
      </c>
      <c r="BC13">
        <v>1.2504777276564953E-2</v>
      </c>
      <c r="BD13">
        <v>1.2504777276564953E-2</v>
      </c>
      <c r="BE13">
        <v>5.7357433535707046E-3</v>
      </c>
      <c r="BF13">
        <v>4.4407577939600505E-3</v>
      </c>
      <c r="BG13">
        <v>4.4407577939600505E-3</v>
      </c>
      <c r="BH13">
        <v>3.2902091392914288E-3</v>
      </c>
      <c r="BI13">
        <v>1.2491263466187863E-3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8.8218659018477093E-3</v>
      </c>
    </row>
    <row r="14" spans="1:73" x14ac:dyDescent="0.25">
      <c r="A14">
        <v>1076</v>
      </c>
      <c r="B14">
        <v>405.64086914498142</v>
      </c>
      <c r="C14">
        <v>7.6032749958814254E-4</v>
      </c>
      <c r="D14">
        <v>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4.4407577939600505E-3</v>
      </c>
      <c r="V14">
        <v>1.3265104776153096E-2</v>
      </c>
      <c r="W14">
        <v>1.3265104776153096E-2</v>
      </c>
      <c r="X14">
        <v>1.3265104776153096E-2</v>
      </c>
      <c r="Y14">
        <v>1.3265104776153096E-2</v>
      </c>
      <c r="Z14">
        <v>1.3265104776153096E-2</v>
      </c>
      <c r="AA14">
        <v>1.3265104776153096E-2</v>
      </c>
      <c r="AB14">
        <v>1.3265104776153096E-2</v>
      </c>
      <c r="AC14">
        <v>1.3265104776153096E-2</v>
      </c>
      <c r="AD14">
        <v>1.3265104776153096E-2</v>
      </c>
      <c r="AE14">
        <v>1.3265104776153096E-2</v>
      </c>
      <c r="AF14">
        <v>1.3265104776153096E-2</v>
      </c>
      <c r="AG14">
        <v>1.3265104776153096E-2</v>
      </c>
      <c r="AH14">
        <v>1.3265104776153096E-2</v>
      </c>
      <c r="AI14">
        <v>1.3265104776153096E-2</v>
      </c>
      <c r="AJ14">
        <v>1.3265104776153096E-2</v>
      </c>
      <c r="AK14">
        <v>1.3265104776153096E-2</v>
      </c>
      <c r="AL14">
        <v>1.3265104776153096E-2</v>
      </c>
      <c r="AM14">
        <v>1.3265104776153096E-2</v>
      </c>
      <c r="AN14">
        <v>1.3265104776153096E-2</v>
      </c>
      <c r="AO14">
        <v>1.3265104776153096E-2</v>
      </c>
      <c r="AP14">
        <v>1.3265104776153096E-2</v>
      </c>
      <c r="AQ14">
        <v>1.3265104776153096E-2</v>
      </c>
      <c r="AR14">
        <v>1.3265104776153096E-2</v>
      </c>
      <c r="AS14">
        <v>1.3265104776153096E-2</v>
      </c>
      <c r="AT14">
        <v>1.3265104776153096E-2</v>
      </c>
      <c r="AU14">
        <v>1.3265104776153096E-2</v>
      </c>
      <c r="AV14">
        <v>1.3265104776153096E-2</v>
      </c>
      <c r="AW14">
        <v>1.3265104776153096E-2</v>
      </c>
      <c r="AX14">
        <v>1.3265104776153096E-2</v>
      </c>
      <c r="AY14">
        <v>1.3265104776153096E-2</v>
      </c>
      <c r="AZ14">
        <v>1.3265104776153096E-2</v>
      </c>
      <c r="BA14">
        <v>1.3265104776153096E-2</v>
      </c>
      <c r="BB14">
        <v>1.3265104776153096E-2</v>
      </c>
      <c r="BC14">
        <v>1.3265104776153096E-2</v>
      </c>
      <c r="BD14">
        <v>1.3265104776153096E-2</v>
      </c>
      <c r="BE14">
        <v>6.496070853158847E-3</v>
      </c>
      <c r="BF14">
        <v>5.201085293548193E-3</v>
      </c>
      <c r="BG14">
        <v>5.201085293548193E-3</v>
      </c>
      <c r="BH14">
        <v>4.0505366388795712E-3</v>
      </c>
      <c r="BI14">
        <v>2.0094538462069288E-3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9.1232820913192784E-3</v>
      </c>
    </row>
    <row r="15" spans="1:73" x14ac:dyDescent="0.25">
      <c r="A15">
        <v>1076</v>
      </c>
      <c r="B15">
        <v>461.09927666471191</v>
      </c>
      <c r="C15">
        <v>8.6427795312478081E-4</v>
      </c>
      <c r="D15">
        <v>68</v>
      </c>
      <c r="E15">
        <v>606</v>
      </c>
      <c r="F15">
        <v>-470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4.4407577939600505E-3</v>
      </c>
      <c r="V15">
        <v>1.4129382729277877E-2</v>
      </c>
      <c r="W15">
        <v>1.4129382729277877E-2</v>
      </c>
      <c r="X15">
        <v>1.4129382729277877E-2</v>
      </c>
      <c r="Y15">
        <v>1.4129382729277877E-2</v>
      </c>
      <c r="Z15">
        <v>1.4129382729277877E-2</v>
      </c>
      <c r="AA15">
        <v>1.4129382729277877E-2</v>
      </c>
      <c r="AB15">
        <v>1.4129382729277877E-2</v>
      </c>
      <c r="AC15">
        <v>1.4129382729277877E-2</v>
      </c>
      <c r="AD15">
        <v>1.4129382729277877E-2</v>
      </c>
      <c r="AE15">
        <v>1.4129382729277877E-2</v>
      </c>
      <c r="AF15">
        <v>1.4129382729277877E-2</v>
      </c>
      <c r="AG15">
        <v>1.4129382729277877E-2</v>
      </c>
      <c r="AH15">
        <v>1.4129382729277877E-2</v>
      </c>
      <c r="AI15">
        <v>1.4129382729277877E-2</v>
      </c>
      <c r="AJ15">
        <v>1.4129382729277877E-2</v>
      </c>
      <c r="AK15">
        <v>1.4129382729277877E-2</v>
      </c>
      <c r="AL15">
        <v>1.4129382729277877E-2</v>
      </c>
      <c r="AM15">
        <v>1.4129382729277877E-2</v>
      </c>
      <c r="AN15">
        <v>1.4129382729277877E-2</v>
      </c>
      <c r="AO15">
        <v>1.4129382729277877E-2</v>
      </c>
      <c r="AP15">
        <v>1.4129382729277877E-2</v>
      </c>
      <c r="AQ15">
        <v>1.4129382729277877E-2</v>
      </c>
      <c r="AR15">
        <v>1.4129382729277877E-2</v>
      </c>
      <c r="AS15">
        <v>1.4129382729277877E-2</v>
      </c>
      <c r="AT15">
        <v>1.4129382729277877E-2</v>
      </c>
      <c r="AU15">
        <v>1.4129382729277877E-2</v>
      </c>
      <c r="AV15">
        <v>1.4129382729277877E-2</v>
      </c>
      <c r="AW15">
        <v>1.4129382729277877E-2</v>
      </c>
      <c r="AX15">
        <v>1.4129382729277877E-2</v>
      </c>
      <c r="AY15">
        <v>1.4129382729277877E-2</v>
      </c>
      <c r="AZ15">
        <v>1.4129382729277877E-2</v>
      </c>
      <c r="BA15">
        <v>1.4129382729277877E-2</v>
      </c>
      <c r="BB15">
        <v>1.4129382729277877E-2</v>
      </c>
      <c r="BC15">
        <v>1.4129382729277877E-2</v>
      </c>
      <c r="BD15">
        <v>1.4129382729277877E-2</v>
      </c>
      <c r="BE15">
        <v>7.3603488062836276E-3</v>
      </c>
      <c r="BF15">
        <v>6.0653632466729735E-3</v>
      </c>
      <c r="BG15">
        <v>6.0653632466729735E-3</v>
      </c>
      <c r="BH15">
        <v>4.9148145920043518E-3</v>
      </c>
      <c r="BI15">
        <v>2.8737317993317094E-3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9.5873407431209239E-3</v>
      </c>
    </row>
    <row r="16" spans="1:73" x14ac:dyDescent="0.25">
      <c r="A16">
        <v>1076</v>
      </c>
      <c r="B16">
        <v>449.57624247005572</v>
      </c>
      <c r="C16">
        <v>8.4267934104370807E-4</v>
      </c>
      <c r="D16">
        <v>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4.4407577939600505E-3</v>
      </c>
      <c r="V16">
        <v>1.4972062070321585E-2</v>
      </c>
      <c r="W16">
        <v>1.4972062070321585E-2</v>
      </c>
      <c r="X16">
        <v>1.4972062070321585E-2</v>
      </c>
      <c r="Y16">
        <v>1.4972062070321585E-2</v>
      </c>
      <c r="Z16">
        <v>1.4972062070321585E-2</v>
      </c>
      <c r="AA16">
        <v>1.4972062070321585E-2</v>
      </c>
      <c r="AB16">
        <v>1.4972062070321585E-2</v>
      </c>
      <c r="AC16">
        <v>1.4972062070321585E-2</v>
      </c>
      <c r="AD16">
        <v>1.4972062070321585E-2</v>
      </c>
      <c r="AE16">
        <v>1.4972062070321585E-2</v>
      </c>
      <c r="AF16">
        <v>1.4972062070321585E-2</v>
      </c>
      <c r="AG16">
        <v>1.4972062070321585E-2</v>
      </c>
      <c r="AH16">
        <v>1.4972062070321585E-2</v>
      </c>
      <c r="AI16">
        <v>1.4972062070321585E-2</v>
      </c>
      <c r="AJ16">
        <v>1.4972062070321585E-2</v>
      </c>
      <c r="AK16">
        <v>1.4972062070321585E-2</v>
      </c>
      <c r="AL16">
        <v>1.4972062070321585E-2</v>
      </c>
      <c r="AM16">
        <v>1.4972062070321585E-2</v>
      </c>
      <c r="AN16">
        <v>1.4972062070321585E-2</v>
      </c>
      <c r="AO16">
        <v>1.4972062070321585E-2</v>
      </c>
      <c r="AP16">
        <v>1.4972062070321585E-2</v>
      </c>
      <c r="AQ16">
        <v>1.4972062070321585E-2</v>
      </c>
      <c r="AR16">
        <v>1.4972062070321585E-2</v>
      </c>
      <c r="AS16">
        <v>1.4972062070321585E-2</v>
      </c>
      <c r="AT16">
        <v>1.4972062070321585E-2</v>
      </c>
      <c r="AU16">
        <v>1.4972062070321585E-2</v>
      </c>
      <c r="AV16">
        <v>1.4972062070321585E-2</v>
      </c>
      <c r="AW16">
        <v>1.4972062070321585E-2</v>
      </c>
      <c r="AX16">
        <v>1.4972062070321585E-2</v>
      </c>
      <c r="AY16">
        <v>1.4972062070321585E-2</v>
      </c>
      <c r="AZ16">
        <v>1.4972062070321585E-2</v>
      </c>
      <c r="BA16">
        <v>1.4972062070321585E-2</v>
      </c>
      <c r="BB16">
        <v>1.4972062070321585E-2</v>
      </c>
      <c r="BC16">
        <v>1.4972062070321585E-2</v>
      </c>
      <c r="BD16">
        <v>1.4972062070321585E-2</v>
      </c>
      <c r="BE16">
        <v>8.2030281473273355E-3</v>
      </c>
      <c r="BF16">
        <v>6.9080425877166814E-3</v>
      </c>
      <c r="BG16">
        <v>6.9080425877166814E-3</v>
      </c>
      <c r="BH16">
        <v>5.7574939330480596E-3</v>
      </c>
      <c r="BI16">
        <v>3.7164111403754172E-3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1.0122055546590554E-2</v>
      </c>
    </row>
    <row r="17" spans="1:73" x14ac:dyDescent="0.25">
      <c r="A17">
        <v>1076</v>
      </c>
      <c r="B17">
        <v>432.97011779327136</v>
      </c>
      <c r="C17">
        <v>8.1155305616032846E-4</v>
      </c>
      <c r="D17">
        <v>68</v>
      </c>
      <c r="E17">
        <v>606</v>
      </c>
      <c r="F17">
        <v>-470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4.4407577939600505E-3</v>
      </c>
      <c r="V17">
        <v>1.5783615126481913E-2</v>
      </c>
      <c r="W17">
        <v>1.5783615126481913E-2</v>
      </c>
      <c r="X17">
        <v>1.5783615126481913E-2</v>
      </c>
      <c r="Y17">
        <v>1.5783615126481913E-2</v>
      </c>
      <c r="Z17">
        <v>1.5783615126481913E-2</v>
      </c>
      <c r="AA17">
        <v>1.5783615126481913E-2</v>
      </c>
      <c r="AB17">
        <v>1.5783615126481913E-2</v>
      </c>
      <c r="AC17">
        <v>1.5783615126481913E-2</v>
      </c>
      <c r="AD17">
        <v>1.5783615126481913E-2</v>
      </c>
      <c r="AE17">
        <v>1.5783615126481913E-2</v>
      </c>
      <c r="AF17">
        <v>1.5783615126481913E-2</v>
      </c>
      <c r="AG17">
        <v>1.5783615126481913E-2</v>
      </c>
      <c r="AH17">
        <v>1.5783615126481913E-2</v>
      </c>
      <c r="AI17">
        <v>1.5783615126481913E-2</v>
      </c>
      <c r="AJ17">
        <v>1.5783615126481913E-2</v>
      </c>
      <c r="AK17">
        <v>1.5783615126481913E-2</v>
      </c>
      <c r="AL17">
        <v>1.5783615126481913E-2</v>
      </c>
      <c r="AM17">
        <v>1.5783615126481913E-2</v>
      </c>
      <c r="AN17">
        <v>1.5783615126481913E-2</v>
      </c>
      <c r="AO17">
        <v>1.5783615126481913E-2</v>
      </c>
      <c r="AP17">
        <v>1.5783615126481913E-2</v>
      </c>
      <c r="AQ17">
        <v>1.5783615126481913E-2</v>
      </c>
      <c r="AR17">
        <v>1.5783615126481913E-2</v>
      </c>
      <c r="AS17">
        <v>1.5783615126481913E-2</v>
      </c>
      <c r="AT17">
        <v>1.5783615126481913E-2</v>
      </c>
      <c r="AU17">
        <v>1.5783615126481913E-2</v>
      </c>
      <c r="AV17">
        <v>1.5783615126481913E-2</v>
      </c>
      <c r="AW17">
        <v>1.5783615126481913E-2</v>
      </c>
      <c r="AX17">
        <v>1.5783615126481913E-2</v>
      </c>
      <c r="AY17">
        <v>1.5783615126481913E-2</v>
      </c>
      <c r="AZ17">
        <v>1.5783615126481913E-2</v>
      </c>
      <c r="BA17">
        <v>1.5783615126481913E-2</v>
      </c>
      <c r="BB17">
        <v>1.5783615126481913E-2</v>
      </c>
      <c r="BC17">
        <v>1.5783615126481913E-2</v>
      </c>
      <c r="BD17">
        <v>1.5783615126481913E-2</v>
      </c>
      <c r="BE17">
        <v>9.0145812034876632E-3</v>
      </c>
      <c r="BF17">
        <v>7.71959564387701E-3</v>
      </c>
      <c r="BG17">
        <v>7.71959564387701E-3</v>
      </c>
      <c r="BH17">
        <v>6.5690469892083882E-3</v>
      </c>
      <c r="BI17">
        <v>4.5279641965357458E-3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9.5873407431209222E-3</v>
      </c>
    </row>
    <row r="18" spans="1:73" x14ac:dyDescent="0.25">
      <c r="A18">
        <v>1076</v>
      </c>
      <c r="B18">
        <v>458.81906923226768</v>
      </c>
      <c r="C18">
        <v>8.6000396461048993E-4</v>
      </c>
      <c r="D18">
        <v>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4.4407577939600505E-3</v>
      </c>
      <c r="V18">
        <v>1.6643619091092403E-2</v>
      </c>
      <c r="W18">
        <v>1.6643619091092403E-2</v>
      </c>
      <c r="X18">
        <v>1.6643619091092403E-2</v>
      </c>
      <c r="Y18">
        <v>1.6643619091092403E-2</v>
      </c>
      <c r="Z18">
        <v>1.6643619091092403E-2</v>
      </c>
      <c r="AA18">
        <v>1.6643619091092403E-2</v>
      </c>
      <c r="AB18">
        <v>1.6643619091092403E-2</v>
      </c>
      <c r="AC18">
        <v>1.6643619091092403E-2</v>
      </c>
      <c r="AD18">
        <v>1.6643619091092403E-2</v>
      </c>
      <c r="AE18">
        <v>1.6643619091092403E-2</v>
      </c>
      <c r="AF18">
        <v>1.6643619091092403E-2</v>
      </c>
      <c r="AG18">
        <v>1.6643619091092403E-2</v>
      </c>
      <c r="AH18">
        <v>1.6643619091092403E-2</v>
      </c>
      <c r="AI18">
        <v>1.6643619091092403E-2</v>
      </c>
      <c r="AJ18">
        <v>1.6643619091092403E-2</v>
      </c>
      <c r="AK18">
        <v>1.6643619091092403E-2</v>
      </c>
      <c r="AL18">
        <v>1.6643619091092403E-2</v>
      </c>
      <c r="AM18">
        <v>1.6643619091092403E-2</v>
      </c>
      <c r="AN18">
        <v>1.6643619091092403E-2</v>
      </c>
      <c r="AO18">
        <v>1.6643619091092403E-2</v>
      </c>
      <c r="AP18">
        <v>1.6643619091092403E-2</v>
      </c>
      <c r="AQ18">
        <v>1.6643619091092403E-2</v>
      </c>
      <c r="AR18">
        <v>1.6643619091092403E-2</v>
      </c>
      <c r="AS18">
        <v>1.6643619091092403E-2</v>
      </c>
      <c r="AT18">
        <v>1.6643619091092403E-2</v>
      </c>
      <c r="AU18">
        <v>1.6643619091092403E-2</v>
      </c>
      <c r="AV18">
        <v>1.6643619091092403E-2</v>
      </c>
      <c r="AW18">
        <v>1.6643619091092403E-2</v>
      </c>
      <c r="AX18">
        <v>1.6643619091092403E-2</v>
      </c>
      <c r="AY18">
        <v>1.6643619091092403E-2</v>
      </c>
      <c r="AZ18">
        <v>1.6643619091092403E-2</v>
      </c>
      <c r="BA18">
        <v>1.6643619091092403E-2</v>
      </c>
      <c r="BB18">
        <v>1.6643619091092403E-2</v>
      </c>
      <c r="BC18">
        <v>1.6643619091092403E-2</v>
      </c>
      <c r="BD18">
        <v>1.6643619091092403E-2</v>
      </c>
      <c r="BE18">
        <v>9.8745851680981534E-3</v>
      </c>
      <c r="BF18">
        <v>8.5795996084875002E-3</v>
      </c>
      <c r="BG18">
        <v>8.5795996084875002E-3</v>
      </c>
      <c r="BH18">
        <v>7.4290509538188785E-3</v>
      </c>
      <c r="BI18">
        <v>5.387968161146236E-3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9.1232820913192784E-3</v>
      </c>
    </row>
    <row r="19" spans="1:73" x14ac:dyDescent="0.25">
      <c r="A19">
        <v>1076</v>
      </c>
      <c r="B19">
        <v>455.02954081784389</v>
      </c>
      <c r="C19">
        <v>8.5290092622574754E-4</v>
      </c>
      <c r="D19">
        <v>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5.2936587201857978E-3</v>
      </c>
      <c r="V19">
        <v>1.7496520017318152E-2</v>
      </c>
      <c r="W19">
        <v>1.7496520017318152E-2</v>
      </c>
      <c r="X19">
        <v>1.7496520017318152E-2</v>
      </c>
      <c r="Y19">
        <v>1.7496520017318152E-2</v>
      </c>
      <c r="Z19">
        <v>1.7496520017318152E-2</v>
      </c>
      <c r="AA19">
        <v>1.7496520017318152E-2</v>
      </c>
      <c r="AB19">
        <v>1.7496520017318152E-2</v>
      </c>
      <c r="AC19">
        <v>1.7496520017318152E-2</v>
      </c>
      <c r="AD19">
        <v>1.7496520017318152E-2</v>
      </c>
      <c r="AE19">
        <v>1.7496520017318152E-2</v>
      </c>
      <c r="AF19">
        <v>1.7496520017318152E-2</v>
      </c>
      <c r="AG19">
        <v>1.7496520017318152E-2</v>
      </c>
      <c r="AH19">
        <v>1.7496520017318152E-2</v>
      </c>
      <c r="AI19">
        <v>1.7496520017318152E-2</v>
      </c>
      <c r="AJ19">
        <v>1.7496520017318152E-2</v>
      </c>
      <c r="AK19">
        <v>1.7496520017318152E-2</v>
      </c>
      <c r="AL19">
        <v>1.7496520017318152E-2</v>
      </c>
      <c r="AM19">
        <v>1.7496520017318152E-2</v>
      </c>
      <c r="AN19">
        <v>1.7496520017318152E-2</v>
      </c>
      <c r="AO19">
        <v>1.7496520017318152E-2</v>
      </c>
      <c r="AP19">
        <v>1.7496520017318152E-2</v>
      </c>
      <c r="AQ19">
        <v>1.7496520017318152E-2</v>
      </c>
      <c r="AR19">
        <v>1.7496520017318152E-2</v>
      </c>
      <c r="AS19">
        <v>1.7496520017318152E-2</v>
      </c>
      <c r="AT19">
        <v>1.7496520017318152E-2</v>
      </c>
      <c r="AU19">
        <v>1.7496520017318152E-2</v>
      </c>
      <c r="AV19">
        <v>1.7496520017318152E-2</v>
      </c>
      <c r="AW19">
        <v>1.7496520017318152E-2</v>
      </c>
      <c r="AX19">
        <v>1.7496520017318152E-2</v>
      </c>
      <c r="AY19">
        <v>1.7496520017318152E-2</v>
      </c>
      <c r="AZ19">
        <v>1.7496520017318152E-2</v>
      </c>
      <c r="BA19">
        <v>1.7496520017318152E-2</v>
      </c>
      <c r="BB19">
        <v>1.7496520017318152E-2</v>
      </c>
      <c r="BC19">
        <v>1.7496520017318152E-2</v>
      </c>
      <c r="BD19">
        <v>1.7496520017318152E-2</v>
      </c>
      <c r="BE19">
        <v>1.0727486094323901E-2</v>
      </c>
      <c r="BF19">
        <v>9.4325005347132476E-3</v>
      </c>
      <c r="BG19">
        <v>9.4325005347132476E-3</v>
      </c>
      <c r="BH19">
        <v>8.2819518800446267E-3</v>
      </c>
      <c r="BI19">
        <v>6.2408690873719834E-3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8.8218659018477093E-3</v>
      </c>
    </row>
    <row r="20" spans="1:73" x14ac:dyDescent="0.25">
      <c r="A20">
        <v>1076</v>
      </c>
      <c r="B20">
        <v>434.1283678996283</v>
      </c>
      <c r="C20">
        <v>8.1372406375411542E-4</v>
      </c>
      <c r="D20">
        <v>47</v>
      </c>
      <c r="E20">
        <v>585</v>
      </c>
      <c r="F20">
        <v>-491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6.1073827839399136E-3</v>
      </c>
      <c r="V20">
        <v>1.8310244081072267E-2</v>
      </c>
      <c r="W20">
        <v>1.8310244081072267E-2</v>
      </c>
      <c r="X20">
        <v>1.8310244081072267E-2</v>
      </c>
      <c r="Y20">
        <v>1.8310244081072267E-2</v>
      </c>
      <c r="Z20">
        <v>1.8310244081072267E-2</v>
      </c>
      <c r="AA20">
        <v>1.8310244081072267E-2</v>
      </c>
      <c r="AB20">
        <v>1.8310244081072267E-2</v>
      </c>
      <c r="AC20">
        <v>1.8310244081072267E-2</v>
      </c>
      <c r="AD20">
        <v>1.8310244081072267E-2</v>
      </c>
      <c r="AE20">
        <v>1.8310244081072267E-2</v>
      </c>
      <c r="AF20">
        <v>1.8310244081072267E-2</v>
      </c>
      <c r="AG20">
        <v>1.8310244081072267E-2</v>
      </c>
      <c r="AH20">
        <v>1.8310244081072267E-2</v>
      </c>
      <c r="AI20">
        <v>1.8310244081072267E-2</v>
      </c>
      <c r="AJ20">
        <v>1.8310244081072267E-2</v>
      </c>
      <c r="AK20">
        <v>1.8310244081072267E-2</v>
      </c>
      <c r="AL20">
        <v>1.8310244081072267E-2</v>
      </c>
      <c r="AM20">
        <v>1.8310244081072267E-2</v>
      </c>
      <c r="AN20">
        <v>1.8310244081072267E-2</v>
      </c>
      <c r="AO20">
        <v>1.8310244081072267E-2</v>
      </c>
      <c r="AP20">
        <v>1.8310244081072267E-2</v>
      </c>
      <c r="AQ20">
        <v>1.8310244081072267E-2</v>
      </c>
      <c r="AR20">
        <v>1.8310244081072267E-2</v>
      </c>
      <c r="AS20">
        <v>1.8310244081072267E-2</v>
      </c>
      <c r="AT20">
        <v>1.8310244081072267E-2</v>
      </c>
      <c r="AU20">
        <v>1.8310244081072267E-2</v>
      </c>
      <c r="AV20">
        <v>1.8310244081072267E-2</v>
      </c>
      <c r="AW20">
        <v>1.8310244081072267E-2</v>
      </c>
      <c r="AX20">
        <v>1.8310244081072267E-2</v>
      </c>
      <c r="AY20">
        <v>1.8310244081072267E-2</v>
      </c>
      <c r="AZ20">
        <v>1.8310244081072267E-2</v>
      </c>
      <c r="BA20">
        <v>1.8310244081072267E-2</v>
      </c>
      <c r="BB20">
        <v>1.8310244081072267E-2</v>
      </c>
      <c r="BC20">
        <v>1.8310244081072267E-2</v>
      </c>
      <c r="BD20">
        <v>1.8310244081072267E-2</v>
      </c>
      <c r="BE20">
        <v>1.1541210158078016E-2</v>
      </c>
      <c r="BF20">
        <v>1.0246224598467362E-2</v>
      </c>
      <c r="BG20">
        <v>1.0246224598467362E-2</v>
      </c>
      <c r="BH20">
        <v>9.0956759437987415E-3</v>
      </c>
      <c r="BI20">
        <v>6.2408690873719834E-3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8.5204497123761401E-3</v>
      </c>
    </row>
    <row r="21" spans="1:73" x14ac:dyDescent="0.25">
      <c r="A21">
        <v>1076</v>
      </c>
      <c r="B21">
        <v>645.39275933277884</v>
      </c>
      <c r="C21">
        <v>1.2097150466867711E-3</v>
      </c>
      <c r="D21">
        <v>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7.3170978306266845E-3</v>
      </c>
      <c r="V21">
        <v>1.9519959127759039E-2</v>
      </c>
      <c r="W21">
        <v>1.9519959127759039E-2</v>
      </c>
      <c r="X21">
        <v>1.9519959127759039E-2</v>
      </c>
      <c r="Y21">
        <v>1.9519959127759039E-2</v>
      </c>
      <c r="Z21">
        <v>1.9519959127759039E-2</v>
      </c>
      <c r="AA21">
        <v>1.9519959127759039E-2</v>
      </c>
      <c r="AB21">
        <v>1.9519959127759039E-2</v>
      </c>
      <c r="AC21">
        <v>1.9519959127759039E-2</v>
      </c>
      <c r="AD21">
        <v>1.9519959127759039E-2</v>
      </c>
      <c r="AE21">
        <v>1.9519959127759039E-2</v>
      </c>
      <c r="AF21">
        <v>1.9519959127759039E-2</v>
      </c>
      <c r="AG21">
        <v>1.9519959127759039E-2</v>
      </c>
      <c r="AH21">
        <v>1.9519959127759039E-2</v>
      </c>
      <c r="AI21">
        <v>1.9519959127759039E-2</v>
      </c>
      <c r="AJ21">
        <v>1.9519959127759039E-2</v>
      </c>
      <c r="AK21">
        <v>1.9519959127759039E-2</v>
      </c>
      <c r="AL21">
        <v>1.9519959127759039E-2</v>
      </c>
      <c r="AM21">
        <v>1.9519959127759039E-2</v>
      </c>
      <c r="AN21">
        <v>1.9519959127759039E-2</v>
      </c>
      <c r="AO21">
        <v>1.9519959127759039E-2</v>
      </c>
      <c r="AP21">
        <v>1.9519959127759039E-2</v>
      </c>
      <c r="AQ21">
        <v>1.9519959127759039E-2</v>
      </c>
      <c r="AR21">
        <v>1.9519959127759039E-2</v>
      </c>
      <c r="AS21">
        <v>1.9519959127759039E-2</v>
      </c>
      <c r="AT21">
        <v>1.9519959127759039E-2</v>
      </c>
      <c r="AU21">
        <v>1.9519959127759039E-2</v>
      </c>
      <c r="AV21">
        <v>1.9519959127759039E-2</v>
      </c>
      <c r="AW21">
        <v>1.9519959127759039E-2</v>
      </c>
      <c r="AX21">
        <v>1.9519959127759039E-2</v>
      </c>
      <c r="AY21">
        <v>1.9519959127759039E-2</v>
      </c>
      <c r="AZ21">
        <v>1.9519959127759039E-2</v>
      </c>
      <c r="BA21">
        <v>1.9519959127759039E-2</v>
      </c>
      <c r="BB21">
        <v>1.9519959127759039E-2</v>
      </c>
      <c r="BC21">
        <v>1.9519959127759039E-2</v>
      </c>
      <c r="BD21">
        <v>1.9519959127759039E-2</v>
      </c>
      <c r="BE21">
        <v>1.2750925204764786E-2</v>
      </c>
      <c r="BF21">
        <v>1.1455939645154133E-2</v>
      </c>
      <c r="BG21">
        <v>1.1455939645154133E-2</v>
      </c>
      <c r="BH21">
        <v>1.0305390990485512E-2</v>
      </c>
      <c r="BI21">
        <v>6.2408690873719834E-3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1.7171691046862954E-3</v>
      </c>
      <c r="BU21">
        <v>8.2190335229045709E-3</v>
      </c>
    </row>
    <row r="22" spans="1:73" x14ac:dyDescent="0.25">
      <c r="A22">
        <v>1167</v>
      </c>
      <c r="B22">
        <v>804.46197433744646</v>
      </c>
      <c r="C22">
        <v>1.5078721302194966E-3</v>
      </c>
      <c r="D22">
        <v>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1.5078721302194966E-3</v>
      </c>
      <c r="T22">
        <v>1.5078721302194966E-3</v>
      </c>
      <c r="U22">
        <v>8.8249699608461806E-3</v>
      </c>
      <c r="V22">
        <v>2.1027831257978535E-2</v>
      </c>
      <c r="W22">
        <v>2.1027831257978535E-2</v>
      </c>
      <c r="X22">
        <v>2.1027831257978535E-2</v>
      </c>
      <c r="Y22">
        <v>2.1027831257978535E-2</v>
      </c>
      <c r="Z22">
        <v>2.1027831257978535E-2</v>
      </c>
      <c r="AA22">
        <v>2.1027831257978535E-2</v>
      </c>
      <c r="AB22">
        <v>2.1027831257978535E-2</v>
      </c>
      <c r="AC22">
        <v>2.1027831257978535E-2</v>
      </c>
      <c r="AD22">
        <v>2.1027831257978535E-2</v>
      </c>
      <c r="AE22">
        <v>2.1027831257978535E-2</v>
      </c>
      <c r="AF22">
        <v>2.1027831257978535E-2</v>
      </c>
      <c r="AG22">
        <v>2.1027831257978535E-2</v>
      </c>
      <c r="AH22">
        <v>2.1027831257978535E-2</v>
      </c>
      <c r="AI22">
        <v>2.1027831257978535E-2</v>
      </c>
      <c r="AJ22">
        <v>2.1027831257978535E-2</v>
      </c>
      <c r="AK22">
        <v>2.1027831257978535E-2</v>
      </c>
      <c r="AL22">
        <v>2.1027831257978535E-2</v>
      </c>
      <c r="AM22">
        <v>2.1027831257978535E-2</v>
      </c>
      <c r="AN22">
        <v>2.1027831257978535E-2</v>
      </c>
      <c r="AO22">
        <v>2.1027831257978535E-2</v>
      </c>
      <c r="AP22">
        <v>2.1027831257978535E-2</v>
      </c>
      <c r="AQ22">
        <v>2.1027831257978535E-2</v>
      </c>
      <c r="AR22">
        <v>2.1027831257978535E-2</v>
      </c>
      <c r="AS22">
        <v>2.1027831257978535E-2</v>
      </c>
      <c r="AT22">
        <v>2.1027831257978535E-2</v>
      </c>
      <c r="AU22">
        <v>2.1027831257978535E-2</v>
      </c>
      <c r="AV22">
        <v>2.1027831257978535E-2</v>
      </c>
      <c r="AW22">
        <v>2.1027831257978535E-2</v>
      </c>
      <c r="AX22">
        <v>2.1027831257978535E-2</v>
      </c>
      <c r="AY22">
        <v>2.1027831257978535E-2</v>
      </c>
      <c r="AZ22">
        <v>2.1027831257978535E-2</v>
      </c>
      <c r="BA22">
        <v>2.1027831257978535E-2</v>
      </c>
      <c r="BB22">
        <v>2.1027831257978535E-2</v>
      </c>
      <c r="BC22">
        <v>2.1027831257978535E-2</v>
      </c>
      <c r="BD22">
        <v>2.1027831257978535E-2</v>
      </c>
      <c r="BE22">
        <v>1.4258797334984284E-2</v>
      </c>
      <c r="BF22">
        <v>1.296381177537363E-2</v>
      </c>
      <c r="BG22">
        <v>1.296381177537363E-2</v>
      </c>
      <c r="BH22">
        <v>1.1813263120705009E-2</v>
      </c>
      <c r="BI22">
        <v>7.7487412175914795E-3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1.9519959127759039E-2</v>
      </c>
      <c r="BU22">
        <v>1.1097756054958611E-2</v>
      </c>
    </row>
    <row r="23" spans="1:73" x14ac:dyDescent="0.25">
      <c r="A23">
        <v>1167</v>
      </c>
      <c r="B23">
        <v>833.96899123400181</v>
      </c>
      <c r="C23">
        <v>1.5631796647501072E-3</v>
      </c>
      <c r="D23">
        <v>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1.5631796647501072E-3</v>
      </c>
      <c r="S23">
        <v>3.071051794969604E-3</v>
      </c>
      <c r="T23">
        <v>3.071051794969604E-3</v>
      </c>
      <c r="U23">
        <v>1.0388149625596288E-2</v>
      </c>
      <c r="V23">
        <v>2.2591010922728642E-2</v>
      </c>
      <c r="W23">
        <v>2.2591010922728642E-2</v>
      </c>
      <c r="X23">
        <v>2.2591010922728642E-2</v>
      </c>
      <c r="Y23">
        <v>2.2591010922728642E-2</v>
      </c>
      <c r="Z23">
        <v>2.2591010922728642E-2</v>
      </c>
      <c r="AA23">
        <v>2.2591010922728642E-2</v>
      </c>
      <c r="AB23">
        <v>2.2591010922728642E-2</v>
      </c>
      <c r="AC23">
        <v>2.2591010922728642E-2</v>
      </c>
      <c r="AD23">
        <v>2.2591010922728642E-2</v>
      </c>
      <c r="AE23">
        <v>2.2591010922728642E-2</v>
      </c>
      <c r="AF23">
        <v>2.2591010922728642E-2</v>
      </c>
      <c r="AG23">
        <v>2.2591010922728642E-2</v>
      </c>
      <c r="AH23">
        <v>2.2591010922728642E-2</v>
      </c>
      <c r="AI23">
        <v>2.2591010922728642E-2</v>
      </c>
      <c r="AJ23">
        <v>2.2591010922728642E-2</v>
      </c>
      <c r="AK23">
        <v>2.2591010922728642E-2</v>
      </c>
      <c r="AL23">
        <v>2.2591010922728642E-2</v>
      </c>
      <c r="AM23">
        <v>2.2591010922728642E-2</v>
      </c>
      <c r="AN23">
        <v>2.2591010922728642E-2</v>
      </c>
      <c r="AO23">
        <v>2.2591010922728642E-2</v>
      </c>
      <c r="AP23">
        <v>2.2591010922728642E-2</v>
      </c>
      <c r="AQ23">
        <v>2.2591010922728642E-2</v>
      </c>
      <c r="AR23">
        <v>2.2591010922728642E-2</v>
      </c>
      <c r="AS23">
        <v>2.2591010922728642E-2</v>
      </c>
      <c r="AT23">
        <v>2.2591010922728642E-2</v>
      </c>
      <c r="AU23">
        <v>2.2591010922728642E-2</v>
      </c>
      <c r="AV23">
        <v>2.2591010922728642E-2</v>
      </c>
      <c r="AW23">
        <v>2.2591010922728642E-2</v>
      </c>
      <c r="AX23">
        <v>2.2591010922728642E-2</v>
      </c>
      <c r="AY23">
        <v>2.2591010922728642E-2</v>
      </c>
      <c r="AZ23">
        <v>2.2591010922728642E-2</v>
      </c>
      <c r="BA23">
        <v>2.2591010922728642E-2</v>
      </c>
      <c r="BB23">
        <v>2.2591010922728642E-2</v>
      </c>
      <c r="BC23">
        <v>2.2591010922728642E-2</v>
      </c>
      <c r="BD23">
        <v>2.2591010922728642E-2</v>
      </c>
      <c r="BE23">
        <v>1.5821976999734391E-2</v>
      </c>
      <c r="BF23">
        <v>1.4526991440123737E-2</v>
      </c>
      <c r="BG23">
        <v>1.4526991440123737E-2</v>
      </c>
      <c r="BH23">
        <v>1.3376442785455116E-2</v>
      </c>
      <c r="BI23">
        <v>9.3119208823415865E-3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1.9519959127759036E-2</v>
      </c>
      <c r="BU23">
        <v>9.5766026481047452E-3</v>
      </c>
    </row>
    <row r="24" spans="1:73" x14ac:dyDescent="0.25">
      <c r="A24">
        <v>1167</v>
      </c>
      <c r="B24">
        <v>763.35407176388185</v>
      </c>
      <c r="C24">
        <v>1.4308200598919867E-3</v>
      </c>
      <c r="D24">
        <v>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2.993999724642094E-3</v>
      </c>
      <c r="S24">
        <v>4.5018718548615905E-3</v>
      </c>
      <c r="T24">
        <v>4.5018718548615905E-3</v>
      </c>
      <c r="U24">
        <v>1.1818969685488274E-2</v>
      </c>
      <c r="V24">
        <v>2.4021830982620628E-2</v>
      </c>
      <c r="W24">
        <v>2.4021830982620628E-2</v>
      </c>
      <c r="X24">
        <v>2.4021830982620628E-2</v>
      </c>
      <c r="Y24">
        <v>2.4021830982620628E-2</v>
      </c>
      <c r="Z24">
        <v>2.4021830982620628E-2</v>
      </c>
      <c r="AA24">
        <v>2.4021830982620628E-2</v>
      </c>
      <c r="AB24">
        <v>2.4021830982620628E-2</v>
      </c>
      <c r="AC24">
        <v>2.4021830982620628E-2</v>
      </c>
      <c r="AD24">
        <v>2.4021830982620628E-2</v>
      </c>
      <c r="AE24">
        <v>2.4021830982620628E-2</v>
      </c>
      <c r="AF24">
        <v>2.4021830982620628E-2</v>
      </c>
      <c r="AG24">
        <v>2.4021830982620628E-2</v>
      </c>
      <c r="AH24">
        <v>2.4021830982620628E-2</v>
      </c>
      <c r="AI24">
        <v>2.4021830982620628E-2</v>
      </c>
      <c r="AJ24">
        <v>2.4021830982620628E-2</v>
      </c>
      <c r="AK24">
        <v>2.4021830982620628E-2</v>
      </c>
      <c r="AL24">
        <v>2.4021830982620628E-2</v>
      </c>
      <c r="AM24">
        <v>2.4021830982620628E-2</v>
      </c>
      <c r="AN24">
        <v>2.4021830982620628E-2</v>
      </c>
      <c r="AO24">
        <v>2.4021830982620628E-2</v>
      </c>
      <c r="AP24">
        <v>2.4021830982620628E-2</v>
      </c>
      <c r="AQ24">
        <v>2.4021830982620628E-2</v>
      </c>
      <c r="AR24">
        <v>2.4021830982620628E-2</v>
      </c>
      <c r="AS24">
        <v>2.4021830982620628E-2</v>
      </c>
      <c r="AT24">
        <v>2.4021830982620628E-2</v>
      </c>
      <c r="AU24">
        <v>2.4021830982620628E-2</v>
      </c>
      <c r="AV24">
        <v>2.4021830982620628E-2</v>
      </c>
      <c r="AW24">
        <v>2.4021830982620628E-2</v>
      </c>
      <c r="AX24">
        <v>2.4021830982620628E-2</v>
      </c>
      <c r="AY24">
        <v>2.4021830982620628E-2</v>
      </c>
      <c r="AZ24">
        <v>2.4021830982620628E-2</v>
      </c>
      <c r="BA24">
        <v>2.4021830982620628E-2</v>
      </c>
      <c r="BB24">
        <v>2.4021830982620628E-2</v>
      </c>
      <c r="BC24">
        <v>2.4021830982620628E-2</v>
      </c>
      <c r="BD24">
        <v>2.4021830982620628E-2</v>
      </c>
      <c r="BE24">
        <v>1.7252797059626377E-2</v>
      </c>
      <c r="BF24">
        <v>1.5957811500015726E-2</v>
      </c>
      <c r="BG24">
        <v>1.5957811500015726E-2</v>
      </c>
      <c r="BH24">
        <v>1.4807262845347103E-2</v>
      </c>
      <c r="BI24">
        <v>1.0742740942233573E-2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1.9519959127759036E-2</v>
      </c>
      <c r="BU24">
        <v>8.8864550853059027E-3</v>
      </c>
    </row>
    <row r="25" spans="1:73" x14ac:dyDescent="0.25">
      <c r="A25">
        <v>1167</v>
      </c>
      <c r="B25">
        <v>911.14645716763494</v>
      </c>
      <c r="C25">
        <v>1.7078400137468827E-3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4.7018397383889769E-3</v>
      </c>
      <c r="S25">
        <v>6.209711868608473E-3</v>
      </c>
      <c r="T25">
        <v>6.209711868608473E-3</v>
      </c>
      <c r="U25">
        <v>1.3526809699235157E-2</v>
      </c>
      <c r="V25">
        <v>2.5729670996367512E-2</v>
      </c>
      <c r="W25">
        <v>2.5729670996367512E-2</v>
      </c>
      <c r="X25">
        <v>2.5729670996367512E-2</v>
      </c>
      <c r="Y25">
        <v>2.5729670996367512E-2</v>
      </c>
      <c r="Z25">
        <v>2.5729670996367512E-2</v>
      </c>
      <c r="AA25">
        <v>2.5729670996367512E-2</v>
      </c>
      <c r="AB25">
        <v>2.5729670996367512E-2</v>
      </c>
      <c r="AC25">
        <v>2.5729670996367512E-2</v>
      </c>
      <c r="AD25">
        <v>2.5729670996367512E-2</v>
      </c>
      <c r="AE25">
        <v>2.5729670996367512E-2</v>
      </c>
      <c r="AF25">
        <v>2.5729670996367512E-2</v>
      </c>
      <c r="AG25">
        <v>2.5729670996367512E-2</v>
      </c>
      <c r="AH25">
        <v>2.5729670996367512E-2</v>
      </c>
      <c r="AI25">
        <v>2.5729670996367512E-2</v>
      </c>
      <c r="AJ25">
        <v>2.5729670996367512E-2</v>
      </c>
      <c r="AK25">
        <v>2.5729670996367512E-2</v>
      </c>
      <c r="AL25">
        <v>2.5729670996367512E-2</v>
      </c>
      <c r="AM25">
        <v>2.5729670996367512E-2</v>
      </c>
      <c r="AN25">
        <v>2.5729670996367512E-2</v>
      </c>
      <c r="AO25">
        <v>2.5729670996367512E-2</v>
      </c>
      <c r="AP25">
        <v>2.5729670996367512E-2</v>
      </c>
      <c r="AQ25">
        <v>2.5729670996367512E-2</v>
      </c>
      <c r="AR25">
        <v>2.5729670996367512E-2</v>
      </c>
      <c r="AS25">
        <v>2.5729670996367512E-2</v>
      </c>
      <c r="AT25">
        <v>2.5729670996367512E-2</v>
      </c>
      <c r="AU25">
        <v>2.5729670996367512E-2</v>
      </c>
      <c r="AV25">
        <v>2.5729670996367512E-2</v>
      </c>
      <c r="AW25">
        <v>2.5729670996367512E-2</v>
      </c>
      <c r="AX25">
        <v>2.5729670996367512E-2</v>
      </c>
      <c r="AY25">
        <v>2.5729670996367512E-2</v>
      </c>
      <c r="AZ25">
        <v>2.5729670996367512E-2</v>
      </c>
      <c r="BA25">
        <v>2.5729670996367512E-2</v>
      </c>
      <c r="BB25">
        <v>2.5729670996367512E-2</v>
      </c>
      <c r="BC25">
        <v>2.5729670996367512E-2</v>
      </c>
      <c r="BD25">
        <v>2.5729670996367512E-2</v>
      </c>
      <c r="BE25">
        <v>1.8960637073373261E-2</v>
      </c>
      <c r="BF25">
        <v>1.766565151376261E-2</v>
      </c>
      <c r="BG25">
        <v>1.766565151376261E-2</v>
      </c>
      <c r="BH25">
        <v>1.6515102859093987E-2</v>
      </c>
      <c r="BI25">
        <v>1.0742740942233573E-2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2.0033493423604751E-2</v>
      </c>
      <c r="BU25">
        <v>8.4558605289179467E-3</v>
      </c>
    </row>
    <row r="26" spans="1:73" x14ac:dyDescent="0.25">
      <c r="A26">
        <v>1167</v>
      </c>
      <c r="B26">
        <v>750.45967776030841</v>
      </c>
      <c r="C26">
        <v>1.4066509904091548E-3</v>
      </c>
      <c r="D26">
        <v>-10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1.4066509904091548E-3</v>
      </c>
      <c r="R26">
        <v>6.1084907287981315E-3</v>
      </c>
      <c r="S26">
        <v>7.6163628590176276E-3</v>
      </c>
      <c r="T26">
        <v>7.6163628590176276E-3</v>
      </c>
      <c r="U26">
        <v>1.4933460689644311E-2</v>
      </c>
      <c r="V26">
        <v>2.7136321986776669E-2</v>
      </c>
      <c r="W26">
        <v>2.7136321986776669E-2</v>
      </c>
      <c r="X26">
        <v>2.7136321986776669E-2</v>
      </c>
      <c r="Y26">
        <v>2.7136321986776669E-2</v>
      </c>
      <c r="Z26">
        <v>2.7136321986776669E-2</v>
      </c>
      <c r="AA26">
        <v>2.7136321986776669E-2</v>
      </c>
      <c r="AB26">
        <v>2.7136321986776669E-2</v>
      </c>
      <c r="AC26">
        <v>2.7136321986776669E-2</v>
      </c>
      <c r="AD26">
        <v>2.7136321986776669E-2</v>
      </c>
      <c r="AE26">
        <v>2.7136321986776669E-2</v>
      </c>
      <c r="AF26">
        <v>2.7136321986776669E-2</v>
      </c>
      <c r="AG26">
        <v>2.7136321986776669E-2</v>
      </c>
      <c r="AH26">
        <v>2.7136321986776669E-2</v>
      </c>
      <c r="AI26">
        <v>2.7136321986776669E-2</v>
      </c>
      <c r="AJ26">
        <v>2.7136321986776669E-2</v>
      </c>
      <c r="AK26">
        <v>2.7136321986776669E-2</v>
      </c>
      <c r="AL26">
        <v>2.7136321986776669E-2</v>
      </c>
      <c r="AM26">
        <v>2.7136321986776669E-2</v>
      </c>
      <c r="AN26">
        <v>2.7136321986776669E-2</v>
      </c>
      <c r="AO26">
        <v>2.7136321986776669E-2</v>
      </c>
      <c r="AP26">
        <v>2.7136321986776669E-2</v>
      </c>
      <c r="AQ26">
        <v>2.7136321986776669E-2</v>
      </c>
      <c r="AR26">
        <v>2.7136321986776669E-2</v>
      </c>
      <c r="AS26">
        <v>2.7136321986776669E-2</v>
      </c>
      <c r="AT26">
        <v>2.7136321986776669E-2</v>
      </c>
      <c r="AU26">
        <v>2.7136321986776669E-2</v>
      </c>
      <c r="AV26">
        <v>2.7136321986776669E-2</v>
      </c>
      <c r="AW26">
        <v>2.7136321986776669E-2</v>
      </c>
      <c r="AX26">
        <v>2.7136321986776669E-2</v>
      </c>
      <c r="AY26">
        <v>2.7136321986776669E-2</v>
      </c>
      <c r="AZ26">
        <v>2.7136321986776669E-2</v>
      </c>
      <c r="BA26">
        <v>2.7136321986776669E-2</v>
      </c>
      <c r="BB26">
        <v>2.7136321986776669E-2</v>
      </c>
      <c r="BC26">
        <v>2.7136321986776669E-2</v>
      </c>
      <c r="BD26">
        <v>2.7136321986776669E-2</v>
      </c>
      <c r="BE26">
        <v>2.0367288063782418E-2</v>
      </c>
      <c r="BF26">
        <v>1.9072302504171766E-2</v>
      </c>
      <c r="BG26">
        <v>1.9072302504171766E-2</v>
      </c>
      <c r="BH26">
        <v>1.7921753849503144E-2</v>
      </c>
      <c r="BI26">
        <v>1.0742740942233573E-2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2.0597816825633008E-2</v>
      </c>
      <c r="BU26">
        <v>8.0640194826049026E-3</v>
      </c>
    </row>
    <row r="27" spans="1:73" x14ac:dyDescent="0.25">
      <c r="A27">
        <v>1154</v>
      </c>
      <c r="B27">
        <v>1090.6387054653724</v>
      </c>
      <c r="C27">
        <v>2.0442777416102838E-3</v>
      </c>
      <c r="D27">
        <v>-20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3.4509287320194388E-3</v>
      </c>
      <c r="R27">
        <v>8.1527684704084148E-3</v>
      </c>
      <c r="S27">
        <v>9.6606406006279118E-3</v>
      </c>
      <c r="T27">
        <v>9.6606406006279118E-3</v>
      </c>
      <c r="U27">
        <v>1.6977738431254594E-2</v>
      </c>
      <c r="V27">
        <v>2.9180599728386953E-2</v>
      </c>
      <c r="W27">
        <v>2.9180599728386953E-2</v>
      </c>
      <c r="X27">
        <v>2.9180599728386953E-2</v>
      </c>
      <c r="Y27">
        <v>2.9180599728386953E-2</v>
      </c>
      <c r="Z27">
        <v>2.9180599728386953E-2</v>
      </c>
      <c r="AA27">
        <v>2.9180599728386953E-2</v>
      </c>
      <c r="AB27">
        <v>2.9180599728386953E-2</v>
      </c>
      <c r="AC27">
        <v>2.9180599728386953E-2</v>
      </c>
      <c r="AD27">
        <v>2.9180599728386953E-2</v>
      </c>
      <c r="AE27">
        <v>2.9180599728386953E-2</v>
      </c>
      <c r="AF27">
        <v>2.9180599728386953E-2</v>
      </c>
      <c r="AG27">
        <v>2.9180599728386953E-2</v>
      </c>
      <c r="AH27">
        <v>2.9180599728386953E-2</v>
      </c>
      <c r="AI27">
        <v>2.9180599728386953E-2</v>
      </c>
      <c r="AJ27">
        <v>2.9180599728386953E-2</v>
      </c>
      <c r="AK27">
        <v>2.9180599728386953E-2</v>
      </c>
      <c r="AL27">
        <v>2.9180599728386953E-2</v>
      </c>
      <c r="AM27">
        <v>2.9180599728386953E-2</v>
      </c>
      <c r="AN27">
        <v>2.9180599728386953E-2</v>
      </c>
      <c r="AO27">
        <v>2.9180599728386953E-2</v>
      </c>
      <c r="AP27">
        <v>2.9180599728386953E-2</v>
      </c>
      <c r="AQ27">
        <v>2.9180599728386953E-2</v>
      </c>
      <c r="AR27">
        <v>2.9180599728386953E-2</v>
      </c>
      <c r="AS27">
        <v>2.9180599728386953E-2</v>
      </c>
      <c r="AT27">
        <v>2.9180599728386953E-2</v>
      </c>
      <c r="AU27">
        <v>2.9180599728386953E-2</v>
      </c>
      <c r="AV27">
        <v>2.9180599728386953E-2</v>
      </c>
      <c r="AW27">
        <v>2.9180599728386953E-2</v>
      </c>
      <c r="AX27">
        <v>2.9180599728386953E-2</v>
      </c>
      <c r="AY27">
        <v>2.9180599728386953E-2</v>
      </c>
      <c r="AZ27">
        <v>2.9180599728386953E-2</v>
      </c>
      <c r="BA27">
        <v>2.9180599728386953E-2</v>
      </c>
      <c r="BB27">
        <v>2.9180599728386953E-2</v>
      </c>
      <c r="BC27">
        <v>2.9180599728386953E-2</v>
      </c>
      <c r="BD27">
        <v>2.9180599728386953E-2</v>
      </c>
      <c r="BE27">
        <v>2.2411565805392702E-2</v>
      </c>
      <c r="BF27">
        <v>2.111658024578205E-2</v>
      </c>
      <c r="BG27">
        <v>2.111658024578205E-2</v>
      </c>
      <c r="BH27">
        <v>1.7921753849503144E-2</v>
      </c>
      <c r="BI27">
        <v>1.0742740942233573E-2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2.0795330016342897E-2</v>
      </c>
      <c r="BU27">
        <v>8.0640194826049026E-3</v>
      </c>
    </row>
    <row r="28" spans="1:73" x14ac:dyDescent="0.25">
      <c r="A28">
        <v>1154</v>
      </c>
      <c r="B28">
        <v>1090.7563707560139</v>
      </c>
      <c r="C28">
        <v>2.0444982917644395E-3</v>
      </c>
      <c r="D28">
        <v>-30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5.4954270237838783E-3</v>
      </c>
      <c r="R28">
        <v>1.0197266762172854E-2</v>
      </c>
      <c r="S28">
        <v>1.1705138892392351E-2</v>
      </c>
      <c r="T28">
        <v>1.1705138892392351E-2</v>
      </c>
      <c r="U28">
        <v>1.9022236723019031E-2</v>
      </c>
      <c r="V28">
        <v>3.1225098020151394E-2</v>
      </c>
      <c r="W28">
        <v>3.1225098020151394E-2</v>
      </c>
      <c r="X28">
        <v>3.1225098020151394E-2</v>
      </c>
      <c r="Y28">
        <v>3.1225098020151394E-2</v>
      </c>
      <c r="Z28">
        <v>3.1225098020151394E-2</v>
      </c>
      <c r="AA28">
        <v>3.1225098020151394E-2</v>
      </c>
      <c r="AB28">
        <v>3.1225098020151394E-2</v>
      </c>
      <c r="AC28">
        <v>3.1225098020151394E-2</v>
      </c>
      <c r="AD28">
        <v>3.1225098020151394E-2</v>
      </c>
      <c r="AE28">
        <v>3.1225098020151394E-2</v>
      </c>
      <c r="AF28">
        <v>3.1225098020151394E-2</v>
      </c>
      <c r="AG28">
        <v>3.1225098020151394E-2</v>
      </c>
      <c r="AH28">
        <v>3.1225098020151394E-2</v>
      </c>
      <c r="AI28">
        <v>3.1225098020151394E-2</v>
      </c>
      <c r="AJ28">
        <v>3.1225098020151394E-2</v>
      </c>
      <c r="AK28">
        <v>3.1225098020151394E-2</v>
      </c>
      <c r="AL28">
        <v>3.1225098020151394E-2</v>
      </c>
      <c r="AM28">
        <v>3.1225098020151394E-2</v>
      </c>
      <c r="AN28">
        <v>3.1225098020151394E-2</v>
      </c>
      <c r="AO28">
        <v>3.1225098020151394E-2</v>
      </c>
      <c r="AP28">
        <v>3.1225098020151394E-2</v>
      </c>
      <c r="AQ28">
        <v>3.1225098020151394E-2</v>
      </c>
      <c r="AR28">
        <v>3.1225098020151394E-2</v>
      </c>
      <c r="AS28">
        <v>3.1225098020151394E-2</v>
      </c>
      <c r="AT28">
        <v>3.1225098020151394E-2</v>
      </c>
      <c r="AU28">
        <v>3.1225098020151394E-2</v>
      </c>
      <c r="AV28">
        <v>3.1225098020151394E-2</v>
      </c>
      <c r="AW28">
        <v>3.1225098020151394E-2</v>
      </c>
      <c r="AX28">
        <v>3.1225098020151394E-2</v>
      </c>
      <c r="AY28">
        <v>3.1225098020151394E-2</v>
      </c>
      <c r="AZ28">
        <v>3.1225098020151394E-2</v>
      </c>
      <c r="BA28">
        <v>3.1225098020151394E-2</v>
      </c>
      <c r="BB28">
        <v>3.1225098020151394E-2</v>
      </c>
      <c r="BC28">
        <v>3.1225098020151394E-2</v>
      </c>
      <c r="BD28">
        <v>3.1225098020151394E-2</v>
      </c>
      <c r="BE28">
        <v>2.4456064097157143E-2</v>
      </c>
      <c r="BF28">
        <v>2.3161078537546488E-2</v>
      </c>
      <c r="BG28">
        <v>2.3161078537546488E-2</v>
      </c>
      <c r="BH28">
        <v>1.7921753849503144E-2</v>
      </c>
      <c r="BI28">
        <v>1.0742740942233573E-2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2.2062517547713854E-2</v>
      </c>
      <c r="BU28">
        <v>8.0310632632734982E-3</v>
      </c>
    </row>
    <row r="29" spans="1:73" x14ac:dyDescent="0.25">
      <c r="A29">
        <v>1154</v>
      </c>
      <c r="B29">
        <v>1094.8467384945234</v>
      </c>
      <c r="C29">
        <v>2.0521652191171301E-3</v>
      </c>
      <c r="D29">
        <v>-40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2.0521652191171301E-3</v>
      </c>
      <c r="Q29">
        <v>7.5475922429010089E-3</v>
      </c>
      <c r="R29">
        <v>1.2249431981289985E-2</v>
      </c>
      <c r="S29">
        <v>1.3757304111509482E-2</v>
      </c>
      <c r="T29">
        <v>1.3757304111509482E-2</v>
      </c>
      <c r="U29">
        <v>2.107440194213616E-2</v>
      </c>
      <c r="V29">
        <v>3.3277263239268523E-2</v>
      </c>
      <c r="W29">
        <v>3.3277263239268523E-2</v>
      </c>
      <c r="X29">
        <v>3.3277263239268523E-2</v>
      </c>
      <c r="Y29">
        <v>3.3277263239268523E-2</v>
      </c>
      <c r="Z29">
        <v>3.3277263239268523E-2</v>
      </c>
      <c r="AA29">
        <v>3.3277263239268523E-2</v>
      </c>
      <c r="AB29">
        <v>3.3277263239268523E-2</v>
      </c>
      <c r="AC29">
        <v>3.3277263239268523E-2</v>
      </c>
      <c r="AD29">
        <v>3.3277263239268523E-2</v>
      </c>
      <c r="AE29">
        <v>3.3277263239268523E-2</v>
      </c>
      <c r="AF29">
        <v>3.3277263239268523E-2</v>
      </c>
      <c r="AG29">
        <v>3.3277263239268523E-2</v>
      </c>
      <c r="AH29">
        <v>3.3277263239268523E-2</v>
      </c>
      <c r="AI29">
        <v>3.3277263239268523E-2</v>
      </c>
      <c r="AJ29">
        <v>3.3277263239268523E-2</v>
      </c>
      <c r="AK29">
        <v>3.3277263239268523E-2</v>
      </c>
      <c r="AL29">
        <v>3.3277263239268523E-2</v>
      </c>
      <c r="AM29">
        <v>3.3277263239268523E-2</v>
      </c>
      <c r="AN29">
        <v>3.3277263239268523E-2</v>
      </c>
      <c r="AO29">
        <v>3.3277263239268523E-2</v>
      </c>
      <c r="AP29">
        <v>3.3277263239268523E-2</v>
      </c>
      <c r="AQ29">
        <v>3.3277263239268523E-2</v>
      </c>
      <c r="AR29">
        <v>3.3277263239268523E-2</v>
      </c>
      <c r="AS29">
        <v>3.3277263239268523E-2</v>
      </c>
      <c r="AT29">
        <v>3.3277263239268523E-2</v>
      </c>
      <c r="AU29">
        <v>3.3277263239268523E-2</v>
      </c>
      <c r="AV29">
        <v>3.3277263239268523E-2</v>
      </c>
      <c r="AW29">
        <v>3.3277263239268523E-2</v>
      </c>
      <c r="AX29">
        <v>3.3277263239268523E-2</v>
      </c>
      <c r="AY29">
        <v>3.3277263239268523E-2</v>
      </c>
      <c r="AZ29">
        <v>3.3277263239268523E-2</v>
      </c>
      <c r="BA29">
        <v>3.3277263239268523E-2</v>
      </c>
      <c r="BB29">
        <v>3.3277263239268523E-2</v>
      </c>
      <c r="BC29">
        <v>3.3277263239268523E-2</v>
      </c>
      <c r="BD29">
        <v>3.3277263239268523E-2</v>
      </c>
      <c r="BE29">
        <v>2.6508229316274272E-2</v>
      </c>
      <c r="BF29">
        <v>2.5213243756663617E-2</v>
      </c>
      <c r="BG29">
        <v>2.5213243756663617E-2</v>
      </c>
      <c r="BH29">
        <v>1.7921753849503144E-2</v>
      </c>
      <c r="BI29">
        <v>1.0742740942233573E-2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2.3822188108488167E-2</v>
      </c>
      <c r="BU29">
        <v>7.5464129789880735E-3</v>
      </c>
    </row>
    <row r="30" spans="1:73" x14ac:dyDescent="0.25">
      <c r="A30">
        <v>1154</v>
      </c>
      <c r="B30">
        <v>984.50136971403799</v>
      </c>
      <c r="C30">
        <v>1.8453354228176566E-3</v>
      </c>
      <c r="D30">
        <v>-47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3.8975006419347865E-3</v>
      </c>
      <c r="Q30">
        <v>9.3929276657186648E-3</v>
      </c>
      <c r="R30">
        <v>1.4094767404107641E-2</v>
      </c>
      <c r="S30">
        <v>1.5602639534327138E-2</v>
      </c>
      <c r="T30">
        <v>1.5602639534327138E-2</v>
      </c>
      <c r="U30">
        <v>2.2919737364953816E-2</v>
      </c>
      <c r="V30">
        <v>3.5122598662086182E-2</v>
      </c>
      <c r="W30">
        <v>3.5122598662086182E-2</v>
      </c>
      <c r="X30">
        <v>3.5122598662086182E-2</v>
      </c>
      <c r="Y30">
        <v>3.5122598662086182E-2</v>
      </c>
      <c r="Z30">
        <v>3.5122598662086182E-2</v>
      </c>
      <c r="AA30">
        <v>3.5122598662086182E-2</v>
      </c>
      <c r="AB30">
        <v>3.5122598662086182E-2</v>
      </c>
      <c r="AC30">
        <v>3.5122598662086182E-2</v>
      </c>
      <c r="AD30">
        <v>3.5122598662086182E-2</v>
      </c>
      <c r="AE30">
        <v>3.5122598662086182E-2</v>
      </c>
      <c r="AF30">
        <v>3.5122598662086182E-2</v>
      </c>
      <c r="AG30">
        <v>3.5122598662086182E-2</v>
      </c>
      <c r="AH30">
        <v>3.5122598662086182E-2</v>
      </c>
      <c r="AI30">
        <v>3.5122598662086182E-2</v>
      </c>
      <c r="AJ30">
        <v>3.5122598662086182E-2</v>
      </c>
      <c r="AK30">
        <v>3.5122598662086182E-2</v>
      </c>
      <c r="AL30">
        <v>3.5122598662086182E-2</v>
      </c>
      <c r="AM30">
        <v>3.5122598662086182E-2</v>
      </c>
      <c r="AN30">
        <v>3.5122598662086182E-2</v>
      </c>
      <c r="AO30">
        <v>3.5122598662086182E-2</v>
      </c>
      <c r="AP30">
        <v>3.5122598662086182E-2</v>
      </c>
      <c r="AQ30">
        <v>3.5122598662086182E-2</v>
      </c>
      <c r="AR30">
        <v>3.5122598662086182E-2</v>
      </c>
      <c r="AS30">
        <v>3.5122598662086182E-2</v>
      </c>
      <c r="AT30">
        <v>3.5122598662086182E-2</v>
      </c>
      <c r="AU30">
        <v>3.5122598662086182E-2</v>
      </c>
      <c r="AV30">
        <v>3.5122598662086182E-2</v>
      </c>
      <c r="AW30">
        <v>3.5122598662086182E-2</v>
      </c>
      <c r="AX30">
        <v>3.5122598662086182E-2</v>
      </c>
      <c r="AY30">
        <v>3.5122598662086182E-2</v>
      </c>
      <c r="AZ30">
        <v>3.5122598662086182E-2</v>
      </c>
      <c r="BA30">
        <v>3.5122598662086182E-2</v>
      </c>
      <c r="BB30">
        <v>3.5122598662086182E-2</v>
      </c>
      <c r="BC30">
        <v>3.5122598662086182E-2</v>
      </c>
      <c r="BD30">
        <v>3.5122598662086182E-2</v>
      </c>
      <c r="BE30">
        <v>2.8353564739091928E-2</v>
      </c>
      <c r="BF30">
        <v>2.7058579179481273E-2</v>
      </c>
      <c r="BG30">
        <v>2.5213243756663617E-2</v>
      </c>
      <c r="BH30">
        <v>1.7921753849503144E-2</v>
      </c>
      <c r="BI30">
        <v>1.0742740942233573E-2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2.5053957501030195E-2</v>
      </c>
      <c r="BU30">
        <v>7.2071577799882811E-3</v>
      </c>
    </row>
    <row r="31" spans="1:73" x14ac:dyDescent="0.25">
      <c r="A31">
        <v>1154</v>
      </c>
      <c r="B31">
        <v>1057.7239753756587</v>
      </c>
      <c r="C31">
        <v>1.9825828377376025E-3</v>
      </c>
      <c r="D31">
        <v>-54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5.880083479672389E-3</v>
      </c>
      <c r="Q31">
        <v>1.1375510503456268E-2</v>
      </c>
      <c r="R31">
        <v>1.6077350241845242E-2</v>
      </c>
      <c r="S31">
        <v>1.7585222372064741E-2</v>
      </c>
      <c r="T31">
        <v>1.7585222372064741E-2</v>
      </c>
      <c r="U31">
        <v>2.4902320202691418E-2</v>
      </c>
      <c r="V31">
        <v>3.7105181499823787E-2</v>
      </c>
      <c r="W31">
        <v>3.7105181499823787E-2</v>
      </c>
      <c r="X31">
        <v>3.7105181499823787E-2</v>
      </c>
      <c r="Y31">
        <v>3.7105181499823787E-2</v>
      </c>
      <c r="Z31">
        <v>3.7105181499823787E-2</v>
      </c>
      <c r="AA31">
        <v>3.7105181499823787E-2</v>
      </c>
      <c r="AB31">
        <v>3.7105181499823787E-2</v>
      </c>
      <c r="AC31">
        <v>3.7105181499823787E-2</v>
      </c>
      <c r="AD31">
        <v>3.7105181499823787E-2</v>
      </c>
      <c r="AE31">
        <v>3.7105181499823787E-2</v>
      </c>
      <c r="AF31">
        <v>3.7105181499823787E-2</v>
      </c>
      <c r="AG31">
        <v>3.7105181499823787E-2</v>
      </c>
      <c r="AH31">
        <v>3.7105181499823787E-2</v>
      </c>
      <c r="AI31">
        <v>3.7105181499823787E-2</v>
      </c>
      <c r="AJ31">
        <v>3.7105181499823787E-2</v>
      </c>
      <c r="AK31">
        <v>3.7105181499823787E-2</v>
      </c>
      <c r="AL31">
        <v>3.7105181499823787E-2</v>
      </c>
      <c r="AM31">
        <v>3.7105181499823787E-2</v>
      </c>
      <c r="AN31">
        <v>3.7105181499823787E-2</v>
      </c>
      <c r="AO31">
        <v>3.7105181499823787E-2</v>
      </c>
      <c r="AP31">
        <v>3.7105181499823787E-2</v>
      </c>
      <c r="AQ31">
        <v>3.7105181499823787E-2</v>
      </c>
      <c r="AR31">
        <v>3.7105181499823787E-2</v>
      </c>
      <c r="AS31">
        <v>3.7105181499823787E-2</v>
      </c>
      <c r="AT31">
        <v>3.7105181499823787E-2</v>
      </c>
      <c r="AU31">
        <v>3.7105181499823787E-2</v>
      </c>
      <c r="AV31">
        <v>3.7105181499823787E-2</v>
      </c>
      <c r="AW31">
        <v>3.7105181499823787E-2</v>
      </c>
      <c r="AX31">
        <v>3.7105181499823787E-2</v>
      </c>
      <c r="AY31">
        <v>3.7105181499823787E-2</v>
      </c>
      <c r="AZ31">
        <v>3.7105181499823787E-2</v>
      </c>
      <c r="BA31">
        <v>3.7105181499823787E-2</v>
      </c>
      <c r="BB31">
        <v>3.7105181499823787E-2</v>
      </c>
      <c r="BC31">
        <v>3.7105181499823787E-2</v>
      </c>
      <c r="BD31">
        <v>3.7105181499823787E-2</v>
      </c>
      <c r="BE31">
        <v>3.0336147576829529E-2</v>
      </c>
      <c r="BF31">
        <v>2.9041162017218874E-2</v>
      </c>
      <c r="BG31">
        <v>2.5213243756663617E-2</v>
      </c>
      <c r="BH31">
        <v>1.7921753849503144E-2</v>
      </c>
      <c r="BI31">
        <v>1.0742740942233573E-2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2.6379579282114426E-2</v>
      </c>
      <c r="BU31">
        <v>6.8679025809884851E-3</v>
      </c>
    </row>
    <row r="32" spans="1:73" x14ac:dyDescent="0.25">
      <c r="A32">
        <v>1154</v>
      </c>
      <c r="B32">
        <v>1080.2376910928249</v>
      </c>
      <c r="C32">
        <v>2.0247822275913725E-3</v>
      </c>
      <c r="D32">
        <v>-61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7.9048657072637619E-3</v>
      </c>
      <c r="Q32">
        <v>1.340029273104764E-2</v>
      </c>
      <c r="R32">
        <v>1.8102132469436615E-2</v>
      </c>
      <c r="S32">
        <v>1.9610004599656113E-2</v>
      </c>
      <c r="T32">
        <v>1.9610004599656113E-2</v>
      </c>
      <c r="U32">
        <v>2.692710243028279E-2</v>
      </c>
      <c r="V32">
        <v>3.912996372741516E-2</v>
      </c>
      <c r="W32">
        <v>3.912996372741516E-2</v>
      </c>
      <c r="X32">
        <v>3.912996372741516E-2</v>
      </c>
      <c r="Y32">
        <v>3.912996372741516E-2</v>
      </c>
      <c r="Z32">
        <v>3.912996372741516E-2</v>
      </c>
      <c r="AA32">
        <v>3.912996372741516E-2</v>
      </c>
      <c r="AB32">
        <v>3.912996372741516E-2</v>
      </c>
      <c r="AC32">
        <v>3.912996372741516E-2</v>
      </c>
      <c r="AD32">
        <v>3.912996372741516E-2</v>
      </c>
      <c r="AE32">
        <v>3.912996372741516E-2</v>
      </c>
      <c r="AF32">
        <v>3.912996372741516E-2</v>
      </c>
      <c r="AG32">
        <v>3.912996372741516E-2</v>
      </c>
      <c r="AH32">
        <v>3.912996372741516E-2</v>
      </c>
      <c r="AI32">
        <v>3.912996372741516E-2</v>
      </c>
      <c r="AJ32">
        <v>3.912996372741516E-2</v>
      </c>
      <c r="AK32">
        <v>3.912996372741516E-2</v>
      </c>
      <c r="AL32">
        <v>3.912996372741516E-2</v>
      </c>
      <c r="AM32">
        <v>3.912996372741516E-2</v>
      </c>
      <c r="AN32">
        <v>3.912996372741516E-2</v>
      </c>
      <c r="AO32">
        <v>3.912996372741516E-2</v>
      </c>
      <c r="AP32">
        <v>3.912996372741516E-2</v>
      </c>
      <c r="AQ32">
        <v>3.912996372741516E-2</v>
      </c>
      <c r="AR32">
        <v>3.912996372741516E-2</v>
      </c>
      <c r="AS32">
        <v>3.912996372741516E-2</v>
      </c>
      <c r="AT32">
        <v>3.912996372741516E-2</v>
      </c>
      <c r="AU32">
        <v>3.912996372741516E-2</v>
      </c>
      <c r="AV32">
        <v>3.912996372741516E-2</v>
      </c>
      <c r="AW32">
        <v>3.912996372741516E-2</v>
      </c>
      <c r="AX32">
        <v>3.912996372741516E-2</v>
      </c>
      <c r="AY32">
        <v>3.912996372741516E-2</v>
      </c>
      <c r="AZ32">
        <v>3.912996372741516E-2</v>
      </c>
      <c r="BA32">
        <v>3.912996372741516E-2</v>
      </c>
      <c r="BB32">
        <v>3.912996372741516E-2</v>
      </c>
      <c r="BC32">
        <v>3.912996372741516E-2</v>
      </c>
      <c r="BD32">
        <v>3.912996372741516E-2</v>
      </c>
      <c r="BE32">
        <v>3.2360929804420902E-2</v>
      </c>
      <c r="BF32">
        <v>3.1065944244810247E-2</v>
      </c>
      <c r="BG32">
        <v>2.5213243756663617E-2</v>
      </c>
      <c r="BH32">
        <v>1.7921753849503144E-2</v>
      </c>
      <c r="BI32">
        <v>1.0742740942233573E-2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2.7819249535351219E-2</v>
      </c>
      <c r="BU32">
        <v>5.5125066678276546E-3</v>
      </c>
    </row>
    <row r="33" spans="1:73" x14ac:dyDescent="0.25">
      <c r="A33">
        <v>1154</v>
      </c>
      <c r="B33">
        <v>996.28724060914203</v>
      </c>
      <c r="C33">
        <v>1.8674266922872038E-3</v>
      </c>
      <c r="D33">
        <v>-68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1.8674266922872038E-3</v>
      </c>
      <c r="P33">
        <v>9.7722923995509654E-3</v>
      </c>
      <c r="Q33">
        <v>1.5267719423334844E-2</v>
      </c>
      <c r="R33">
        <v>1.996955916172382E-2</v>
      </c>
      <c r="S33">
        <v>2.1477431291943318E-2</v>
      </c>
      <c r="T33">
        <v>2.1477431291943318E-2</v>
      </c>
      <c r="U33">
        <v>2.8794529122569995E-2</v>
      </c>
      <c r="V33">
        <v>4.0997390419702365E-2</v>
      </c>
      <c r="W33">
        <v>4.0997390419702365E-2</v>
      </c>
      <c r="X33">
        <v>4.0997390419702365E-2</v>
      </c>
      <c r="Y33">
        <v>4.0997390419702365E-2</v>
      </c>
      <c r="Z33">
        <v>4.0997390419702365E-2</v>
      </c>
      <c r="AA33">
        <v>4.0997390419702365E-2</v>
      </c>
      <c r="AB33">
        <v>4.0997390419702365E-2</v>
      </c>
      <c r="AC33">
        <v>4.0997390419702365E-2</v>
      </c>
      <c r="AD33">
        <v>4.0997390419702365E-2</v>
      </c>
      <c r="AE33">
        <v>4.0997390419702365E-2</v>
      </c>
      <c r="AF33">
        <v>4.0997390419702365E-2</v>
      </c>
      <c r="AG33">
        <v>4.0997390419702365E-2</v>
      </c>
      <c r="AH33">
        <v>4.0997390419702365E-2</v>
      </c>
      <c r="AI33">
        <v>4.0997390419702365E-2</v>
      </c>
      <c r="AJ33">
        <v>4.0997390419702365E-2</v>
      </c>
      <c r="AK33">
        <v>4.0997390419702365E-2</v>
      </c>
      <c r="AL33">
        <v>4.0997390419702365E-2</v>
      </c>
      <c r="AM33">
        <v>4.0997390419702365E-2</v>
      </c>
      <c r="AN33">
        <v>4.0997390419702365E-2</v>
      </c>
      <c r="AO33">
        <v>4.0997390419702365E-2</v>
      </c>
      <c r="AP33">
        <v>4.0997390419702365E-2</v>
      </c>
      <c r="AQ33">
        <v>4.0997390419702365E-2</v>
      </c>
      <c r="AR33">
        <v>4.0997390419702365E-2</v>
      </c>
      <c r="AS33">
        <v>4.0997390419702365E-2</v>
      </c>
      <c r="AT33">
        <v>4.0997390419702365E-2</v>
      </c>
      <c r="AU33">
        <v>4.0997390419702365E-2</v>
      </c>
      <c r="AV33">
        <v>4.0997390419702365E-2</v>
      </c>
      <c r="AW33">
        <v>4.0997390419702365E-2</v>
      </c>
      <c r="AX33">
        <v>4.0997390419702365E-2</v>
      </c>
      <c r="AY33">
        <v>4.0997390419702365E-2</v>
      </c>
      <c r="AZ33">
        <v>4.0997390419702365E-2</v>
      </c>
      <c r="BA33">
        <v>4.0997390419702365E-2</v>
      </c>
      <c r="BB33">
        <v>4.0997390419702365E-2</v>
      </c>
      <c r="BC33">
        <v>4.0997390419702365E-2</v>
      </c>
      <c r="BD33">
        <v>4.0997390419702365E-2</v>
      </c>
      <c r="BE33">
        <v>3.4228356496708107E-2</v>
      </c>
      <c r="BF33">
        <v>3.2933370937097452E-2</v>
      </c>
      <c r="BG33">
        <v>2.5213243756663617E-2</v>
      </c>
      <c r="BH33">
        <v>1.7921753849503144E-2</v>
      </c>
      <c r="BI33">
        <v>1.0742740942233573E-2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2.9258919788588016E-2</v>
      </c>
      <c r="BU33">
        <v>3.7391819125522155E-3</v>
      </c>
    </row>
    <row r="34" spans="1:73" x14ac:dyDescent="0.25">
      <c r="A34">
        <v>1154</v>
      </c>
      <c r="B34">
        <v>1097.4187562009618</v>
      </c>
      <c r="C34">
        <v>2.0569861726757663E-3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3.9244128649629697E-3</v>
      </c>
      <c r="P34">
        <v>1.1829278572226732E-2</v>
      </c>
      <c r="Q34">
        <v>1.7324705596010612E-2</v>
      </c>
      <c r="R34">
        <v>2.2026545334399586E-2</v>
      </c>
      <c r="S34">
        <v>2.3534417464619085E-2</v>
      </c>
      <c r="T34">
        <v>2.3534417464619085E-2</v>
      </c>
      <c r="U34">
        <v>3.0851515295245761E-2</v>
      </c>
      <c r="V34">
        <v>4.3054376592378131E-2</v>
      </c>
      <c r="W34">
        <v>4.3054376592378131E-2</v>
      </c>
      <c r="X34">
        <v>4.3054376592378131E-2</v>
      </c>
      <c r="Y34">
        <v>4.3054376592378131E-2</v>
      </c>
      <c r="Z34">
        <v>4.3054376592378131E-2</v>
      </c>
      <c r="AA34">
        <v>4.3054376592378131E-2</v>
      </c>
      <c r="AB34">
        <v>4.3054376592378131E-2</v>
      </c>
      <c r="AC34">
        <v>4.3054376592378131E-2</v>
      </c>
      <c r="AD34">
        <v>4.3054376592378131E-2</v>
      </c>
      <c r="AE34">
        <v>4.3054376592378131E-2</v>
      </c>
      <c r="AF34">
        <v>4.3054376592378131E-2</v>
      </c>
      <c r="AG34">
        <v>4.3054376592378131E-2</v>
      </c>
      <c r="AH34">
        <v>4.3054376592378131E-2</v>
      </c>
      <c r="AI34">
        <v>4.3054376592378131E-2</v>
      </c>
      <c r="AJ34">
        <v>4.3054376592378131E-2</v>
      </c>
      <c r="AK34">
        <v>4.3054376592378131E-2</v>
      </c>
      <c r="AL34">
        <v>4.3054376592378131E-2</v>
      </c>
      <c r="AM34">
        <v>4.3054376592378131E-2</v>
      </c>
      <c r="AN34">
        <v>4.3054376592378131E-2</v>
      </c>
      <c r="AO34">
        <v>4.3054376592378131E-2</v>
      </c>
      <c r="AP34">
        <v>4.3054376592378131E-2</v>
      </c>
      <c r="AQ34">
        <v>4.3054376592378131E-2</v>
      </c>
      <c r="AR34">
        <v>4.3054376592378131E-2</v>
      </c>
      <c r="AS34">
        <v>4.3054376592378131E-2</v>
      </c>
      <c r="AT34">
        <v>4.3054376592378131E-2</v>
      </c>
      <c r="AU34">
        <v>4.3054376592378131E-2</v>
      </c>
      <c r="AV34">
        <v>4.3054376592378131E-2</v>
      </c>
      <c r="AW34">
        <v>4.3054376592378131E-2</v>
      </c>
      <c r="AX34">
        <v>4.3054376592378131E-2</v>
      </c>
      <c r="AY34">
        <v>4.3054376592378131E-2</v>
      </c>
      <c r="AZ34">
        <v>4.3054376592378131E-2</v>
      </c>
      <c r="BA34">
        <v>4.3054376592378131E-2</v>
      </c>
      <c r="BB34">
        <v>4.3054376592378131E-2</v>
      </c>
      <c r="BC34">
        <v>4.3054376592378131E-2</v>
      </c>
      <c r="BD34">
        <v>4.3054376592378131E-2</v>
      </c>
      <c r="BE34">
        <v>3.6285342669383873E-2</v>
      </c>
      <c r="BF34">
        <v>3.2933370937097452E-2</v>
      </c>
      <c r="BG34">
        <v>2.5213243756663617E-2</v>
      </c>
      <c r="BH34">
        <v>1.7921753849503144E-2</v>
      </c>
      <c r="BI34">
        <v>1.0742740942233573E-2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3.0698590041824812E-2</v>
      </c>
      <c r="BU34">
        <v>1.9658571572767763E-3</v>
      </c>
    </row>
    <row r="35" spans="1:73" x14ac:dyDescent="0.25">
      <c r="A35">
        <v>1154</v>
      </c>
      <c r="B35">
        <v>951.46300052569336</v>
      </c>
      <c r="C35">
        <v>1.7834087715697376E-3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5.7078216365327068E-3</v>
      </c>
      <c r="P35">
        <v>1.3612687343796469E-2</v>
      </c>
      <c r="Q35">
        <v>1.9108114367580351E-2</v>
      </c>
      <c r="R35">
        <v>2.3809954105969325E-2</v>
      </c>
      <c r="S35">
        <v>2.5317826236188824E-2</v>
      </c>
      <c r="T35">
        <v>2.5317826236188824E-2</v>
      </c>
      <c r="U35">
        <v>3.26349240668155E-2</v>
      </c>
      <c r="V35">
        <v>4.483778536394787E-2</v>
      </c>
      <c r="W35">
        <v>4.483778536394787E-2</v>
      </c>
      <c r="X35">
        <v>4.483778536394787E-2</v>
      </c>
      <c r="Y35">
        <v>4.483778536394787E-2</v>
      </c>
      <c r="Z35">
        <v>4.483778536394787E-2</v>
      </c>
      <c r="AA35">
        <v>4.483778536394787E-2</v>
      </c>
      <c r="AB35">
        <v>4.483778536394787E-2</v>
      </c>
      <c r="AC35">
        <v>4.483778536394787E-2</v>
      </c>
      <c r="AD35">
        <v>4.483778536394787E-2</v>
      </c>
      <c r="AE35">
        <v>4.483778536394787E-2</v>
      </c>
      <c r="AF35">
        <v>4.483778536394787E-2</v>
      </c>
      <c r="AG35">
        <v>4.483778536394787E-2</v>
      </c>
      <c r="AH35">
        <v>4.483778536394787E-2</v>
      </c>
      <c r="AI35">
        <v>4.483778536394787E-2</v>
      </c>
      <c r="AJ35">
        <v>4.483778536394787E-2</v>
      </c>
      <c r="AK35">
        <v>4.483778536394787E-2</v>
      </c>
      <c r="AL35">
        <v>4.483778536394787E-2</v>
      </c>
      <c r="AM35">
        <v>4.483778536394787E-2</v>
      </c>
      <c r="AN35">
        <v>4.483778536394787E-2</v>
      </c>
      <c r="AO35">
        <v>4.483778536394787E-2</v>
      </c>
      <c r="AP35">
        <v>4.483778536394787E-2</v>
      </c>
      <c r="AQ35">
        <v>4.483778536394787E-2</v>
      </c>
      <c r="AR35">
        <v>4.483778536394787E-2</v>
      </c>
      <c r="AS35">
        <v>4.483778536394787E-2</v>
      </c>
      <c r="AT35">
        <v>4.483778536394787E-2</v>
      </c>
      <c r="AU35">
        <v>4.483778536394787E-2</v>
      </c>
      <c r="AV35">
        <v>4.483778536394787E-2</v>
      </c>
      <c r="AW35">
        <v>4.483778536394787E-2</v>
      </c>
      <c r="AX35">
        <v>4.483778536394787E-2</v>
      </c>
      <c r="AY35">
        <v>4.483778536394787E-2</v>
      </c>
      <c r="AZ35">
        <v>4.483778536394787E-2</v>
      </c>
      <c r="BA35">
        <v>4.483778536394787E-2</v>
      </c>
      <c r="BB35">
        <v>4.483778536394787E-2</v>
      </c>
      <c r="BC35">
        <v>4.483778536394787E-2</v>
      </c>
      <c r="BD35">
        <v>4.483778536394787E-2</v>
      </c>
      <c r="BE35">
        <v>3.8068751440953612E-2</v>
      </c>
      <c r="BF35">
        <v>3.4716779708667191E-2</v>
      </c>
      <c r="BG35">
        <v>2.5213243756663617E-2</v>
      </c>
      <c r="BH35">
        <v>1.7921753849503144E-2</v>
      </c>
      <c r="BI35">
        <v>1.0742740942233573E-2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2.9258919788588016E-2</v>
      </c>
      <c r="BU35">
        <v>3.7391819125522155E-3</v>
      </c>
    </row>
    <row r="36" spans="1:73" x14ac:dyDescent="0.25">
      <c r="A36">
        <v>1154</v>
      </c>
      <c r="B36">
        <v>1026.6445314962566</v>
      </c>
      <c r="C36">
        <v>1.9243279683423542E-3</v>
      </c>
      <c r="D36">
        <v>-61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5.7078216365327068E-3</v>
      </c>
      <c r="P36">
        <v>1.5537015312138823E-2</v>
      </c>
      <c r="Q36">
        <v>2.1032442335922705E-2</v>
      </c>
      <c r="R36">
        <v>2.5734282074311679E-2</v>
      </c>
      <c r="S36">
        <v>2.7242154204531178E-2</v>
      </c>
      <c r="T36">
        <v>2.7242154204531178E-2</v>
      </c>
      <c r="U36">
        <v>3.4559252035157854E-2</v>
      </c>
      <c r="V36">
        <v>4.6762113332290224E-2</v>
      </c>
      <c r="W36">
        <v>4.6762113332290224E-2</v>
      </c>
      <c r="X36">
        <v>4.6762113332290224E-2</v>
      </c>
      <c r="Y36">
        <v>4.6762113332290224E-2</v>
      </c>
      <c r="Z36">
        <v>4.6762113332290224E-2</v>
      </c>
      <c r="AA36">
        <v>4.6762113332290224E-2</v>
      </c>
      <c r="AB36">
        <v>4.6762113332290224E-2</v>
      </c>
      <c r="AC36">
        <v>4.6762113332290224E-2</v>
      </c>
      <c r="AD36">
        <v>4.6762113332290224E-2</v>
      </c>
      <c r="AE36">
        <v>4.6762113332290224E-2</v>
      </c>
      <c r="AF36">
        <v>4.6762113332290224E-2</v>
      </c>
      <c r="AG36">
        <v>4.6762113332290224E-2</v>
      </c>
      <c r="AH36">
        <v>4.6762113332290224E-2</v>
      </c>
      <c r="AI36">
        <v>4.6762113332290224E-2</v>
      </c>
      <c r="AJ36">
        <v>4.6762113332290224E-2</v>
      </c>
      <c r="AK36">
        <v>4.6762113332290224E-2</v>
      </c>
      <c r="AL36">
        <v>4.6762113332290224E-2</v>
      </c>
      <c r="AM36">
        <v>4.6762113332290224E-2</v>
      </c>
      <c r="AN36">
        <v>4.6762113332290224E-2</v>
      </c>
      <c r="AO36">
        <v>4.6762113332290224E-2</v>
      </c>
      <c r="AP36">
        <v>4.6762113332290224E-2</v>
      </c>
      <c r="AQ36">
        <v>4.6762113332290224E-2</v>
      </c>
      <c r="AR36">
        <v>4.6762113332290224E-2</v>
      </c>
      <c r="AS36">
        <v>4.6762113332290224E-2</v>
      </c>
      <c r="AT36">
        <v>4.6762113332290224E-2</v>
      </c>
      <c r="AU36">
        <v>4.6762113332290224E-2</v>
      </c>
      <c r="AV36">
        <v>4.6762113332290224E-2</v>
      </c>
      <c r="AW36">
        <v>4.6762113332290224E-2</v>
      </c>
      <c r="AX36">
        <v>4.6762113332290224E-2</v>
      </c>
      <c r="AY36">
        <v>4.6762113332290224E-2</v>
      </c>
      <c r="AZ36">
        <v>4.6762113332290224E-2</v>
      </c>
      <c r="BA36">
        <v>4.6762113332290224E-2</v>
      </c>
      <c r="BB36">
        <v>4.6762113332290224E-2</v>
      </c>
      <c r="BC36">
        <v>4.6762113332290224E-2</v>
      </c>
      <c r="BD36">
        <v>4.6762113332290224E-2</v>
      </c>
      <c r="BE36">
        <v>3.9993079409295966E-2</v>
      </c>
      <c r="BF36">
        <v>3.6641107677009545E-2</v>
      </c>
      <c r="BG36">
        <v>2.5213243756663617E-2</v>
      </c>
      <c r="BH36">
        <v>1.7921753849503144E-2</v>
      </c>
      <c r="BI36">
        <v>1.0742740942233573E-2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2.7819249535351222E-2</v>
      </c>
      <c r="BU36">
        <v>5.5125066678276546E-3</v>
      </c>
    </row>
    <row r="37" spans="1:73" x14ac:dyDescent="0.25">
      <c r="A37">
        <v>1154</v>
      </c>
      <c r="B37">
        <v>1055.394113141421</v>
      </c>
      <c r="C37">
        <v>1.9782157769661452E-3</v>
      </c>
      <c r="D37">
        <v>-54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5.7078216365327068E-3</v>
      </c>
      <c r="P37">
        <v>1.7515231089104969E-2</v>
      </c>
      <c r="Q37">
        <v>2.3010658112888851E-2</v>
      </c>
      <c r="R37">
        <v>2.7712497851277825E-2</v>
      </c>
      <c r="S37">
        <v>2.9220369981497324E-2</v>
      </c>
      <c r="T37">
        <v>2.9220369981497324E-2</v>
      </c>
      <c r="U37">
        <v>3.6537467812123997E-2</v>
      </c>
      <c r="V37">
        <v>4.8740329109256367E-2</v>
      </c>
      <c r="W37">
        <v>4.8740329109256367E-2</v>
      </c>
      <c r="X37">
        <v>4.8740329109256367E-2</v>
      </c>
      <c r="Y37">
        <v>4.8740329109256367E-2</v>
      </c>
      <c r="Z37">
        <v>4.8740329109256367E-2</v>
      </c>
      <c r="AA37">
        <v>4.8740329109256367E-2</v>
      </c>
      <c r="AB37">
        <v>4.8740329109256367E-2</v>
      </c>
      <c r="AC37">
        <v>4.8740329109256367E-2</v>
      </c>
      <c r="AD37">
        <v>4.8740329109256367E-2</v>
      </c>
      <c r="AE37">
        <v>4.8740329109256367E-2</v>
      </c>
      <c r="AF37">
        <v>4.8740329109256367E-2</v>
      </c>
      <c r="AG37">
        <v>4.8740329109256367E-2</v>
      </c>
      <c r="AH37">
        <v>4.8740329109256367E-2</v>
      </c>
      <c r="AI37">
        <v>4.8740329109256367E-2</v>
      </c>
      <c r="AJ37">
        <v>4.8740329109256367E-2</v>
      </c>
      <c r="AK37">
        <v>4.8740329109256367E-2</v>
      </c>
      <c r="AL37">
        <v>4.8740329109256367E-2</v>
      </c>
      <c r="AM37">
        <v>4.8740329109256367E-2</v>
      </c>
      <c r="AN37">
        <v>4.8740329109256367E-2</v>
      </c>
      <c r="AO37">
        <v>4.8740329109256367E-2</v>
      </c>
      <c r="AP37">
        <v>4.8740329109256367E-2</v>
      </c>
      <c r="AQ37">
        <v>4.8740329109256367E-2</v>
      </c>
      <c r="AR37">
        <v>4.8740329109256367E-2</v>
      </c>
      <c r="AS37">
        <v>4.8740329109256367E-2</v>
      </c>
      <c r="AT37">
        <v>4.8740329109256367E-2</v>
      </c>
      <c r="AU37">
        <v>4.8740329109256367E-2</v>
      </c>
      <c r="AV37">
        <v>4.8740329109256367E-2</v>
      </c>
      <c r="AW37">
        <v>4.8740329109256367E-2</v>
      </c>
      <c r="AX37">
        <v>4.8740329109256367E-2</v>
      </c>
      <c r="AY37">
        <v>4.8740329109256367E-2</v>
      </c>
      <c r="AZ37">
        <v>4.8740329109256367E-2</v>
      </c>
      <c r="BA37">
        <v>4.8740329109256367E-2</v>
      </c>
      <c r="BB37">
        <v>4.8740329109256367E-2</v>
      </c>
      <c r="BC37">
        <v>4.8740329109256367E-2</v>
      </c>
      <c r="BD37">
        <v>4.8740329109256367E-2</v>
      </c>
      <c r="BE37">
        <v>4.1971295186262109E-2</v>
      </c>
      <c r="BF37">
        <v>3.8619323453975687E-2</v>
      </c>
      <c r="BG37">
        <v>2.5213243756663617E-2</v>
      </c>
      <c r="BH37">
        <v>1.7921753849503144E-2</v>
      </c>
      <c r="BI37">
        <v>1.0742740942233573E-2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2.6379579282114422E-2</v>
      </c>
      <c r="BU37">
        <v>7.024947932495168E-3</v>
      </c>
    </row>
    <row r="38" spans="1:73" x14ac:dyDescent="0.25">
      <c r="A38">
        <v>1154</v>
      </c>
      <c r="B38">
        <v>1049.1819310918545</v>
      </c>
      <c r="C38">
        <v>1.9665717509223962E-3</v>
      </c>
      <c r="D38">
        <v>-47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5.7078216365327068E-3</v>
      </c>
      <c r="P38">
        <v>1.9481802840027367E-2</v>
      </c>
      <c r="Q38">
        <v>2.4977229863811248E-2</v>
      </c>
      <c r="R38">
        <v>2.9679069602200223E-2</v>
      </c>
      <c r="S38">
        <v>3.1186941732419721E-2</v>
      </c>
      <c r="T38">
        <v>3.1186941732419721E-2</v>
      </c>
      <c r="U38">
        <v>3.8504039563046391E-2</v>
      </c>
      <c r="V38">
        <v>5.0706900860178761E-2</v>
      </c>
      <c r="W38">
        <v>5.0706900860178761E-2</v>
      </c>
      <c r="X38">
        <v>5.0706900860178761E-2</v>
      </c>
      <c r="Y38">
        <v>5.0706900860178761E-2</v>
      </c>
      <c r="Z38">
        <v>5.0706900860178761E-2</v>
      </c>
      <c r="AA38">
        <v>5.0706900860178761E-2</v>
      </c>
      <c r="AB38">
        <v>5.0706900860178761E-2</v>
      </c>
      <c r="AC38">
        <v>5.0706900860178761E-2</v>
      </c>
      <c r="AD38">
        <v>5.0706900860178761E-2</v>
      </c>
      <c r="AE38">
        <v>5.0706900860178761E-2</v>
      </c>
      <c r="AF38">
        <v>5.0706900860178761E-2</v>
      </c>
      <c r="AG38">
        <v>5.0706900860178761E-2</v>
      </c>
      <c r="AH38">
        <v>5.0706900860178761E-2</v>
      </c>
      <c r="AI38">
        <v>5.0706900860178761E-2</v>
      </c>
      <c r="AJ38">
        <v>5.0706900860178761E-2</v>
      </c>
      <c r="AK38">
        <v>5.0706900860178761E-2</v>
      </c>
      <c r="AL38">
        <v>5.0706900860178761E-2</v>
      </c>
      <c r="AM38">
        <v>5.0706900860178761E-2</v>
      </c>
      <c r="AN38">
        <v>5.0706900860178761E-2</v>
      </c>
      <c r="AO38">
        <v>5.0706900860178761E-2</v>
      </c>
      <c r="AP38">
        <v>5.0706900860178761E-2</v>
      </c>
      <c r="AQ38">
        <v>5.0706900860178761E-2</v>
      </c>
      <c r="AR38">
        <v>5.0706900860178761E-2</v>
      </c>
      <c r="AS38">
        <v>5.0706900860178761E-2</v>
      </c>
      <c r="AT38">
        <v>5.0706900860178761E-2</v>
      </c>
      <c r="AU38">
        <v>5.0706900860178761E-2</v>
      </c>
      <c r="AV38">
        <v>5.0706900860178761E-2</v>
      </c>
      <c r="AW38">
        <v>5.0706900860178761E-2</v>
      </c>
      <c r="AX38">
        <v>5.0706900860178761E-2</v>
      </c>
      <c r="AY38">
        <v>5.0706900860178761E-2</v>
      </c>
      <c r="AZ38">
        <v>5.0706900860178761E-2</v>
      </c>
      <c r="BA38">
        <v>5.0706900860178761E-2</v>
      </c>
      <c r="BB38">
        <v>5.0706900860178761E-2</v>
      </c>
      <c r="BC38">
        <v>5.0706900860178761E-2</v>
      </c>
      <c r="BD38">
        <v>5.0706900860178761E-2</v>
      </c>
      <c r="BE38">
        <v>4.3937866937184503E-2</v>
      </c>
      <c r="BF38">
        <v>4.0585895204898081E-2</v>
      </c>
      <c r="BG38">
        <v>2.5213243756663617E-2</v>
      </c>
      <c r="BH38">
        <v>1.7921753849503144E-2</v>
      </c>
      <c r="BI38">
        <v>1.0742740942233573E-2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2.5053957501030188E-2</v>
      </c>
      <c r="BU38">
        <v>7.9030842396061313E-3</v>
      </c>
    </row>
    <row r="39" spans="1:73" x14ac:dyDescent="0.25">
      <c r="A39">
        <v>1154</v>
      </c>
      <c r="B39">
        <v>1060.1560548448442</v>
      </c>
      <c r="C39">
        <v>1.9871414930464305E-3</v>
      </c>
      <c r="D39">
        <v>-40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5.7078216365327068E-3</v>
      </c>
      <c r="P39">
        <v>2.1468944333073798E-2</v>
      </c>
      <c r="Q39">
        <v>2.696437135685768E-2</v>
      </c>
      <c r="R39">
        <v>3.1666211095246651E-2</v>
      </c>
      <c r="S39">
        <v>3.3174083225466153E-2</v>
      </c>
      <c r="T39">
        <v>3.3174083225466153E-2</v>
      </c>
      <c r="U39">
        <v>4.0491181056092819E-2</v>
      </c>
      <c r="V39">
        <v>5.2694042353225189E-2</v>
      </c>
      <c r="W39">
        <v>5.2694042353225189E-2</v>
      </c>
      <c r="X39">
        <v>5.2694042353225189E-2</v>
      </c>
      <c r="Y39">
        <v>5.2694042353225189E-2</v>
      </c>
      <c r="Z39">
        <v>5.2694042353225189E-2</v>
      </c>
      <c r="AA39">
        <v>5.2694042353225189E-2</v>
      </c>
      <c r="AB39">
        <v>5.2694042353225189E-2</v>
      </c>
      <c r="AC39">
        <v>5.2694042353225189E-2</v>
      </c>
      <c r="AD39">
        <v>5.2694042353225189E-2</v>
      </c>
      <c r="AE39">
        <v>5.2694042353225189E-2</v>
      </c>
      <c r="AF39">
        <v>5.2694042353225189E-2</v>
      </c>
      <c r="AG39">
        <v>5.2694042353225189E-2</v>
      </c>
      <c r="AH39">
        <v>5.2694042353225189E-2</v>
      </c>
      <c r="AI39">
        <v>5.2694042353225189E-2</v>
      </c>
      <c r="AJ39">
        <v>5.2694042353225189E-2</v>
      </c>
      <c r="AK39">
        <v>5.2694042353225189E-2</v>
      </c>
      <c r="AL39">
        <v>5.2694042353225189E-2</v>
      </c>
      <c r="AM39">
        <v>5.2694042353225189E-2</v>
      </c>
      <c r="AN39">
        <v>5.2694042353225189E-2</v>
      </c>
      <c r="AO39">
        <v>5.2694042353225189E-2</v>
      </c>
      <c r="AP39">
        <v>5.2694042353225189E-2</v>
      </c>
      <c r="AQ39">
        <v>5.2694042353225189E-2</v>
      </c>
      <c r="AR39">
        <v>5.2694042353225189E-2</v>
      </c>
      <c r="AS39">
        <v>5.2694042353225189E-2</v>
      </c>
      <c r="AT39">
        <v>5.2694042353225189E-2</v>
      </c>
      <c r="AU39">
        <v>5.2694042353225189E-2</v>
      </c>
      <c r="AV39">
        <v>5.2694042353225189E-2</v>
      </c>
      <c r="AW39">
        <v>5.2694042353225189E-2</v>
      </c>
      <c r="AX39">
        <v>5.2694042353225189E-2</v>
      </c>
      <c r="AY39">
        <v>5.2694042353225189E-2</v>
      </c>
      <c r="AZ39">
        <v>5.2694042353225189E-2</v>
      </c>
      <c r="BA39">
        <v>5.2694042353225189E-2</v>
      </c>
      <c r="BB39">
        <v>5.2694042353225189E-2</v>
      </c>
      <c r="BC39">
        <v>5.2694042353225189E-2</v>
      </c>
      <c r="BD39">
        <v>5.2694042353225189E-2</v>
      </c>
      <c r="BE39">
        <v>4.5925008430230931E-2</v>
      </c>
      <c r="BF39">
        <v>4.2573036697944509E-2</v>
      </c>
      <c r="BG39">
        <v>2.7200385249710048E-2</v>
      </c>
      <c r="BH39">
        <v>1.7921753849503144E-2</v>
      </c>
      <c r="BI39">
        <v>1.0742740942233573E-2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2.3822188108488164E-2</v>
      </c>
      <c r="BU39">
        <v>8.7812205467170945E-3</v>
      </c>
    </row>
    <row r="40" spans="1:73" x14ac:dyDescent="0.25">
      <c r="A40">
        <v>1154</v>
      </c>
      <c r="B40">
        <v>1103.0685092703377</v>
      </c>
      <c r="C40">
        <v>2.0675759898053456E-3</v>
      </c>
      <c r="D40">
        <v>-30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5.7078216365327068E-3</v>
      </c>
      <c r="P40">
        <v>2.1468944333073798E-2</v>
      </c>
      <c r="Q40">
        <v>2.9031947346663027E-2</v>
      </c>
      <c r="R40">
        <v>3.3733787085051994E-2</v>
      </c>
      <c r="S40">
        <v>3.5241659215271497E-2</v>
      </c>
      <c r="T40">
        <v>3.5241659215271497E-2</v>
      </c>
      <c r="U40">
        <v>4.2558757045898163E-2</v>
      </c>
      <c r="V40">
        <v>5.4761618343030533E-2</v>
      </c>
      <c r="W40">
        <v>5.4761618343030533E-2</v>
      </c>
      <c r="X40">
        <v>5.4761618343030533E-2</v>
      </c>
      <c r="Y40">
        <v>5.4761618343030533E-2</v>
      </c>
      <c r="Z40">
        <v>5.4761618343030533E-2</v>
      </c>
      <c r="AA40">
        <v>5.4761618343030533E-2</v>
      </c>
      <c r="AB40">
        <v>5.4761618343030533E-2</v>
      </c>
      <c r="AC40">
        <v>5.4761618343030533E-2</v>
      </c>
      <c r="AD40">
        <v>5.4761618343030533E-2</v>
      </c>
      <c r="AE40">
        <v>5.4761618343030533E-2</v>
      </c>
      <c r="AF40">
        <v>5.4761618343030533E-2</v>
      </c>
      <c r="AG40">
        <v>5.4761618343030533E-2</v>
      </c>
      <c r="AH40">
        <v>5.4761618343030533E-2</v>
      </c>
      <c r="AI40">
        <v>5.4761618343030533E-2</v>
      </c>
      <c r="AJ40">
        <v>5.4761618343030533E-2</v>
      </c>
      <c r="AK40">
        <v>5.4761618343030533E-2</v>
      </c>
      <c r="AL40">
        <v>5.4761618343030533E-2</v>
      </c>
      <c r="AM40">
        <v>5.4761618343030533E-2</v>
      </c>
      <c r="AN40">
        <v>5.4761618343030533E-2</v>
      </c>
      <c r="AO40">
        <v>5.4761618343030533E-2</v>
      </c>
      <c r="AP40">
        <v>5.4761618343030533E-2</v>
      </c>
      <c r="AQ40">
        <v>5.4761618343030533E-2</v>
      </c>
      <c r="AR40">
        <v>5.4761618343030533E-2</v>
      </c>
      <c r="AS40">
        <v>5.4761618343030533E-2</v>
      </c>
      <c r="AT40">
        <v>5.4761618343030533E-2</v>
      </c>
      <c r="AU40">
        <v>5.4761618343030533E-2</v>
      </c>
      <c r="AV40">
        <v>5.4761618343030533E-2</v>
      </c>
      <c r="AW40">
        <v>5.4761618343030533E-2</v>
      </c>
      <c r="AX40">
        <v>5.4761618343030533E-2</v>
      </c>
      <c r="AY40">
        <v>5.4761618343030533E-2</v>
      </c>
      <c r="AZ40">
        <v>5.4761618343030533E-2</v>
      </c>
      <c r="BA40">
        <v>5.4761618343030533E-2</v>
      </c>
      <c r="BB40">
        <v>5.4761618343030533E-2</v>
      </c>
      <c r="BC40">
        <v>5.4761618343030533E-2</v>
      </c>
      <c r="BD40">
        <v>5.4761618343030533E-2</v>
      </c>
      <c r="BE40">
        <v>4.7992584420036274E-2</v>
      </c>
      <c r="BF40">
        <v>4.4640612687749853E-2</v>
      </c>
      <c r="BG40">
        <v>2.9267961239515396E-2</v>
      </c>
      <c r="BH40">
        <v>1.7921753849503144E-2</v>
      </c>
      <c r="BI40">
        <v>1.0742740942233573E-2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2.206251754771385E-2</v>
      </c>
      <c r="BU40">
        <v>1.0035700985447045E-2</v>
      </c>
    </row>
    <row r="41" spans="1:73" x14ac:dyDescent="0.25">
      <c r="A41">
        <v>1154</v>
      </c>
      <c r="B41">
        <v>1039.6555637608317</v>
      </c>
      <c r="C41">
        <v>1.9487156629295318E-3</v>
      </c>
      <c r="D41">
        <v>-20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5.7078216365327068E-3</v>
      </c>
      <c r="P41">
        <v>2.1468944333073798E-2</v>
      </c>
      <c r="Q41">
        <v>3.0980663009592558E-2</v>
      </c>
      <c r="R41">
        <v>3.5682502747981529E-2</v>
      </c>
      <c r="S41">
        <v>3.7190374878201031E-2</v>
      </c>
      <c r="T41">
        <v>3.7190374878201031E-2</v>
      </c>
      <c r="U41">
        <v>4.4507472708827697E-2</v>
      </c>
      <c r="V41">
        <v>5.6710334005960067E-2</v>
      </c>
      <c r="W41">
        <v>5.6710334005960067E-2</v>
      </c>
      <c r="X41">
        <v>5.6710334005960067E-2</v>
      </c>
      <c r="Y41">
        <v>5.6710334005960067E-2</v>
      </c>
      <c r="Z41">
        <v>5.6710334005960067E-2</v>
      </c>
      <c r="AA41">
        <v>5.6710334005960067E-2</v>
      </c>
      <c r="AB41">
        <v>5.6710334005960067E-2</v>
      </c>
      <c r="AC41">
        <v>5.6710334005960067E-2</v>
      </c>
      <c r="AD41">
        <v>5.6710334005960067E-2</v>
      </c>
      <c r="AE41">
        <v>5.6710334005960067E-2</v>
      </c>
      <c r="AF41">
        <v>5.6710334005960067E-2</v>
      </c>
      <c r="AG41">
        <v>5.6710334005960067E-2</v>
      </c>
      <c r="AH41">
        <v>5.6710334005960067E-2</v>
      </c>
      <c r="AI41">
        <v>5.6710334005960067E-2</v>
      </c>
      <c r="AJ41">
        <v>5.6710334005960067E-2</v>
      </c>
      <c r="AK41">
        <v>5.6710334005960067E-2</v>
      </c>
      <c r="AL41">
        <v>5.6710334005960067E-2</v>
      </c>
      <c r="AM41">
        <v>5.6710334005960067E-2</v>
      </c>
      <c r="AN41">
        <v>5.6710334005960067E-2</v>
      </c>
      <c r="AO41">
        <v>5.6710334005960067E-2</v>
      </c>
      <c r="AP41">
        <v>5.6710334005960067E-2</v>
      </c>
      <c r="AQ41">
        <v>5.6710334005960067E-2</v>
      </c>
      <c r="AR41">
        <v>5.6710334005960067E-2</v>
      </c>
      <c r="AS41">
        <v>5.6710334005960067E-2</v>
      </c>
      <c r="AT41">
        <v>5.6710334005960067E-2</v>
      </c>
      <c r="AU41">
        <v>5.6710334005960067E-2</v>
      </c>
      <c r="AV41">
        <v>5.6710334005960067E-2</v>
      </c>
      <c r="AW41">
        <v>5.6710334005960067E-2</v>
      </c>
      <c r="AX41">
        <v>5.6710334005960067E-2</v>
      </c>
      <c r="AY41">
        <v>5.6710334005960067E-2</v>
      </c>
      <c r="AZ41">
        <v>5.6710334005960067E-2</v>
      </c>
      <c r="BA41">
        <v>5.6710334005960067E-2</v>
      </c>
      <c r="BB41">
        <v>5.6710334005960067E-2</v>
      </c>
      <c r="BC41">
        <v>5.6710334005960067E-2</v>
      </c>
      <c r="BD41">
        <v>5.6710334005960067E-2</v>
      </c>
      <c r="BE41">
        <v>4.9941300082965809E-2</v>
      </c>
      <c r="BF41">
        <v>4.6589328350679388E-2</v>
      </c>
      <c r="BG41">
        <v>3.1216676902444927E-2</v>
      </c>
      <c r="BH41">
        <v>1.7921753849503144E-2</v>
      </c>
      <c r="BI41">
        <v>1.0742740942233573E-2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2.0795330016342893E-2</v>
      </c>
      <c r="BU41">
        <v>1.5483023301146918E-2</v>
      </c>
    </row>
    <row r="42" spans="1:73" x14ac:dyDescent="0.25">
      <c r="A42">
        <v>1116</v>
      </c>
      <c r="B42">
        <v>969.76869240591407</v>
      </c>
      <c r="C42">
        <v>1.8177207011464012E-3</v>
      </c>
      <c r="D42">
        <v>-10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5.7078216365327068E-3</v>
      </c>
      <c r="P42">
        <v>2.1468944333073798E-2</v>
      </c>
      <c r="Q42">
        <v>3.0980663009592558E-2</v>
      </c>
      <c r="R42">
        <v>3.7500223449127928E-2</v>
      </c>
      <c r="S42">
        <v>3.9008095579347431E-2</v>
      </c>
      <c r="T42">
        <v>3.9008095579347431E-2</v>
      </c>
      <c r="U42">
        <v>4.6325193409974097E-2</v>
      </c>
      <c r="V42">
        <v>5.8528054707106467E-2</v>
      </c>
      <c r="W42">
        <v>5.8528054707106467E-2</v>
      </c>
      <c r="X42">
        <v>5.8528054707106467E-2</v>
      </c>
      <c r="Y42">
        <v>5.8528054707106467E-2</v>
      </c>
      <c r="Z42">
        <v>5.8528054707106467E-2</v>
      </c>
      <c r="AA42">
        <v>5.8528054707106467E-2</v>
      </c>
      <c r="AB42">
        <v>5.8528054707106467E-2</v>
      </c>
      <c r="AC42">
        <v>5.8528054707106467E-2</v>
      </c>
      <c r="AD42">
        <v>5.8528054707106467E-2</v>
      </c>
      <c r="AE42">
        <v>5.8528054707106467E-2</v>
      </c>
      <c r="AF42">
        <v>5.8528054707106467E-2</v>
      </c>
      <c r="AG42">
        <v>5.8528054707106467E-2</v>
      </c>
      <c r="AH42">
        <v>5.8528054707106467E-2</v>
      </c>
      <c r="AI42">
        <v>5.8528054707106467E-2</v>
      </c>
      <c r="AJ42">
        <v>5.8528054707106467E-2</v>
      </c>
      <c r="AK42">
        <v>5.8528054707106467E-2</v>
      </c>
      <c r="AL42">
        <v>5.8528054707106467E-2</v>
      </c>
      <c r="AM42">
        <v>5.8528054707106467E-2</v>
      </c>
      <c r="AN42">
        <v>5.8528054707106467E-2</v>
      </c>
      <c r="AO42">
        <v>5.8528054707106467E-2</v>
      </c>
      <c r="AP42">
        <v>5.8528054707106467E-2</v>
      </c>
      <c r="AQ42">
        <v>5.8528054707106467E-2</v>
      </c>
      <c r="AR42">
        <v>5.8528054707106467E-2</v>
      </c>
      <c r="AS42">
        <v>5.8528054707106467E-2</v>
      </c>
      <c r="AT42">
        <v>5.8528054707106467E-2</v>
      </c>
      <c r="AU42">
        <v>5.8528054707106467E-2</v>
      </c>
      <c r="AV42">
        <v>5.8528054707106467E-2</v>
      </c>
      <c r="AW42">
        <v>5.8528054707106467E-2</v>
      </c>
      <c r="AX42">
        <v>5.8528054707106467E-2</v>
      </c>
      <c r="AY42">
        <v>5.8528054707106467E-2</v>
      </c>
      <c r="AZ42">
        <v>5.8528054707106467E-2</v>
      </c>
      <c r="BA42">
        <v>5.8528054707106467E-2</v>
      </c>
      <c r="BB42">
        <v>5.8528054707106467E-2</v>
      </c>
      <c r="BC42">
        <v>5.8528054707106467E-2</v>
      </c>
      <c r="BD42">
        <v>5.8528054707106467E-2</v>
      </c>
      <c r="BE42">
        <v>5.1759020784112209E-2</v>
      </c>
      <c r="BF42">
        <v>4.8407049051825787E-2</v>
      </c>
      <c r="BG42">
        <v>3.303439760359133E-2</v>
      </c>
      <c r="BH42">
        <v>1.7921753849503144E-2</v>
      </c>
      <c r="BI42">
        <v>1.0742740942233573E-2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1.9519959127759036E-2</v>
      </c>
      <c r="BU42">
        <v>1.0305109265439205E-2</v>
      </c>
    </row>
    <row r="43" spans="1:73" x14ac:dyDescent="0.25">
      <c r="A43">
        <v>1116</v>
      </c>
      <c r="B43">
        <v>997.09259493161289</v>
      </c>
      <c r="C43">
        <v>1.8689362370221253E-3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5.7078216365327068E-3</v>
      </c>
      <c r="P43">
        <v>2.1468944333073798E-2</v>
      </c>
      <c r="Q43">
        <v>3.0980663009592558E-2</v>
      </c>
      <c r="R43">
        <v>3.7500223449127928E-2</v>
      </c>
      <c r="S43">
        <v>4.0877031816369556E-2</v>
      </c>
      <c r="T43">
        <v>4.0877031816369556E-2</v>
      </c>
      <c r="U43">
        <v>4.8194129646996223E-2</v>
      </c>
      <c r="V43">
        <v>6.0396990944128592E-2</v>
      </c>
      <c r="W43">
        <v>6.0396990944128592E-2</v>
      </c>
      <c r="X43">
        <v>6.0396990944128592E-2</v>
      </c>
      <c r="Y43">
        <v>6.0396990944128592E-2</v>
      </c>
      <c r="Z43">
        <v>6.0396990944128592E-2</v>
      </c>
      <c r="AA43">
        <v>6.0396990944128592E-2</v>
      </c>
      <c r="AB43">
        <v>6.0396990944128592E-2</v>
      </c>
      <c r="AC43">
        <v>6.0396990944128592E-2</v>
      </c>
      <c r="AD43">
        <v>6.0396990944128592E-2</v>
      </c>
      <c r="AE43">
        <v>6.0396990944128592E-2</v>
      </c>
      <c r="AF43">
        <v>6.0396990944128592E-2</v>
      </c>
      <c r="AG43">
        <v>6.0396990944128592E-2</v>
      </c>
      <c r="AH43">
        <v>6.0396990944128592E-2</v>
      </c>
      <c r="AI43">
        <v>6.0396990944128592E-2</v>
      </c>
      <c r="AJ43">
        <v>6.0396990944128592E-2</v>
      </c>
      <c r="AK43">
        <v>6.0396990944128592E-2</v>
      </c>
      <c r="AL43">
        <v>6.0396990944128592E-2</v>
      </c>
      <c r="AM43">
        <v>6.0396990944128592E-2</v>
      </c>
      <c r="AN43">
        <v>6.0396990944128592E-2</v>
      </c>
      <c r="AO43">
        <v>6.0396990944128592E-2</v>
      </c>
      <c r="AP43">
        <v>6.0396990944128592E-2</v>
      </c>
      <c r="AQ43">
        <v>6.0396990944128592E-2</v>
      </c>
      <c r="AR43">
        <v>6.0396990944128592E-2</v>
      </c>
      <c r="AS43">
        <v>6.0396990944128592E-2</v>
      </c>
      <c r="AT43">
        <v>6.0396990944128592E-2</v>
      </c>
      <c r="AU43">
        <v>6.0396990944128592E-2</v>
      </c>
      <c r="AV43">
        <v>6.0396990944128592E-2</v>
      </c>
      <c r="AW43">
        <v>6.0396990944128592E-2</v>
      </c>
      <c r="AX43">
        <v>6.0396990944128592E-2</v>
      </c>
      <c r="AY43">
        <v>6.0396990944128592E-2</v>
      </c>
      <c r="AZ43">
        <v>6.0396990944128592E-2</v>
      </c>
      <c r="BA43">
        <v>6.0396990944128592E-2</v>
      </c>
      <c r="BB43">
        <v>6.0396990944128592E-2</v>
      </c>
      <c r="BC43">
        <v>6.0396990944128592E-2</v>
      </c>
      <c r="BD43">
        <v>6.0396990944128592E-2</v>
      </c>
      <c r="BE43">
        <v>5.3627957021134334E-2</v>
      </c>
      <c r="BF43">
        <v>5.0275985288847913E-2</v>
      </c>
      <c r="BG43">
        <v>3.4903333840613456E-2</v>
      </c>
      <c r="BH43">
        <v>1.7921753849503144E-2</v>
      </c>
      <c r="BI43">
        <v>1.0742740942233573E-2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1.9519959127759036E-2</v>
      </c>
      <c r="BU43">
        <v>1.6058347082892221E-2</v>
      </c>
    </row>
    <row r="44" spans="1:73" x14ac:dyDescent="0.25">
      <c r="A44">
        <v>1116</v>
      </c>
      <c r="B44">
        <v>872.14992505376358</v>
      </c>
      <c r="C44">
        <v>1.6347454663033628E-3</v>
      </c>
      <c r="D44">
        <v>10</v>
      </c>
      <c r="E44">
        <v>568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5.7078216365327068E-3</v>
      </c>
      <c r="P44">
        <v>2.1468944333073798E-2</v>
      </c>
      <c r="Q44">
        <v>3.0980663009592558E-2</v>
      </c>
      <c r="R44">
        <v>3.7500223449127928E-2</v>
      </c>
      <c r="S44">
        <v>4.251177728267292E-2</v>
      </c>
      <c r="T44">
        <v>4.251177728267292E-2</v>
      </c>
      <c r="U44">
        <v>4.9828875113299587E-2</v>
      </c>
      <c r="V44">
        <v>6.2031736410431956E-2</v>
      </c>
      <c r="W44">
        <v>6.2031736410431956E-2</v>
      </c>
      <c r="X44">
        <v>6.2031736410431956E-2</v>
      </c>
      <c r="Y44">
        <v>6.2031736410431956E-2</v>
      </c>
      <c r="Z44">
        <v>6.2031736410431956E-2</v>
      </c>
      <c r="AA44">
        <v>6.2031736410431956E-2</v>
      </c>
      <c r="AB44">
        <v>6.2031736410431956E-2</v>
      </c>
      <c r="AC44">
        <v>6.2031736410431956E-2</v>
      </c>
      <c r="AD44">
        <v>6.2031736410431956E-2</v>
      </c>
      <c r="AE44">
        <v>6.2031736410431956E-2</v>
      </c>
      <c r="AF44">
        <v>6.2031736410431956E-2</v>
      </c>
      <c r="AG44">
        <v>6.2031736410431956E-2</v>
      </c>
      <c r="AH44">
        <v>6.2031736410431956E-2</v>
      </c>
      <c r="AI44">
        <v>6.2031736410431956E-2</v>
      </c>
      <c r="AJ44">
        <v>6.2031736410431956E-2</v>
      </c>
      <c r="AK44">
        <v>6.2031736410431956E-2</v>
      </c>
      <c r="AL44">
        <v>6.2031736410431956E-2</v>
      </c>
      <c r="AM44">
        <v>6.2031736410431956E-2</v>
      </c>
      <c r="AN44">
        <v>6.2031736410431956E-2</v>
      </c>
      <c r="AO44">
        <v>6.2031736410431956E-2</v>
      </c>
      <c r="AP44">
        <v>6.2031736410431956E-2</v>
      </c>
      <c r="AQ44">
        <v>6.2031736410431956E-2</v>
      </c>
      <c r="AR44">
        <v>6.2031736410431956E-2</v>
      </c>
      <c r="AS44">
        <v>6.2031736410431956E-2</v>
      </c>
      <c r="AT44">
        <v>6.2031736410431956E-2</v>
      </c>
      <c r="AU44">
        <v>6.2031736410431956E-2</v>
      </c>
      <c r="AV44">
        <v>6.2031736410431956E-2</v>
      </c>
      <c r="AW44">
        <v>6.2031736410431956E-2</v>
      </c>
      <c r="AX44">
        <v>6.2031736410431956E-2</v>
      </c>
      <c r="AY44">
        <v>6.2031736410431956E-2</v>
      </c>
      <c r="AZ44">
        <v>6.2031736410431956E-2</v>
      </c>
      <c r="BA44">
        <v>6.2031736410431956E-2</v>
      </c>
      <c r="BB44">
        <v>6.2031736410431956E-2</v>
      </c>
      <c r="BC44">
        <v>6.2031736410431956E-2</v>
      </c>
      <c r="BD44">
        <v>6.2031736410431956E-2</v>
      </c>
      <c r="BE44">
        <v>5.5262702487437698E-2</v>
      </c>
      <c r="BF44">
        <v>5.1910730755151277E-2</v>
      </c>
      <c r="BG44">
        <v>3.6538079306916819E-2</v>
      </c>
      <c r="BH44">
        <v>1.9556499315806507E-2</v>
      </c>
      <c r="BI44">
        <v>1.0742740942233573E-2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1.9519959127759036E-2</v>
      </c>
      <c r="BU44">
        <v>2.1811584900345238E-2</v>
      </c>
    </row>
    <row r="45" spans="1:73" x14ac:dyDescent="0.25">
      <c r="A45">
        <v>1116</v>
      </c>
      <c r="B45">
        <v>986.37254311401421</v>
      </c>
      <c r="C45">
        <v>1.8488427237350878E-3</v>
      </c>
      <c r="D45">
        <v>20</v>
      </c>
      <c r="E45">
        <v>578</v>
      </c>
      <c r="F45">
        <v>-538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5.7078216365327068E-3</v>
      </c>
      <c r="P45">
        <v>2.1468944333073798E-2</v>
      </c>
      <c r="Q45">
        <v>3.0980663009592558E-2</v>
      </c>
      <c r="R45">
        <v>3.7500223449127928E-2</v>
      </c>
      <c r="S45">
        <v>4.4360620006408009E-2</v>
      </c>
      <c r="T45">
        <v>4.4360620006408009E-2</v>
      </c>
      <c r="U45">
        <v>5.1677717837034676E-2</v>
      </c>
      <c r="V45">
        <v>6.3880579134167045E-2</v>
      </c>
      <c r="W45">
        <v>6.3880579134167045E-2</v>
      </c>
      <c r="X45">
        <v>6.3880579134167045E-2</v>
      </c>
      <c r="Y45">
        <v>6.3880579134167045E-2</v>
      </c>
      <c r="Z45">
        <v>6.3880579134167045E-2</v>
      </c>
      <c r="AA45">
        <v>6.3880579134167045E-2</v>
      </c>
      <c r="AB45">
        <v>6.3880579134167045E-2</v>
      </c>
      <c r="AC45">
        <v>6.3880579134167045E-2</v>
      </c>
      <c r="AD45">
        <v>6.3880579134167045E-2</v>
      </c>
      <c r="AE45">
        <v>6.3880579134167045E-2</v>
      </c>
      <c r="AF45">
        <v>6.3880579134167045E-2</v>
      </c>
      <c r="AG45">
        <v>6.3880579134167045E-2</v>
      </c>
      <c r="AH45">
        <v>6.3880579134167045E-2</v>
      </c>
      <c r="AI45">
        <v>6.3880579134167045E-2</v>
      </c>
      <c r="AJ45">
        <v>6.3880579134167045E-2</v>
      </c>
      <c r="AK45">
        <v>6.3880579134167045E-2</v>
      </c>
      <c r="AL45">
        <v>6.3880579134167045E-2</v>
      </c>
      <c r="AM45">
        <v>6.3880579134167045E-2</v>
      </c>
      <c r="AN45">
        <v>6.3880579134167045E-2</v>
      </c>
      <c r="AO45">
        <v>6.3880579134167045E-2</v>
      </c>
      <c r="AP45">
        <v>6.3880579134167045E-2</v>
      </c>
      <c r="AQ45">
        <v>6.3880579134167045E-2</v>
      </c>
      <c r="AR45">
        <v>6.3880579134167045E-2</v>
      </c>
      <c r="AS45">
        <v>6.3880579134167045E-2</v>
      </c>
      <c r="AT45">
        <v>6.3880579134167045E-2</v>
      </c>
      <c r="AU45">
        <v>6.3880579134167045E-2</v>
      </c>
      <c r="AV45">
        <v>6.3880579134167045E-2</v>
      </c>
      <c r="AW45">
        <v>6.3880579134167045E-2</v>
      </c>
      <c r="AX45">
        <v>6.3880579134167045E-2</v>
      </c>
      <c r="AY45">
        <v>6.3880579134167045E-2</v>
      </c>
      <c r="AZ45">
        <v>6.3880579134167045E-2</v>
      </c>
      <c r="BA45">
        <v>6.3880579134167045E-2</v>
      </c>
      <c r="BB45">
        <v>6.3880579134167045E-2</v>
      </c>
      <c r="BC45">
        <v>6.3880579134167045E-2</v>
      </c>
      <c r="BD45">
        <v>6.3880579134167045E-2</v>
      </c>
      <c r="BE45">
        <v>5.7111545211172787E-2</v>
      </c>
      <c r="BF45">
        <v>5.3759573478886366E-2</v>
      </c>
      <c r="BG45">
        <v>3.8386922030651908E-2</v>
      </c>
      <c r="BH45">
        <v>2.1405342039541597E-2</v>
      </c>
      <c r="BI45">
        <v>1.0742740942233573E-2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1.6869154225046992E-2</v>
      </c>
      <c r="BU45">
        <v>2.7781594527467139E-2</v>
      </c>
    </row>
    <row r="46" spans="1:73" x14ac:dyDescent="0.25">
      <c r="A46">
        <v>1116</v>
      </c>
      <c r="B46">
        <v>955.40627935892485</v>
      </c>
      <c r="C46">
        <v>1.7907999975617572E-3</v>
      </c>
      <c r="D46">
        <v>30</v>
      </c>
      <c r="E46">
        <v>588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5.7078216365327068E-3</v>
      </c>
      <c r="P46">
        <v>2.1468944333073798E-2</v>
      </c>
      <c r="Q46">
        <v>3.0980663009592558E-2</v>
      </c>
      <c r="R46">
        <v>3.7500223449127928E-2</v>
      </c>
      <c r="S46">
        <v>4.4360620006408009E-2</v>
      </c>
      <c r="T46">
        <v>4.6151420003969768E-2</v>
      </c>
      <c r="U46">
        <v>5.3468517834596434E-2</v>
      </c>
      <c r="V46">
        <v>6.5671379131728796E-2</v>
      </c>
      <c r="W46">
        <v>6.5671379131728796E-2</v>
      </c>
      <c r="X46">
        <v>6.5671379131728796E-2</v>
      </c>
      <c r="Y46">
        <v>6.5671379131728796E-2</v>
      </c>
      <c r="Z46">
        <v>6.5671379131728796E-2</v>
      </c>
      <c r="AA46">
        <v>6.5671379131728796E-2</v>
      </c>
      <c r="AB46">
        <v>6.5671379131728796E-2</v>
      </c>
      <c r="AC46">
        <v>6.5671379131728796E-2</v>
      </c>
      <c r="AD46">
        <v>6.5671379131728796E-2</v>
      </c>
      <c r="AE46">
        <v>6.5671379131728796E-2</v>
      </c>
      <c r="AF46">
        <v>6.5671379131728796E-2</v>
      </c>
      <c r="AG46">
        <v>6.5671379131728796E-2</v>
      </c>
      <c r="AH46">
        <v>6.5671379131728796E-2</v>
      </c>
      <c r="AI46">
        <v>6.5671379131728796E-2</v>
      </c>
      <c r="AJ46">
        <v>6.5671379131728796E-2</v>
      </c>
      <c r="AK46">
        <v>6.5671379131728796E-2</v>
      </c>
      <c r="AL46">
        <v>6.5671379131728796E-2</v>
      </c>
      <c r="AM46">
        <v>6.5671379131728796E-2</v>
      </c>
      <c r="AN46">
        <v>6.5671379131728796E-2</v>
      </c>
      <c r="AO46">
        <v>6.5671379131728796E-2</v>
      </c>
      <c r="AP46">
        <v>6.5671379131728796E-2</v>
      </c>
      <c r="AQ46">
        <v>6.5671379131728796E-2</v>
      </c>
      <c r="AR46">
        <v>6.5671379131728796E-2</v>
      </c>
      <c r="AS46">
        <v>6.5671379131728796E-2</v>
      </c>
      <c r="AT46">
        <v>6.5671379131728796E-2</v>
      </c>
      <c r="AU46">
        <v>6.5671379131728796E-2</v>
      </c>
      <c r="AV46">
        <v>6.5671379131728796E-2</v>
      </c>
      <c r="AW46">
        <v>6.5671379131728796E-2</v>
      </c>
      <c r="AX46">
        <v>6.5671379131728796E-2</v>
      </c>
      <c r="AY46">
        <v>6.5671379131728796E-2</v>
      </c>
      <c r="AZ46">
        <v>6.5671379131728796E-2</v>
      </c>
      <c r="BA46">
        <v>6.5671379131728796E-2</v>
      </c>
      <c r="BB46">
        <v>6.5671379131728796E-2</v>
      </c>
      <c r="BC46">
        <v>6.5671379131728796E-2</v>
      </c>
      <c r="BD46">
        <v>6.5671379131728796E-2</v>
      </c>
      <c r="BE46">
        <v>5.8902345208734545E-2</v>
      </c>
      <c r="BF46">
        <v>5.5550373476448124E-2</v>
      </c>
      <c r="BG46">
        <v>4.0177722028213667E-2</v>
      </c>
      <c r="BH46">
        <v>2.3196142037103355E-2</v>
      </c>
      <c r="BI46">
        <v>1.2533540939795331E-2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1.4130719408195692E-2</v>
      </c>
      <c r="BU46">
        <v>3.4136976260667098E-2</v>
      </c>
    </row>
    <row r="47" spans="1:73" x14ac:dyDescent="0.25">
      <c r="A47">
        <v>1116</v>
      </c>
      <c r="B47">
        <v>828.32626152602143</v>
      </c>
      <c r="C47">
        <v>1.552603012109648E-3</v>
      </c>
      <c r="D47">
        <v>40</v>
      </c>
      <c r="E47">
        <v>598</v>
      </c>
      <c r="F47">
        <v>-518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5.7078216365327068E-3</v>
      </c>
      <c r="P47">
        <v>2.1468944333073798E-2</v>
      </c>
      <c r="Q47">
        <v>3.0980663009592558E-2</v>
      </c>
      <c r="R47">
        <v>3.7500223449127928E-2</v>
      </c>
      <c r="S47">
        <v>4.4360620006408009E-2</v>
      </c>
      <c r="T47">
        <v>4.7704023016079414E-2</v>
      </c>
      <c r="U47">
        <v>5.502112084670608E-2</v>
      </c>
      <c r="V47">
        <v>6.7223982143838443E-2</v>
      </c>
      <c r="W47">
        <v>6.7223982143838443E-2</v>
      </c>
      <c r="X47">
        <v>6.7223982143838443E-2</v>
      </c>
      <c r="Y47">
        <v>6.7223982143838443E-2</v>
      </c>
      <c r="Z47">
        <v>6.7223982143838443E-2</v>
      </c>
      <c r="AA47">
        <v>6.7223982143838443E-2</v>
      </c>
      <c r="AB47">
        <v>6.7223982143838443E-2</v>
      </c>
      <c r="AC47">
        <v>6.7223982143838443E-2</v>
      </c>
      <c r="AD47">
        <v>6.7223982143838443E-2</v>
      </c>
      <c r="AE47">
        <v>6.7223982143838443E-2</v>
      </c>
      <c r="AF47">
        <v>6.7223982143838443E-2</v>
      </c>
      <c r="AG47">
        <v>6.7223982143838443E-2</v>
      </c>
      <c r="AH47">
        <v>6.7223982143838443E-2</v>
      </c>
      <c r="AI47">
        <v>6.7223982143838443E-2</v>
      </c>
      <c r="AJ47">
        <v>6.7223982143838443E-2</v>
      </c>
      <c r="AK47">
        <v>6.7223982143838443E-2</v>
      </c>
      <c r="AL47">
        <v>6.7223982143838443E-2</v>
      </c>
      <c r="AM47">
        <v>6.7223982143838443E-2</v>
      </c>
      <c r="AN47">
        <v>6.7223982143838443E-2</v>
      </c>
      <c r="AO47">
        <v>6.7223982143838443E-2</v>
      </c>
      <c r="AP47">
        <v>6.7223982143838443E-2</v>
      </c>
      <c r="AQ47">
        <v>6.7223982143838443E-2</v>
      </c>
      <c r="AR47">
        <v>6.7223982143838443E-2</v>
      </c>
      <c r="AS47">
        <v>6.7223982143838443E-2</v>
      </c>
      <c r="AT47">
        <v>6.7223982143838443E-2</v>
      </c>
      <c r="AU47">
        <v>6.7223982143838443E-2</v>
      </c>
      <c r="AV47">
        <v>6.7223982143838443E-2</v>
      </c>
      <c r="AW47">
        <v>6.7223982143838443E-2</v>
      </c>
      <c r="AX47">
        <v>6.7223982143838443E-2</v>
      </c>
      <c r="AY47">
        <v>6.7223982143838443E-2</v>
      </c>
      <c r="AZ47">
        <v>6.7223982143838443E-2</v>
      </c>
      <c r="BA47">
        <v>6.7223982143838443E-2</v>
      </c>
      <c r="BB47">
        <v>6.7223982143838443E-2</v>
      </c>
      <c r="BC47">
        <v>6.7223982143838443E-2</v>
      </c>
      <c r="BD47">
        <v>6.7223982143838443E-2</v>
      </c>
      <c r="BE47">
        <v>6.0454948220844192E-2</v>
      </c>
      <c r="BF47">
        <v>5.710297648855777E-2</v>
      </c>
      <c r="BG47">
        <v>4.1730325040323313E-2</v>
      </c>
      <c r="BH47">
        <v>2.4748745049213004E-2</v>
      </c>
      <c r="BI47">
        <v>1.4086143951904979E-2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1.0851047321102737E-2</v>
      </c>
      <c r="BU47">
        <v>4.0492357993867065E-2</v>
      </c>
    </row>
    <row r="48" spans="1:73" x14ac:dyDescent="0.25">
      <c r="A48">
        <v>1116</v>
      </c>
      <c r="B48">
        <v>988.41570076164874</v>
      </c>
      <c r="C48">
        <v>1.8526723894903279E-3</v>
      </c>
      <c r="D48">
        <v>47</v>
      </c>
      <c r="E48">
        <v>605</v>
      </c>
      <c r="F48">
        <v>-511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5.7078216365327068E-3</v>
      </c>
      <c r="P48">
        <v>2.1468944333073798E-2</v>
      </c>
      <c r="Q48">
        <v>3.0980663009592558E-2</v>
      </c>
      <c r="R48">
        <v>3.7500223449127928E-2</v>
      </c>
      <c r="S48">
        <v>4.4360620006408009E-2</v>
      </c>
      <c r="T48">
        <v>4.9556695405569742E-2</v>
      </c>
      <c r="U48">
        <v>5.6873793236196409E-2</v>
      </c>
      <c r="V48">
        <v>6.9076654533328771E-2</v>
      </c>
      <c r="W48">
        <v>6.9076654533328771E-2</v>
      </c>
      <c r="X48">
        <v>6.9076654533328771E-2</v>
      </c>
      <c r="Y48">
        <v>6.9076654533328771E-2</v>
      </c>
      <c r="Z48">
        <v>6.9076654533328771E-2</v>
      </c>
      <c r="AA48">
        <v>6.9076654533328771E-2</v>
      </c>
      <c r="AB48">
        <v>6.9076654533328771E-2</v>
      </c>
      <c r="AC48">
        <v>6.9076654533328771E-2</v>
      </c>
      <c r="AD48">
        <v>6.9076654533328771E-2</v>
      </c>
      <c r="AE48">
        <v>6.9076654533328771E-2</v>
      </c>
      <c r="AF48">
        <v>6.9076654533328771E-2</v>
      </c>
      <c r="AG48">
        <v>6.9076654533328771E-2</v>
      </c>
      <c r="AH48">
        <v>6.9076654533328771E-2</v>
      </c>
      <c r="AI48">
        <v>6.9076654533328771E-2</v>
      </c>
      <c r="AJ48">
        <v>6.9076654533328771E-2</v>
      </c>
      <c r="AK48">
        <v>6.9076654533328771E-2</v>
      </c>
      <c r="AL48">
        <v>6.9076654533328771E-2</v>
      </c>
      <c r="AM48">
        <v>6.9076654533328771E-2</v>
      </c>
      <c r="AN48">
        <v>6.9076654533328771E-2</v>
      </c>
      <c r="AO48">
        <v>6.9076654533328771E-2</v>
      </c>
      <c r="AP48">
        <v>6.9076654533328771E-2</v>
      </c>
      <c r="AQ48">
        <v>6.9076654533328771E-2</v>
      </c>
      <c r="AR48">
        <v>6.9076654533328771E-2</v>
      </c>
      <c r="AS48">
        <v>6.9076654533328771E-2</v>
      </c>
      <c r="AT48">
        <v>6.9076654533328771E-2</v>
      </c>
      <c r="AU48">
        <v>6.9076654533328771E-2</v>
      </c>
      <c r="AV48">
        <v>6.9076654533328771E-2</v>
      </c>
      <c r="AW48">
        <v>6.9076654533328771E-2</v>
      </c>
      <c r="AX48">
        <v>6.9076654533328771E-2</v>
      </c>
      <c r="AY48">
        <v>6.9076654533328771E-2</v>
      </c>
      <c r="AZ48">
        <v>6.9076654533328771E-2</v>
      </c>
      <c r="BA48">
        <v>6.9076654533328771E-2</v>
      </c>
      <c r="BB48">
        <v>6.9076654533328771E-2</v>
      </c>
      <c r="BC48">
        <v>6.9076654533328771E-2</v>
      </c>
      <c r="BD48">
        <v>6.9076654533328771E-2</v>
      </c>
      <c r="BE48">
        <v>6.230762061033452E-2</v>
      </c>
      <c r="BF48">
        <v>5.8955648878048099E-2</v>
      </c>
      <c r="BG48">
        <v>4.3582997429813641E-2</v>
      </c>
      <c r="BH48">
        <v>2.6601417438703333E-2</v>
      </c>
      <c r="BI48">
        <v>1.5938816341395306E-2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7.6541899453569859E-3</v>
      </c>
      <c r="BU48">
        <v>4.4023548930611778E-2</v>
      </c>
    </row>
    <row r="49" spans="1:73" x14ac:dyDescent="0.25">
      <c r="A49">
        <v>1116</v>
      </c>
      <c r="B49">
        <v>924.47670570986554</v>
      </c>
      <c r="C49">
        <v>1.7328260428034869E-3</v>
      </c>
      <c r="D49">
        <v>54</v>
      </c>
      <c r="E49">
        <v>612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5.7078216365327068E-3</v>
      </c>
      <c r="P49">
        <v>2.1468944333073798E-2</v>
      </c>
      <c r="Q49">
        <v>3.0980663009592558E-2</v>
      </c>
      <c r="R49">
        <v>3.7500223449127928E-2</v>
      </c>
      <c r="S49">
        <v>4.4360620006408009E-2</v>
      </c>
      <c r="T49">
        <v>4.9556695405569742E-2</v>
      </c>
      <c r="U49">
        <v>5.8606619278999898E-2</v>
      </c>
      <c r="V49">
        <v>7.0809480576132261E-2</v>
      </c>
      <c r="W49">
        <v>7.0809480576132261E-2</v>
      </c>
      <c r="X49">
        <v>7.0809480576132261E-2</v>
      </c>
      <c r="Y49">
        <v>7.0809480576132261E-2</v>
      </c>
      <c r="Z49">
        <v>7.0809480576132261E-2</v>
      </c>
      <c r="AA49">
        <v>7.0809480576132261E-2</v>
      </c>
      <c r="AB49">
        <v>7.0809480576132261E-2</v>
      </c>
      <c r="AC49">
        <v>7.0809480576132261E-2</v>
      </c>
      <c r="AD49">
        <v>7.0809480576132261E-2</v>
      </c>
      <c r="AE49">
        <v>7.0809480576132261E-2</v>
      </c>
      <c r="AF49">
        <v>7.0809480576132261E-2</v>
      </c>
      <c r="AG49">
        <v>7.0809480576132261E-2</v>
      </c>
      <c r="AH49">
        <v>7.0809480576132261E-2</v>
      </c>
      <c r="AI49">
        <v>7.0809480576132261E-2</v>
      </c>
      <c r="AJ49">
        <v>7.0809480576132261E-2</v>
      </c>
      <c r="AK49">
        <v>7.0809480576132261E-2</v>
      </c>
      <c r="AL49">
        <v>7.0809480576132261E-2</v>
      </c>
      <c r="AM49">
        <v>7.0809480576132261E-2</v>
      </c>
      <c r="AN49">
        <v>7.0809480576132261E-2</v>
      </c>
      <c r="AO49">
        <v>7.0809480576132261E-2</v>
      </c>
      <c r="AP49">
        <v>7.0809480576132261E-2</v>
      </c>
      <c r="AQ49">
        <v>7.0809480576132261E-2</v>
      </c>
      <c r="AR49">
        <v>7.0809480576132261E-2</v>
      </c>
      <c r="AS49">
        <v>7.0809480576132261E-2</v>
      </c>
      <c r="AT49">
        <v>7.0809480576132261E-2</v>
      </c>
      <c r="AU49">
        <v>7.0809480576132261E-2</v>
      </c>
      <c r="AV49">
        <v>7.0809480576132261E-2</v>
      </c>
      <c r="AW49">
        <v>7.0809480576132261E-2</v>
      </c>
      <c r="AX49">
        <v>7.0809480576132261E-2</v>
      </c>
      <c r="AY49">
        <v>7.0809480576132261E-2</v>
      </c>
      <c r="AZ49">
        <v>7.0809480576132261E-2</v>
      </c>
      <c r="BA49">
        <v>7.0809480576132261E-2</v>
      </c>
      <c r="BB49">
        <v>7.0809480576132261E-2</v>
      </c>
      <c r="BC49">
        <v>7.0809480576132261E-2</v>
      </c>
      <c r="BD49">
        <v>7.0809480576132261E-2</v>
      </c>
      <c r="BE49">
        <v>6.4040446653138003E-2</v>
      </c>
      <c r="BF49">
        <v>6.0688474920851589E-2</v>
      </c>
      <c r="BG49">
        <v>4.5315823472617131E-2</v>
      </c>
      <c r="BH49">
        <v>2.8334243481506819E-2</v>
      </c>
      <c r="BI49">
        <v>1.7671642384198792E-2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4.4573325696112276E-3</v>
      </c>
      <c r="BU49">
        <v>4.681689502646344E-2</v>
      </c>
    </row>
    <row r="50" spans="1:73" x14ac:dyDescent="0.25">
      <c r="A50">
        <v>1116</v>
      </c>
      <c r="B50">
        <v>954.320880080645</v>
      </c>
      <c r="C50">
        <v>1.7887655405282516E-3</v>
      </c>
      <c r="D50">
        <v>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5.7078216365327068E-3</v>
      </c>
      <c r="P50">
        <v>2.1468944333073798E-2</v>
      </c>
      <c r="Q50">
        <v>3.0980663009592558E-2</v>
      </c>
      <c r="R50">
        <v>3.7500223449127928E-2</v>
      </c>
      <c r="S50">
        <v>4.4360620006408009E-2</v>
      </c>
      <c r="T50">
        <v>4.9556695405569742E-2</v>
      </c>
      <c r="U50">
        <v>6.039538481952815E-2</v>
      </c>
      <c r="V50">
        <v>7.2598246116660506E-2</v>
      </c>
      <c r="W50">
        <v>7.2598246116660506E-2</v>
      </c>
      <c r="X50">
        <v>7.2598246116660506E-2</v>
      </c>
      <c r="Y50">
        <v>7.2598246116660506E-2</v>
      </c>
      <c r="Z50">
        <v>7.2598246116660506E-2</v>
      </c>
      <c r="AA50">
        <v>7.2598246116660506E-2</v>
      </c>
      <c r="AB50">
        <v>7.2598246116660506E-2</v>
      </c>
      <c r="AC50">
        <v>7.2598246116660506E-2</v>
      </c>
      <c r="AD50">
        <v>7.2598246116660506E-2</v>
      </c>
      <c r="AE50">
        <v>7.2598246116660506E-2</v>
      </c>
      <c r="AF50">
        <v>7.2598246116660506E-2</v>
      </c>
      <c r="AG50">
        <v>7.2598246116660506E-2</v>
      </c>
      <c r="AH50">
        <v>7.2598246116660506E-2</v>
      </c>
      <c r="AI50">
        <v>7.2598246116660506E-2</v>
      </c>
      <c r="AJ50">
        <v>7.2598246116660506E-2</v>
      </c>
      <c r="AK50">
        <v>7.2598246116660506E-2</v>
      </c>
      <c r="AL50">
        <v>7.2598246116660506E-2</v>
      </c>
      <c r="AM50">
        <v>7.2598246116660506E-2</v>
      </c>
      <c r="AN50">
        <v>7.2598246116660506E-2</v>
      </c>
      <c r="AO50">
        <v>7.2598246116660506E-2</v>
      </c>
      <c r="AP50">
        <v>7.2598246116660506E-2</v>
      </c>
      <c r="AQ50">
        <v>7.2598246116660506E-2</v>
      </c>
      <c r="AR50">
        <v>7.2598246116660506E-2</v>
      </c>
      <c r="AS50">
        <v>7.2598246116660506E-2</v>
      </c>
      <c r="AT50">
        <v>7.2598246116660506E-2</v>
      </c>
      <c r="AU50">
        <v>7.2598246116660506E-2</v>
      </c>
      <c r="AV50">
        <v>7.2598246116660506E-2</v>
      </c>
      <c r="AW50">
        <v>7.2598246116660506E-2</v>
      </c>
      <c r="AX50">
        <v>7.2598246116660506E-2</v>
      </c>
      <c r="AY50">
        <v>7.2598246116660506E-2</v>
      </c>
      <c r="AZ50">
        <v>7.2598246116660506E-2</v>
      </c>
      <c r="BA50">
        <v>7.2598246116660506E-2</v>
      </c>
      <c r="BB50">
        <v>7.2598246116660506E-2</v>
      </c>
      <c r="BC50">
        <v>7.2598246116660506E-2</v>
      </c>
      <c r="BD50">
        <v>7.2598246116660506E-2</v>
      </c>
      <c r="BE50">
        <v>6.5829212193666248E-2</v>
      </c>
      <c r="BF50">
        <v>6.247724046137984E-2</v>
      </c>
      <c r="BG50">
        <v>4.7104589013145383E-2</v>
      </c>
      <c r="BH50">
        <v>3.0123009022035071E-2</v>
      </c>
      <c r="BI50">
        <v>1.9460407924727044E-2</v>
      </c>
      <c r="BJ50">
        <v>1.7887655405282516E-3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1.2604751938654762E-3</v>
      </c>
      <c r="BU50">
        <v>4.9610241122315088E-2</v>
      </c>
    </row>
    <row r="51" spans="1:73" x14ac:dyDescent="0.25">
      <c r="A51">
        <v>1116</v>
      </c>
      <c r="B51">
        <v>895.33590531713264</v>
      </c>
      <c r="C51">
        <v>1.6782049393005143E-3</v>
      </c>
      <c r="D51">
        <v>68</v>
      </c>
      <c r="E51">
        <v>626</v>
      </c>
      <c r="F51">
        <v>-490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5.7078216365327068E-3</v>
      </c>
      <c r="P51">
        <v>2.1468944333073798E-2</v>
      </c>
      <c r="Q51">
        <v>3.0980663009592558E-2</v>
      </c>
      <c r="R51">
        <v>3.7500223449127928E-2</v>
      </c>
      <c r="S51">
        <v>4.4360620006408009E-2</v>
      </c>
      <c r="T51">
        <v>4.9556695405569742E-2</v>
      </c>
      <c r="U51">
        <v>6.2073589758828665E-2</v>
      </c>
      <c r="V51">
        <v>7.4276451055961021E-2</v>
      </c>
      <c r="W51">
        <v>7.4276451055961021E-2</v>
      </c>
      <c r="X51">
        <v>7.4276451055961021E-2</v>
      </c>
      <c r="Y51">
        <v>7.4276451055961021E-2</v>
      </c>
      <c r="Z51">
        <v>7.4276451055961021E-2</v>
      </c>
      <c r="AA51">
        <v>7.4276451055961021E-2</v>
      </c>
      <c r="AB51">
        <v>7.4276451055961021E-2</v>
      </c>
      <c r="AC51">
        <v>7.4276451055961021E-2</v>
      </c>
      <c r="AD51">
        <v>7.4276451055961021E-2</v>
      </c>
      <c r="AE51">
        <v>7.4276451055961021E-2</v>
      </c>
      <c r="AF51">
        <v>7.4276451055961021E-2</v>
      </c>
      <c r="AG51">
        <v>7.4276451055961021E-2</v>
      </c>
      <c r="AH51">
        <v>7.4276451055961021E-2</v>
      </c>
      <c r="AI51">
        <v>7.4276451055961021E-2</v>
      </c>
      <c r="AJ51">
        <v>7.4276451055961021E-2</v>
      </c>
      <c r="AK51">
        <v>7.4276451055961021E-2</v>
      </c>
      <c r="AL51">
        <v>7.4276451055961021E-2</v>
      </c>
      <c r="AM51">
        <v>7.4276451055961021E-2</v>
      </c>
      <c r="AN51">
        <v>7.4276451055961021E-2</v>
      </c>
      <c r="AO51">
        <v>7.4276451055961021E-2</v>
      </c>
      <c r="AP51">
        <v>7.4276451055961021E-2</v>
      </c>
      <c r="AQ51">
        <v>7.4276451055961021E-2</v>
      </c>
      <c r="AR51">
        <v>7.4276451055961021E-2</v>
      </c>
      <c r="AS51">
        <v>7.4276451055961021E-2</v>
      </c>
      <c r="AT51">
        <v>7.4276451055961021E-2</v>
      </c>
      <c r="AU51">
        <v>7.4276451055961021E-2</v>
      </c>
      <c r="AV51">
        <v>7.4276451055961021E-2</v>
      </c>
      <c r="AW51">
        <v>7.4276451055961021E-2</v>
      </c>
      <c r="AX51">
        <v>7.4276451055961021E-2</v>
      </c>
      <c r="AY51">
        <v>7.4276451055961021E-2</v>
      </c>
      <c r="AZ51">
        <v>7.4276451055961021E-2</v>
      </c>
      <c r="BA51">
        <v>7.4276451055961021E-2</v>
      </c>
      <c r="BB51">
        <v>7.4276451055961021E-2</v>
      </c>
      <c r="BC51">
        <v>7.4276451055961021E-2</v>
      </c>
      <c r="BD51">
        <v>7.4276451055961021E-2</v>
      </c>
      <c r="BE51">
        <v>6.7507417132966763E-2</v>
      </c>
      <c r="BF51">
        <v>6.4155445400680355E-2</v>
      </c>
      <c r="BG51">
        <v>4.8782793952445898E-2</v>
      </c>
      <c r="BH51">
        <v>3.1801213961335582E-2</v>
      </c>
      <c r="BI51">
        <v>2.1138612864027559E-2</v>
      </c>
      <c r="BJ51">
        <v>3.4669704798287659E-3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5.2403587218166743E-2</v>
      </c>
    </row>
    <row r="52" spans="1:73" x14ac:dyDescent="0.25">
      <c r="A52">
        <v>1018</v>
      </c>
      <c r="B52">
        <v>1394.077310995943</v>
      </c>
      <c r="C52">
        <v>2.6130387658824996E-3</v>
      </c>
      <c r="D52">
        <v>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5.7078216365327068E-3</v>
      </c>
      <c r="P52">
        <v>2.1468944333073798E-2</v>
      </c>
      <c r="Q52">
        <v>3.0980663009592558E-2</v>
      </c>
      <c r="R52">
        <v>3.7500223449127928E-2</v>
      </c>
      <c r="S52">
        <v>4.4360620006408009E-2</v>
      </c>
      <c r="T52">
        <v>4.9556695405569742E-2</v>
      </c>
      <c r="U52">
        <v>6.2073589758828665E-2</v>
      </c>
      <c r="V52">
        <v>7.4276451055961021E-2</v>
      </c>
      <c r="W52">
        <v>7.6889489821843515E-2</v>
      </c>
      <c r="X52">
        <v>7.6889489821843515E-2</v>
      </c>
      <c r="Y52">
        <v>7.6889489821843515E-2</v>
      </c>
      <c r="Z52">
        <v>7.6889489821843515E-2</v>
      </c>
      <c r="AA52">
        <v>7.6889489821843515E-2</v>
      </c>
      <c r="AB52">
        <v>7.6889489821843515E-2</v>
      </c>
      <c r="AC52">
        <v>7.6889489821843515E-2</v>
      </c>
      <c r="AD52">
        <v>7.6889489821843515E-2</v>
      </c>
      <c r="AE52">
        <v>7.6889489821843515E-2</v>
      </c>
      <c r="AF52">
        <v>7.6889489821843515E-2</v>
      </c>
      <c r="AG52">
        <v>7.6889489821843515E-2</v>
      </c>
      <c r="AH52">
        <v>7.6889489821843515E-2</v>
      </c>
      <c r="AI52">
        <v>7.6889489821843515E-2</v>
      </c>
      <c r="AJ52">
        <v>7.6889489821843515E-2</v>
      </c>
      <c r="AK52">
        <v>7.6889489821843515E-2</v>
      </c>
      <c r="AL52">
        <v>7.6889489821843515E-2</v>
      </c>
      <c r="AM52">
        <v>7.6889489821843515E-2</v>
      </c>
      <c r="AN52">
        <v>7.6889489821843515E-2</v>
      </c>
      <c r="AO52">
        <v>7.6889489821843515E-2</v>
      </c>
      <c r="AP52">
        <v>7.6889489821843515E-2</v>
      </c>
      <c r="AQ52">
        <v>7.6889489821843515E-2</v>
      </c>
      <c r="AR52">
        <v>7.6889489821843515E-2</v>
      </c>
      <c r="AS52">
        <v>7.6889489821843515E-2</v>
      </c>
      <c r="AT52">
        <v>7.6889489821843515E-2</v>
      </c>
      <c r="AU52">
        <v>7.6889489821843515E-2</v>
      </c>
      <c r="AV52">
        <v>7.6889489821843515E-2</v>
      </c>
      <c r="AW52">
        <v>7.6889489821843515E-2</v>
      </c>
      <c r="AX52">
        <v>7.6889489821843515E-2</v>
      </c>
      <c r="AY52">
        <v>7.6889489821843515E-2</v>
      </c>
      <c r="AZ52">
        <v>7.6889489821843515E-2</v>
      </c>
      <c r="BA52">
        <v>7.6889489821843515E-2</v>
      </c>
      <c r="BB52">
        <v>7.6889489821843515E-2</v>
      </c>
      <c r="BC52">
        <v>7.6889489821843515E-2</v>
      </c>
      <c r="BD52">
        <v>7.6889489821843515E-2</v>
      </c>
      <c r="BE52">
        <v>7.0120455898849257E-2</v>
      </c>
      <c r="BF52">
        <v>6.676848416656285E-2</v>
      </c>
      <c r="BG52">
        <v>5.1395832718328399E-2</v>
      </c>
      <c r="BH52">
        <v>3.4414252727218084E-2</v>
      </c>
      <c r="BI52">
        <v>2.1138612864027559E-2</v>
      </c>
      <c r="BJ52">
        <v>3.4669704798287659E-3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3.1594823567387104E-2</v>
      </c>
    </row>
    <row r="53" spans="1:73" x14ac:dyDescent="0.25">
      <c r="A53">
        <v>1018</v>
      </c>
      <c r="B53">
        <v>1378.9933228192533</v>
      </c>
      <c r="C53">
        <v>2.5847655520952061E-3</v>
      </c>
      <c r="D53">
        <v>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5.7078216365327068E-3</v>
      </c>
      <c r="P53">
        <v>2.1468944333073798E-2</v>
      </c>
      <c r="Q53">
        <v>3.0980663009592558E-2</v>
      </c>
      <c r="R53">
        <v>3.7500223449127928E-2</v>
      </c>
      <c r="S53">
        <v>4.4360620006408009E-2</v>
      </c>
      <c r="T53">
        <v>4.9556695405569742E-2</v>
      </c>
      <c r="U53">
        <v>6.2073589758828665E-2</v>
      </c>
      <c r="V53">
        <v>7.4276451055961021E-2</v>
      </c>
      <c r="W53">
        <v>7.9474255373938721E-2</v>
      </c>
      <c r="X53">
        <v>7.9474255373938721E-2</v>
      </c>
      <c r="Y53">
        <v>7.9474255373938721E-2</v>
      </c>
      <c r="Z53">
        <v>7.9474255373938721E-2</v>
      </c>
      <c r="AA53">
        <v>7.9474255373938721E-2</v>
      </c>
      <c r="AB53">
        <v>7.9474255373938721E-2</v>
      </c>
      <c r="AC53">
        <v>7.9474255373938721E-2</v>
      </c>
      <c r="AD53">
        <v>7.9474255373938721E-2</v>
      </c>
      <c r="AE53">
        <v>7.9474255373938721E-2</v>
      </c>
      <c r="AF53">
        <v>7.9474255373938721E-2</v>
      </c>
      <c r="AG53">
        <v>7.9474255373938721E-2</v>
      </c>
      <c r="AH53">
        <v>7.9474255373938721E-2</v>
      </c>
      <c r="AI53">
        <v>7.9474255373938721E-2</v>
      </c>
      <c r="AJ53">
        <v>7.9474255373938721E-2</v>
      </c>
      <c r="AK53">
        <v>7.9474255373938721E-2</v>
      </c>
      <c r="AL53">
        <v>7.9474255373938721E-2</v>
      </c>
      <c r="AM53">
        <v>7.9474255373938721E-2</v>
      </c>
      <c r="AN53">
        <v>7.9474255373938721E-2</v>
      </c>
      <c r="AO53">
        <v>7.9474255373938721E-2</v>
      </c>
      <c r="AP53">
        <v>7.9474255373938721E-2</v>
      </c>
      <c r="AQ53">
        <v>7.9474255373938721E-2</v>
      </c>
      <c r="AR53">
        <v>7.9474255373938721E-2</v>
      </c>
      <c r="AS53">
        <v>7.9474255373938721E-2</v>
      </c>
      <c r="AT53">
        <v>7.9474255373938721E-2</v>
      </c>
      <c r="AU53">
        <v>7.9474255373938721E-2</v>
      </c>
      <c r="AV53">
        <v>7.9474255373938721E-2</v>
      </c>
      <c r="AW53">
        <v>7.9474255373938721E-2</v>
      </c>
      <c r="AX53">
        <v>7.9474255373938721E-2</v>
      </c>
      <c r="AY53">
        <v>7.9474255373938721E-2</v>
      </c>
      <c r="AZ53">
        <v>7.9474255373938721E-2</v>
      </c>
      <c r="BA53">
        <v>7.9474255373938721E-2</v>
      </c>
      <c r="BB53">
        <v>7.9474255373938721E-2</v>
      </c>
      <c r="BC53">
        <v>7.9474255373938721E-2</v>
      </c>
      <c r="BD53">
        <v>7.9474255373938721E-2</v>
      </c>
      <c r="BE53">
        <v>7.2705221450944463E-2</v>
      </c>
      <c r="BF53">
        <v>6.9353249718658055E-2</v>
      </c>
      <c r="BG53">
        <v>5.3980598270423605E-2</v>
      </c>
      <c r="BH53">
        <v>3.6999018279313289E-2</v>
      </c>
      <c r="BI53">
        <v>2.1138612864027559E-2</v>
      </c>
      <c r="BJ53">
        <v>3.4669704798287659E-3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2.7146056354147123E-2</v>
      </c>
    </row>
    <row r="54" spans="1:73" x14ac:dyDescent="0.25">
      <c r="A54">
        <v>1018</v>
      </c>
      <c r="B54">
        <v>1233.8167389783889</v>
      </c>
      <c r="C54">
        <v>2.3126486196393178E-3</v>
      </c>
      <c r="D54">
        <v>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5.7078216365327068E-3</v>
      </c>
      <c r="P54">
        <v>2.1468944333073798E-2</v>
      </c>
      <c r="Q54">
        <v>3.0980663009592558E-2</v>
      </c>
      <c r="R54">
        <v>3.7500223449127928E-2</v>
      </c>
      <c r="S54">
        <v>4.4360620006408009E-2</v>
      </c>
      <c r="T54">
        <v>4.9556695405569742E-2</v>
      </c>
      <c r="U54">
        <v>6.2073589758828665E-2</v>
      </c>
      <c r="V54">
        <v>7.4276451055961021E-2</v>
      </c>
      <c r="W54">
        <v>8.1786903993578033E-2</v>
      </c>
      <c r="X54">
        <v>8.1786903993578033E-2</v>
      </c>
      <c r="Y54">
        <v>8.1786903993578033E-2</v>
      </c>
      <c r="Z54">
        <v>8.1786903993578033E-2</v>
      </c>
      <c r="AA54">
        <v>8.1786903993578033E-2</v>
      </c>
      <c r="AB54">
        <v>8.1786903993578033E-2</v>
      </c>
      <c r="AC54">
        <v>8.1786903993578033E-2</v>
      </c>
      <c r="AD54">
        <v>8.1786903993578033E-2</v>
      </c>
      <c r="AE54">
        <v>8.1786903993578033E-2</v>
      </c>
      <c r="AF54">
        <v>8.1786903993578033E-2</v>
      </c>
      <c r="AG54">
        <v>8.1786903993578033E-2</v>
      </c>
      <c r="AH54">
        <v>8.1786903993578033E-2</v>
      </c>
      <c r="AI54">
        <v>8.1786903993578033E-2</v>
      </c>
      <c r="AJ54">
        <v>8.1786903993578033E-2</v>
      </c>
      <c r="AK54">
        <v>8.1786903993578033E-2</v>
      </c>
      <c r="AL54">
        <v>8.1786903993578033E-2</v>
      </c>
      <c r="AM54">
        <v>8.1786903993578033E-2</v>
      </c>
      <c r="AN54">
        <v>8.1786903993578033E-2</v>
      </c>
      <c r="AO54">
        <v>8.1786903993578033E-2</v>
      </c>
      <c r="AP54">
        <v>8.1786903993578033E-2</v>
      </c>
      <c r="AQ54">
        <v>8.1786903993578033E-2</v>
      </c>
      <c r="AR54">
        <v>8.1786903993578033E-2</v>
      </c>
      <c r="AS54">
        <v>8.1786903993578033E-2</v>
      </c>
      <c r="AT54">
        <v>8.1786903993578033E-2</v>
      </c>
      <c r="AU54">
        <v>8.1786903993578033E-2</v>
      </c>
      <c r="AV54">
        <v>8.1786903993578033E-2</v>
      </c>
      <c r="AW54">
        <v>8.1786903993578033E-2</v>
      </c>
      <c r="AX54">
        <v>8.1786903993578033E-2</v>
      </c>
      <c r="AY54">
        <v>8.1786903993578033E-2</v>
      </c>
      <c r="AZ54">
        <v>8.1786903993578033E-2</v>
      </c>
      <c r="BA54">
        <v>8.1786903993578033E-2</v>
      </c>
      <c r="BB54">
        <v>8.1786903993578033E-2</v>
      </c>
      <c r="BC54">
        <v>8.1786903993578033E-2</v>
      </c>
      <c r="BD54">
        <v>8.1786903993578033E-2</v>
      </c>
      <c r="BE54">
        <v>7.5017870070583775E-2</v>
      </c>
      <c r="BF54">
        <v>7.1665898338297368E-2</v>
      </c>
      <c r="BG54">
        <v>5.6293246890062924E-2</v>
      </c>
      <c r="BH54">
        <v>3.9311666898952609E-2</v>
      </c>
      <c r="BI54">
        <v>2.1138612864027559E-2</v>
      </c>
      <c r="BJ54">
        <v>3.4669704798287659E-3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2.2962232463835816E-2</v>
      </c>
    </row>
    <row r="55" spans="1:73" x14ac:dyDescent="0.25">
      <c r="A55">
        <v>1018</v>
      </c>
      <c r="B55">
        <v>1266.0238510792926</v>
      </c>
      <c r="C55">
        <v>2.3730171743765447E-3</v>
      </c>
      <c r="D55">
        <v>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5.7078216365327068E-3</v>
      </c>
      <c r="P55">
        <v>2.1468944333073798E-2</v>
      </c>
      <c r="Q55">
        <v>3.0980663009592558E-2</v>
      </c>
      <c r="R55">
        <v>3.7500223449127928E-2</v>
      </c>
      <c r="S55">
        <v>4.4360620006408009E-2</v>
      </c>
      <c r="T55">
        <v>4.9556695405569742E-2</v>
      </c>
      <c r="U55">
        <v>6.2073589758828665E-2</v>
      </c>
      <c r="V55">
        <v>7.6649468230337567E-2</v>
      </c>
      <c r="W55">
        <v>8.4159921167954579E-2</v>
      </c>
      <c r="X55">
        <v>8.4159921167954579E-2</v>
      </c>
      <c r="Y55">
        <v>8.4159921167954579E-2</v>
      </c>
      <c r="Z55">
        <v>8.4159921167954579E-2</v>
      </c>
      <c r="AA55">
        <v>8.4159921167954579E-2</v>
      </c>
      <c r="AB55">
        <v>8.4159921167954579E-2</v>
      </c>
      <c r="AC55">
        <v>8.4159921167954579E-2</v>
      </c>
      <c r="AD55">
        <v>8.4159921167954579E-2</v>
      </c>
      <c r="AE55">
        <v>8.4159921167954579E-2</v>
      </c>
      <c r="AF55">
        <v>8.4159921167954579E-2</v>
      </c>
      <c r="AG55">
        <v>8.4159921167954579E-2</v>
      </c>
      <c r="AH55">
        <v>8.4159921167954579E-2</v>
      </c>
      <c r="AI55">
        <v>8.4159921167954579E-2</v>
      </c>
      <c r="AJ55">
        <v>8.4159921167954579E-2</v>
      </c>
      <c r="AK55">
        <v>8.4159921167954579E-2</v>
      </c>
      <c r="AL55">
        <v>8.4159921167954579E-2</v>
      </c>
      <c r="AM55">
        <v>8.4159921167954579E-2</v>
      </c>
      <c r="AN55">
        <v>8.4159921167954579E-2</v>
      </c>
      <c r="AO55">
        <v>8.4159921167954579E-2</v>
      </c>
      <c r="AP55">
        <v>8.4159921167954579E-2</v>
      </c>
      <c r="AQ55">
        <v>8.4159921167954579E-2</v>
      </c>
      <c r="AR55">
        <v>8.4159921167954579E-2</v>
      </c>
      <c r="AS55">
        <v>8.4159921167954579E-2</v>
      </c>
      <c r="AT55">
        <v>8.4159921167954579E-2</v>
      </c>
      <c r="AU55">
        <v>8.4159921167954579E-2</v>
      </c>
      <c r="AV55">
        <v>8.4159921167954579E-2</v>
      </c>
      <c r="AW55">
        <v>8.4159921167954579E-2</v>
      </c>
      <c r="AX55">
        <v>8.4159921167954579E-2</v>
      </c>
      <c r="AY55">
        <v>8.4159921167954579E-2</v>
      </c>
      <c r="AZ55">
        <v>8.4159921167954579E-2</v>
      </c>
      <c r="BA55">
        <v>8.4159921167954579E-2</v>
      </c>
      <c r="BB55">
        <v>8.4159921167954579E-2</v>
      </c>
      <c r="BC55">
        <v>8.4159921167954579E-2</v>
      </c>
      <c r="BD55">
        <v>8.4159921167954579E-2</v>
      </c>
      <c r="BE55">
        <v>7.7390887244960321E-2</v>
      </c>
      <c r="BF55">
        <v>7.4038915512673914E-2</v>
      </c>
      <c r="BG55">
        <v>5.866626406443947E-2</v>
      </c>
      <c r="BH55">
        <v>4.1684684073329155E-2</v>
      </c>
      <c r="BI55">
        <v>2.1138612864027559E-2</v>
      </c>
      <c r="BJ55">
        <v>3.4669704798287659E-3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1.8934965991618702E-2</v>
      </c>
    </row>
    <row r="56" spans="1:73" x14ac:dyDescent="0.25">
      <c r="A56">
        <v>1018</v>
      </c>
      <c r="B56">
        <v>1257.6217416600296</v>
      </c>
      <c r="C56">
        <v>2.3572683794893831E-3</v>
      </c>
      <c r="D56">
        <v>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5.7078216365327068E-3</v>
      </c>
      <c r="P56">
        <v>2.1468944333073798E-2</v>
      </c>
      <c r="Q56">
        <v>3.0980663009592558E-2</v>
      </c>
      <c r="R56">
        <v>3.7500223449127928E-2</v>
      </c>
      <c r="S56">
        <v>4.4360620006408009E-2</v>
      </c>
      <c r="T56">
        <v>4.9556695405569742E-2</v>
      </c>
      <c r="U56">
        <v>6.2073589758828665E-2</v>
      </c>
      <c r="V56">
        <v>7.9006736609826947E-2</v>
      </c>
      <c r="W56">
        <v>8.651718954744396E-2</v>
      </c>
      <c r="X56">
        <v>8.651718954744396E-2</v>
      </c>
      <c r="Y56">
        <v>8.651718954744396E-2</v>
      </c>
      <c r="Z56">
        <v>8.651718954744396E-2</v>
      </c>
      <c r="AA56">
        <v>8.651718954744396E-2</v>
      </c>
      <c r="AB56">
        <v>8.651718954744396E-2</v>
      </c>
      <c r="AC56">
        <v>8.651718954744396E-2</v>
      </c>
      <c r="AD56">
        <v>8.651718954744396E-2</v>
      </c>
      <c r="AE56">
        <v>8.651718954744396E-2</v>
      </c>
      <c r="AF56">
        <v>8.651718954744396E-2</v>
      </c>
      <c r="AG56">
        <v>8.651718954744396E-2</v>
      </c>
      <c r="AH56">
        <v>8.651718954744396E-2</v>
      </c>
      <c r="AI56">
        <v>8.651718954744396E-2</v>
      </c>
      <c r="AJ56">
        <v>8.651718954744396E-2</v>
      </c>
      <c r="AK56">
        <v>8.651718954744396E-2</v>
      </c>
      <c r="AL56">
        <v>8.651718954744396E-2</v>
      </c>
      <c r="AM56">
        <v>8.651718954744396E-2</v>
      </c>
      <c r="AN56">
        <v>8.651718954744396E-2</v>
      </c>
      <c r="AO56">
        <v>8.651718954744396E-2</v>
      </c>
      <c r="AP56">
        <v>8.651718954744396E-2</v>
      </c>
      <c r="AQ56">
        <v>8.651718954744396E-2</v>
      </c>
      <c r="AR56">
        <v>8.651718954744396E-2</v>
      </c>
      <c r="AS56">
        <v>8.651718954744396E-2</v>
      </c>
      <c r="AT56">
        <v>8.651718954744396E-2</v>
      </c>
      <c r="AU56">
        <v>8.651718954744396E-2</v>
      </c>
      <c r="AV56">
        <v>8.651718954744396E-2</v>
      </c>
      <c r="AW56">
        <v>8.651718954744396E-2</v>
      </c>
      <c r="AX56">
        <v>8.651718954744396E-2</v>
      </c>
      <c r="AY56">
        <v>8.651718954744396E-2</v>
      </c>
      <c r="AZ56">
        <v>8.651718954744396E-2</v>
      </c>
      <c r="BA56">
        <v>8.651718954744396E-2</v>
      </c>
      <c r="BB56">
        <v>8.651718954744396E-2</v>
      </c>
      <c r="BC56">
        <v>8.651718954744396E-2</v>
      </c>
      <c r="BD56">
        <v>8.651718954744396E-2</v>
      </c>
      <c r="BE56">
        <v>7.9748155624449701E-2</v>
      </c>
      <c r="BF56">
        <v>7.6396183892163294E-2</v>
      </c>
      <c r="BG56">
        <v>6.102353244392885E-2</v>
      </c>
      <c r="BH56">
        <v>4.1684684073329155E-2</v>
      </c>
      <c r="BI56">
        <v>2.1138612864027559E-2</v>
      </c>
      <c r="BJ56">
        <v>3.4669704798287659E-3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1.4907699519401602E-2</v>
      </c>
    </row>
    <row r="57" spans="1:73" x14ac:dyDescent="0.25">
      <c r="A57">
        <v>1018</v>
      </c>
      <c r="B57">
        <v>1297.3767108182317</v>
      </c>
      <c r="C57">
        <v>2.4317845305862197E-3</v>
      </c>
      <c r="D57">
        <v>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5.7078216365327068E-3</v>
      </c>
      <c r="P57">
        <v>2.1468944333073798E-2</v>
      </c>
      <c r="Q57">
        <v>3.0980663009592558E-2</v>
      </c>
      <c r="R57">
        <v>3.7500223449127928E-2</v>
      </c>
      <c r="S57">
        <v>4.4360620006408009E-2</v>
      </c>
      <c r="T57">
        <v>4.9556695405569742E-2</v>
      </c>
      <c r="U57">
        <v>6.2073589758828665E-2</v>
      </c>
      <c r="V57">
        <v>8.1438521140413167E-2</v>
      </c>
      <c r="W57">
        <v>8.894897407803018E-2</v>
      </c>
      <c r="X57">
        <v>8.894897407803018E-2</v>
      </c>
      <c r="Y57">
        <v>8.894897407803018E-2</v>
      </c>
      <c r="Z57">
        <v>8.894897407803018E-2</v>
      </c>
      <c r="AA57">
        <v>8.894897407803018E-2</v>
      </c>
      <c r="AB57">
        <v>8.894897407803018E-2</v>
      </c>
      <c r="AC57">
        <v>8.894897407803018E-2</v>
      </c>
      <c r="AD57">
        <v>8.894897407803018E-2</v>
      </c>
      <c r="AE57">
        <v>8.894897407803018E-2</v>
      </c>
      <c r="AF57">
        <v>8.894897407803018E-2</v>
      </c>
      <c r="AG57">
        <v>8.894897407803018E-2</v>
      </c>
      <c r="AH57">
        <v>8.894897407803018E-2</v>
      </c>
      <c r="AI57">
        <v>8.894897407803018E-2</v>
      </c>
      <c r="AJ57">
        <v>8.894897407803018E-2</v>
      </c>
      <c r="AK57">
        <v>8.894897407803018E-2</v>
      </c>
      <c r="AL57">
        <v>8.894897407803018E-2</v>
      </c>
      <c r="AM57">
        <v>8.894897407803018E-2</v>
      </c>
      <c r="AN57">
        <v>8.894897407803018E-2</v>
      </c>
      <c r="AO57">
        <v>8.894897407803018E-2</v>
      </c>
      <c r="AP57">
        <v>8.894897407803018E-2</v>
      </c>
      <c r="AQ57">
        <v>8.894897407803018E-2</v>
      </c>
      <c r="AR57">
        <v>8.894897407803018E-2</v>
      </c>
      <c r="AS57">
        <v>8.894897407803018E-2</v>
      </c>
      <c r="AT57">
        <v>8.894897407803018E-2</v>
      </c>
      <c r="AU57">
        <v>8.894897407803018E-2</v>
      </c>
      <c r="AV57">
        <v>8.894897407803018E-2</v>
      </c>
      <c r="AW57">
        <v>8.894897407803018E-2</v>
      </c>
      <c r="AX57">
        <v>8.894897407803018E-2</v>
      </c>
      <c r="AY57">
        <v>8.894897407803018E-2</v>
      </c>
      <c r="AZ57">
        <v>8.894897407803018E-2</v>
      </c>
      <c r="BA57">
        <v>8.894897407803018E-2</v>
      </c>
      <c r="BB57">
        <v>8.894897407803018E-2</v>
      </c>
      <c r="BC57">
        <v>8.894897407803018E-2</v>
      </c>
      <c r="BD57">
        <v>8.894897407803018E-2</v>
      </c>
      <c r="BE57">
        <v>8.2179940155035922E-2</v>
      </c>
      <c r="BF57">
        <v>7.8827968422749514E-2</v>
      </c>
      <c r="BG57">
        <v>6.3455316974515064E-2</v>
      </c>
      <c r="BH57">
        <v>4.1684684073329155E-2</v>
      </c>
      <c r="BI57">
        <v>2.1138612864027559E-2</v>
      </c>
      <c r="BJ57">
        <v>3.4669704798287659E-3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4.1599814175423411E-4</v>
      </c>
      <c r="BU57">
        <v>1.0880433047184487E-2</v>
      </c>
    </row>
    <row r="58" spans="1:73" x14ac:dyDescent="0.25">
      <c r="A58">
        <v>1018</v>
      </c>
      <c r="B58">
        <v>1337.1495760228879</v>
      </c>
      <c r="C58">
        <v>2.5063342257790485E-3</v>
      </c>
      <c r="D58">
        <v>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5.7078216365327068E-3</v>
      </c>
      <c r="P58">
        <v>2.1468944333073798E-2</v>
      </c>
      <c r="Q58">
        <v>3.0980663009592558E-2</v>
      </c>
      <c r="R58">
        <v>3.7500223449127928E-2</v>
      </c>
      <c r="S58">
        <v>4.4360620006408009E-2</v>
      </c>
      <c r="T58">
        <v>4.9556695405569742E-2</v>
      </c>
      <c r="U58">
        <v>6.2073589758828665E-2</v>
      </c>
      <c r="V58">
        <v>8.3944855366192214E-2</v>
      </c>
      <c r="W58">
        <v>9.1455308303809227E-2</v>
      </c>
      <c r="X58">
        <v>9.1455308303809227E-2</v>
      </c>
      <c r="Y58">
        <v>9.1455308303809227E-2</v>
      </c>
      <c r="Z58">
        <v>9.1455308303809227E-2</v>
      </c>
      <c r="AA58">
        <v>9.1455308303809227E-2</v>
      </c>
      <c r="AB58">
        <v>9.1455308303809227E-2</v>
      </c>
      <c r="AC58">
        <v>9.1455308303809227E-2</v>
      </c>
      <c r="AD58">
        <v>9.1455308303809227E-2</v>
      </c>
      <c r="AE58">
        <v>9.1455308303809227E-2</v>
      </c>
      <c r="AF58">
        <v>9.1455308303809227E-2</v>
      </c>
      <c r="AG58">
        <v>9.1455308303809227E-2</v>
      </c>
      <c r="AH58">
        <v>9.1455308303809227E-2</v>
      </c>
      <c r="AI58">
        <v>9.1455308303809227E-2</v>
      </c>
      <c r="AJ58">
        <v>9.1455308303809227E-2</v>
      </c>
      <c r="AK58">
        <v>9.1455308303809227E-2</v>
      </c>
      <c r="AL58">
        <v>9.1455308303809227E-2</v>
      </c>
      <c r="AM58">
        <v>9.1455308303809227E-2</v>
      </c>
      <c r="AN58">
        <v>9.1455308303809227E-2</v>
      </c>
      <c r="AO58">
        <v>9.1455308303809227E-2</v>
      </c>
      <c r="AP58">
        <v>9.1455308303809227E-2</v>
      </c>
      <c r="AQ58">
        <v>9.1455308303809227E-2</v>
      </c>
      <c r="AR58">
        <v>9.1455308303809227E-2</v>
      </c>
      <c r="AS58">
        <v>9.1455308303809227E-2</v>
      </c>
      <c r="AT58">
        <v>9.1455308303809227E-2</v>
      </c>
      <c r="AU58">
        <v>9.1455308303809227E-2</v>
      </c>
      <c r="AV58">
        <v>9.1455308303809227E-2</v>
      </c>
      <c r="AW58">
        <v>9.1455308303809227E-2</v>
      </c>
      <c r="AX58">
        <v>9.1455308303809227E-2</v>
      </c>
      <c r="AY58">
        <v>9.1455308303809227E-2</v>
      </c>
      <c r="AZ58">
        <v>9.1455308303809227E-2</v>
      </c>
      <c r="BA58">
        <v>9.1455308303809227E-2</v>
      </c>
      <c r="BB58">
        <v>9.1455308303809227E-2</v>
      </c>
      <c r="BC58">
        <v>9.1455308303809227E-2</v>
      </c>
      <c r="BD58">
        <v>9.1455308303809227E-2</v>
      </c>
      <c r="BE58">
        <v>8.4686274380814969E-2</v>
      </c>
      <c r="BF58">
        <v>8.1334302648528561E-2</v>
      </c>
      <c r="BG58">
        <v>6.5961651200294111E-2</v>
      </c>
      <c r="BH58">
        <v>4.1684684073329155E-2</v>
      </c>
      <c r="BI58">
        <v>2.1138612864027559E-2</v>
      </c>
      <c r="BJ58">
        <v>3.4669704798287659E-3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3.2267963968504176E-3</v>
      </c>
      <c r="BU58">
        <v>9.0321166344630721E-3</v>
      </c>
    </row>
    <row r="59" spans="1:73" x14ac:dyDescent="0.25">
      <c r="A59">
        <v>1018</v>
      </c>
      <c r="B59">
        <v>1467.6735250671513</v>
      </c>
      <c r="C59">
        <v>2.7509864671135501E-3</v>
      </c>
      <c r="D59">
        <v>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5.7078216365327068E-3</v>
      </c>
      <c r="P59">
        <v>2.1468944333073798E-2</v>
      </c>
      <c r="Q59">
        <v>3.0980663009592558E-2</v>
      </c>
      <c r="R59">
        <v>3.7500223449127928E-2</v>
      </c>
      <c r="S59">
        <v>4.4360620006408009E-2</v>
      </c>
      <c r="T59">
        <v>4.9556695405569742E-2</v>
      </c>
      <c r="U59">
        <v>6.4824576225942218E-2</v>
      </c>
      <c r="V59">
        <v>8.6695841833305767E-2</v>
      </c>
      <c r="W59">
        <v>9.420629477092278E-2</v>
      </c>
      <c r="X59">
        <v>9.420629477092278E-2</v>
      </c>
      <c r="Y59">
        <v>9.420629477092278E-2</v>
      </c>
      <c r="Z59">
        <v>9.420629477092278E-2</v>
      </c>
      <c r="AA59">
        <v>9.420629477092278E-2</v>
      </c>
      <c r="AB59">
        <v>9.420629477092278E-2</v>
      </c>
      <c r="AC59">
        <v>9.420629477092278E-2</v>
      </c>
      <c r="AD59">
        <v>9.420629477092278E-2</v>
      </c>
      <c r="AE59">
        <v>9.420629477092278E-2</v>
      </c>
      <c r="AF59">
        <v>9.420629477092278E-2</v>
      </c>
      <c r="AG59">
        <v>9.420629477092278E-2</v>
      </c>
      <c r="AH59">
        <v>9.420629477092278E-2</v>
      </c>
      <c r="AI59">
        <v>9.420629477092278E-2</v>
      </c>
      <c r="AJ59">
        <v>9.420629477092278E-2</v>
      </c>
      <c r="AK59">
        <v>9.420629477092278E-2</v>
      </c>
      <c r="AL59">
        <v>9.420629477092278E-2</v>
      </c>
      <c r="AM59">
        <v>9.420629477092278E-2</v>
      </c>
      <c r="AN59">
        <v>9.420629477092278E-2</v>
      </c>
      <c r="AO59">
        <v>9.420629477092278E-2</v>
      </c>
      <c r="AP59">
        <v>9.420629477092278E-2</v>
      </c>
      <c r="AQ59">
        <v>9.420629477092278E-2</v>
      </c>
      <c r="AR59">
        <v>9.420629477092278E-2</v>
      </c>
      <c r="AS59">
        <v>9.420629477092278E-2</v>
      </c>
      <c r="AT59">
        <v>9.420629477092278E-2</v>
      </c>
      <c r="AU59">
        <v>9.420629477092278E-2</v>
      </c>
      <c r="AV59">
        <v>9.420629477092278E-2</v>
      </c>
      <c r="AW59">
        <v>9.420629477092278E-2</v>
      </c>
      <c r="AX59">
        <v>9.420629477092278E-2</v>
      </c>
      <c r="AY59">
        <v>9.420629477092278E-2</v>
      </c>
      <c r="AZ59">
        <v>9.420629477092278E-2</v>
      </c>
      <c r="BA59">
        <v>9.420629477092278E-2</v>
      </c>
      <c r="BB59">
        <v>9.420629477092278E-2</v>
      </c>
      <c r="BC59">
        <v>9.420629477092278E-2</v>
      </c>
      <c r="BD59">
        <v>9.420629477092278E-2</v>
      </c>
      <c r="BE59">
        <v>8.7437260847928522E-2</v>
      </c>
      <c r="BF59">
        <v>8.4085289115642114E-2</v>
      </c>
      <c r="BG59">
        <v>6.5961651200294111E-2</v>
      </c>
      <c r="BH59">
        <v>4.1684684073329155E-2</v>
      </c>
      <c r="BI59">
        <v>2.1138612864027559E-2</v>
      </c>
      <c r="BJ59">
        <v>3.4669704798287659E-3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6.0375946519466012E-3</v>
      </c>
      <c r="BU59">
        <v>7.7776361957331286E-3</v>
      </c>
    </row>
    <row r="60" spans="1:73" x14ac:dyDescent="0.25">
      <c r="A60">
        <v>1018</v>
      </c>
      <c r="B60">
        <v>1448.4790320422007</v>
      </c>
      <c r="C60">
        <v>2.7150085812602718E-3</v>
      </c>
      <c r="D60">
        <v>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5.7078216365327068E-3</v>
      </c>
      <c r="P60">
        <v>2.1468944333073798E-2</v>
      </c>
      <c r="Q60">
        <v>3.0980663009592558E-2</v>
      </c>
      <c r="R60">
        <v>3.7500223449127928E-2</v>
      </c>
      <c r="S60">
        <v>4.4360620006408009E-2</v>
      </c>
      <c r="T60">
        <v>4.9556695405569742E-2</v>
      </c>
      <c r="U60">
        <v>6.7539584807202485E-2</v>
      </c>
      <c r="V60">
        <v>8.9410850414566034E-2</v>
      </c>
      <c r="W60">
        <v>9.6921303352183047E-2</v>
      </c>
      <c r="X60">
        <v>9.6921303352183047E-2</v>
      </c>
      <c r="Y60">
        <v>9.6921303352183047E-2</v>
      </c>
      <c r="Z60">
        <v>9.6921303352183047E-2</v>
      </c>
      <c r="AA60">
        <v>9.6921303352183047E-2</v>
      </c>
      <c r="AB60">
        <v>9.6921303352183047E-2</v>
      </c>
      <c r="AC60">
        <v>9.6921303352183047E-2</v>
      </c>
      <c r="AD60">
        <v>9.6921303352183047E-2</v>
      </c>
      <c r="AE60">
        <v>9.6921303352183047E-2</v>
      </c>
      <c r="AF60">
        <v>9.6921303352183047E-2</v>
      </c>
      <c r="AG60">
        <v>9.6921303352183047E-2</v>
      </c>
      <c r="AH60">
        <v>9.6921303352183047E-2</v>
      </c>
      <c r="AI60">
        <v>9.6921303352183047E-2</v>
      </c>
      <c r="AJ60">
        <v>9.6921303352183047E-2</v>
      </c>
      <c r="AK60">
        <v>9.6921303352183047E-2</v>
      </c>
      <c r="AL60">
        <v>9.6921303352183047E-2</v>
      </c>
      <c r="AM60">
        <v>9.6921303352183047E-2</v>
      </c>
      <c r="AN60">
        <v>9.6921303352183047E-2</v>
      </c>
      <c r="AO60">
        <v>9.6921303352183047E-2</v>
      </c>
      <c r="AP60">
        <v>9.6921303352183047E-2</v>
      </c>
      <c r="AQ60">
        <v>9.6921303352183047E-2</v>
      </c>
      <c r="AR60">
        <v>9.6921303352183047E-2</v>
      </c>
      <c r="AS60">
        <v>9.6921303352183047E-2</v>
      </c>
      <c r="AT60">
        <v>9.6921303352183047E-2</v>
      </c>
      <c r="AU60">
        <v>9.6921303352183047E-2</v>
      </c>
      <c r="AV60">
        <v>9.6921303352183047E-2</v>
      </c>
      <c r="AW60">
        <v>9.6921303352183047E-2</v>
      </c>
      <c r="AX60">
        <v>9.6921303352183047E-2</v>
      </c>
      <c r="AY60">
        <v>9.6921303352183047E-2</v>
      </c>
      <c r="AZ60">
        <v>9.6921303352183047E-2</v>
      </c>
      <c r="BA60">
        <v>9.6921303352183047E-2</v>
      </c>
      <c r="BB60">
        <v>9.6921303352183047E-2</v>
      </c>
      <c r="BC60">
        <v>9.6921303352183047E-2</v>
      </c>
      <c r="BD60">
        <v>9.6921303352183047E-2</v>
      </c>
      <c r="BE60">
        <v>9.0152269429188789E-2</v>
      </c>
      <c r="BF60">
        <v>8.6800297696902382E-2</v>
      </c>
      <c r="BG60">
        <v>6.5961651200294111E-2</v>
      </c>
      <c r="BH60">
        <v>4.1684684073329155E-2</v>
      </c>
      <c r="BI60">
        <v>2.1138612864027559E-2</v>
      </c>
      <c r="BJ60">
        <v>3.4669704798287659E-3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1.1406681391623402E-2</v>
      </c>
      <c r="BU60">
        <v>6.2725029915171315E-3</v>
      </c>
    </row>
    <row r="61" spans="1:73" x14ac:dyDescent="0.25">
      <c r="A61">
        <v>1018</v>
      </c>
      <c r="B61">
        <v>1376.6687441530059</v>
      </c>
      <c r="C61">
        <v>2.580408394768753E-3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5.7078216365327068E-3</v>
      </c>
      <c r="P61">
        <v>2.1468944333073798E-2</v>
      </c>
      <c r="Q61">
        <v>3.0980663009592558E-2</v>
      </c>
      <c r="R61">
        <v>3.7500223449127928E-2</v>
      </c>
      <c r="S61">
        <v>4.4360620006408009E-2</v>
      </c>
      <c r="T61">
        <v>5.2137103800338494E-2</v>
      </c>
      <c r="U61">
        <v>7.0119993201971237E-2</v>
      </c>
      <c r="V61">
        <v>9.1991258809334786E-2</v>
      </c>
      <c r="W61">
        <v>9.9501711746951799E-2</v>
      </c>
      <c r="X61">
        <v>9.9501711746951799E-2</v>
      </c>
      <c r="Y61">
        <v>9.9501711746951799E-2</v>
      </c>
      <c r="Z61">
        <v>9.9501711746951799E-2</v>
      </c>
      <c r="AA61">
        <v>9.9501711746951799E-2</v>
      </c>
      <c r="AB61">
        <v>9.9501711746951799E-2</v>
      </c>
      <c r="AC61">
        <v>9.9501711746951799E-2</v>
      </c>
      <c r="AD61">
        <v>9.9501711746951799E-2</v>
      </c>
      <c r="AE61">
        <v>9.9501711746951799E-2</v>
      </c>
      <c r="AF61">
        <v>9.9501711746951799E-2</v>
      </c>
      <c r="AG61">
        <v>9.9501711746951799E-2</v>
      </c>
      <c r="AH61">
        <v>9.9501711746951799E-2</v>
      </c>
      <c r="AI61">
        <v>9.9501711746951799E-2</v>
      </c>
      <c r="AJ61">
        <v>9.9501711746951799E-2</v>
      </c>
      <c r="AK61">
        <v>9.9501711746951799E-2</v>
      </c>
      <c r="AL61">
        <v>9.9501711746951799E-2</v>
      </c>
      <c r="AM61">
        <v>9.9501711746951799E-2</v>
      </c>
      <c r="AN61">
        <v>9.9501711746951799E-2</v>
      </c>
      <c r="AO61">
        <v>9.9501711746951799E-2</v>
      </c>
      <c r="AP61">
        <v>9.9501711746951799E-2</v>
      </c>
      <c r="AQ61">
        <v>9.9501711746951799E-2</v>
      </c>
      <c r="AR61">
        <v>9.9501711746951799E-2</v>
      </c>
      <c r="AS61">
        <v>9.9501711746951799E-2</v>
      </c>
      <c r="AT61">
        <v>9.9501711746951799E-2</v>
      </c>
      <c r="AU61">
        <v>9.9501711746951799E-2</v>
      </c>
      <c r="AV61">
        <v>9.9501711746951799E-2</v>
      </c>
      <c r="AW61">
        <v>9.9501711746951799E-2</v>
      </c>
      <c r="AX61">
        <v>9.9501711746951799E-2</v>
      </c>
      <c r="AY61">
        <v>9.9501711746951799E-2</v>
      </c>
      <c r="AZ61">
        <v>9.9501711746951799E-2</v>
      </c>
      <c r="BA61">
        <v>9.9501711746951799E-2</v>
      </c>
      <c r="BB61">
        <v>9.9501711746951799E-2</v>
      </c>
      <c r="BC61">
        <v>9.9501711746951799E-2</v>
      </c>
      <c r="BD61">
        <v>9.9501711746951799E-2</v>
      </c>
      <c r="BE61">
        <v>9.2732677823957541E-2</v>
      </c>
      <c r="BF61">
        <v>8.9380706091671133E-2</v>
      </c>
      <c r="BG61">
        <v>6.5961651200294111E-2</v>
      </c>
      <c r="BH61">
        <v>4.1684684073329155E-2</v>
      </c>
      <c r="BI61">
        <v>2.1138612864027559E-2</v>
      </c>
      <c r="BJ61">
        <v>3.4669704798287659E-3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1.9592035286594797E-2</v>
      </c>
      <c r="BU61">
        <v>3.7391819125522086E-3</v>
      </c>
    </row>
    <row r="62" spans="1:73" x14ac:dyDescent="0.25">
      <c r="A62">
        <v>1018</v>
      </c>
      <c r="B62">
        <v>1338.1461525976131</v>
      </c>
      <c r="C62">
        <v>2.5082021947951047E-3</v>
      </c>
      <c r="D62">
        <v>-10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5.7078216365327068E-3</v>
      </c>
      <c r="P62">
        <v>2.1468944333073798E-2</v>
      </c>
      <c r="Q62">
        <v>3.0980663009592558E-2</v>
      </c>
      <c r="R62">
        <v>3.7500223449127928E-2</v>
      </c>
      <c r="S62">
        <v>4.4360620006408009E-2</v>
      </c>
      <c r="T62">
        <v>5.4645305995133599E-2</v>
      </c>
      <c r="U62">
        <v>7.2628195396766349E-2</v>
      </c>
      <c r="V62">
        <v>9.4499461004129898E-2</v>
      </c>
      <c r="W62">
        <v>0.10200991394174691</v>
      </c>
      <c r="X62">
        <v>0.10200991394174691</v>
      </c>
      <c r="Y62">
        <v>0.10200991394174691</v>
      </c>
      <c r="Z62">
        <v>0.10200991394174691</v>
      </c>
      <c r="AA62">
        <v>0.10200991394174691</v>
      </c>
      <c r="AB62">
        <v>0.10200991394174691</v>
      </c>
      <c r="AC62">
        <v>0.10200991394174691</v>
      </c>
      <c r="AD62">
        <v>0.10200991394174691</v>
      </c>
      <c r="AE62">
        <v>0.10200991394174691</v>
      </c>
      <c r="AF62">
        <v>0.10200991394174691</v>
      </c>
      <c r="AG62">
        <v>0.10200991394174691</v>
      </c>
      <c r="AH62">
        <v>0.10200991394174691</v>
      </c>
      <c r="AI62">
        <v>0.10200991394174691</v>
      </c>
      <c r="AJ62">
        <v>0.10200991394174691</v>
      </c>
      <c r="AK62">
        <v>0.10200991394174691</v>
      </c>
      <c r="AL62">
        <v>0.10200991394174691</v>
      </c>
      <c r="AM62">
        <v>0.10200991394174691</v>
      </c>
      <c r="AN62">
        <v>0.10200991394174691</v>
      </c>
      <c r="AO62">
        <v>0.10200991394174691</v>
      </c>
      <c r="AP62">
        <v>0.10200991394174691</v>
      </c>
      <c r="AQ62">
        <v>0.10200991394174691</v>
      </c>
      <c r="AR62">
        <v>0.10200991394174691</v>
      </c>
      <c r="AS62">
        <v>0.10200991394174691</v>
      </c>
      <c r="AT62">
        <v>0.10200991394174691</v>
      </c>
      <c r="AU62">
        <v>0.10200991394174691</v>
      </c>
      <c r="AV62">
        <v>0.10200991394174691</v>
      </c>
      <c r="AW62">
        <v>0.10200991394174691</v>
      </c>
      <c r="AX62">
        <v>0.10200991394174691</v>
      </c>
      <c r="AY62">
        <v>0.10200991394174691</v>
      </c>
      <c r="AZ62">
        <v>0.10200991394174691</v>
      </c>
      <c r="BA62">
        <v>0.10200991394174691</v>
      </c>
      <c r="BB62">
        <v>0.10200991394174691</v>
      </c>
      <c r="BC62">
        <v>0.10200991394174691</v>
      </c>
      <c r="BD62">
        <v>0.10200991394174691</v>
      </c>
      <c r="BE62">
        <v>9.5240880018752638E-2</v>
      </c>
      <c r="BF62">
        <v>8.9380706091671133E-2</v>
      </c>
      <c r="BG62">
        <v>6.5961651200294111E-2</v>
      </c>
      <c r="BH62">
        <v>4.1684684073329155E-2</v>
      </c>
      <c r="BI62">
        <v>2.1138612864027559E-2</v>
      </c>
      <c r="BJ62">
        <v>3.4669704798287659E-3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2.7777389181566192E-2</v>
      </c>
      <c r="BU62">
        <v>1.2058608335872995E-3</v>
      </c>
    </row>
    <row r="63" spans="1:73" x14ac:dyDescent="0.25">
      <c r="A63">
        <v>1018</v>
      </c>
      <c r="B63">
        <v>1332.2526581122397</v>
      </c>
      <c r="C63">
        <v>2.4971555122077571E-3</v>
      </c>
      <c r="D63">
        <v>-20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5.7078216365327068E-3</v>
      </c>
      <c r="P63">
        <v>2.1468944333073798E-2</v>
      </c>
      <c r="Q63">
        <v>3.0980663009592558E-2</v>
      </c>
      <c r="R63">
        <v>3.7500223449127928E-2</v>
      </c>
      <c r="S63">
        <v>4.4360620006408009E-2</v>
      </c>
      <c r="T63">
        <v>5.7142461507341355E-2</v>
      </c>
      <c r="U63">
        <v>7.5125350908974112E-2</v>
      </c>
      <c r="V63">
        <v>9.6996616516337661E-2</v>
      </c>
      <c r="W63">
        <v>0.10450706945395467</v>
      </c>
      <c r="X63">
        <v>0.10450706945395467</v>
      </c>
      <c r="Y63">
        <v>0.10450706945395467</v>
      </c>
      <c r="Z63">
        <v>0.10450706945395467</v>
      </c>
      <c r="AA63">
        <v>0.10450706945395467</v>
      </c>
      <c r="AB63">
        <v>0.10450706945395467</v>
      </c>
      <c r="AC63">
        <v>0.10450706945395467</v>
      </c>
      <c r="AD63">
        <v>0.10450706945395467</v>
      </c>
      <c r="AE63">
        <v>0.10450706945395467</v>
      </c>
      <c r="AF63">
        <v>0.10450706945395467</v>
      </c>
      <c r="AG63">
        <v>0.10450706945395467</v>
      </c>
      <c r="AH63">
        <v>0.10450706945395467</v>
      </c>
      <c r="AI63">
        <v>0.10450706945395467</v>
      </c>
      <c r="AJ63">
        <v>0.10450706945395467</v>
      </c>
      <c r="AK63">
        <v>0.10450706945395467</v>
      </c>
      <c r="AL63">
        <v>0.10450706945395467</v>
      </c>
      <c r="AM63">
        <v>0.10450706945395467</v>
      </c>
      <c r="AN63">
        <v>0.10450706945395467</v>
      </c>
      <c r="AO63">
        <v>0.10450706945395467</v>
      </c>
      <c r="AP63">
        <v>0.10450706945395467</v>
      </c>
      <c r="AQ63">
        <v>0.10450706945395467</v>
      </c>
      <c r="AR63">
        <v>0.10450706945395467</v>
      </c>
      <c r="AS63">
        <v>0.10450706945395467</v>
      </c>
      <c r="AT63">
        <v>0.10450706945395467</v>
      </c>
      <c r="AU63">
        <v>0.10450706945395467</v>
      </c>
      <c r="AV63">
        <v>0.10450706945395467</v>
      </c>
      <c r="AW63">
        <v>0.10450706945395467</v>
      </c>
      <c r="AX63">
        <v>0.10450706945395467</v>
      </c>
      <c r="AY63">
        <v>0.10450706945395467</v>
      </c>
      <c r="AZ63">
        <v>0.10450706945395467</v>
      </c>
      <c r="BA63">
        <v>0.10450706945395467</v>
      </c>
      <c r="BB63">
        <v>0.10450706945395467</v>
      </c>
      <c r="BC63">
        <v>0.10450706945395467</v>
      </c>
      <c r="BD63">
        <v>0.10450706945395467</v>
      </c>
      <c r="BE63">
        <v>9.7738035530960402E-2</v>
      </c>
      <c r="BF63">
        <v>8.9380706091671133E-2</v>
      </c>
      <c r="BG63">
        <v>6.5961651200294111E-2</v>
      </c>
      <c r="BH63">
        <v>4.1684684073329155E-2</v>
      </c>
      <c r="BI63">
        <v>2.1138612864027559E-2</v>
      </c>
      <c r="BJ63">
        <v>3.4669704798287659E-3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3.4792737661340153E-2</v>
      </c>
      <c r="BU63">
        <v>0</v>
      </c>
    </row>
    <row r="64" spans="1:73" x14ac:dyDescent="0.25">
      <c r="A64">
        <v>1018</v>
      </c>
      <c r="B64">
        <v>1318.3383686072891</v>
      </c>
      <c r="C64">
        <v>2.4710747650430443E-3</v>
      </c>
      <c r="D64">
        <v>-30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5.7078216365327068E-3</v>
      </c>
      <c r="P64">
        <v>2.1468944333073798E-2</v>
      </c>
      <c r="Q64">
        <v>3.0980663009592558E-2</v>
      </c>
      <c r="R64">
        <v>3.7500223449127928E-2</v>
      </c>
      <c r="S64">
        <v>4.6831694771451056E-2</v>
      </c>
      <c r="T64">
        <v>5.9613536272384401E-2</v>
      </c>
      <c r="U64">
        <v>7.7596425674017158E-2</v>
      </c>
      <c r="V64">
        <v>9.9467691281380707E-2</v>
      </c>
      <c r="W64">
        <v>0.10697814421899772</v>
      </c>
      <c r="X64">
        <v>0.10697814421899772</v>
      </c>
      <c r="Y64">
        <v>0.10697814421899772</v>
      </c>
      <c r="Z64">
        <v>0.10697814421899772</v>
      </c>
      <c r="AA64">
        <v>0.10697814421899772</v>
      </c>
      <c r="AB64">
        <v>0.10697814421899772</v>
      </c>
      <c r="AC64">
        <v>0.10697814421899772</v>
      </c>
      <c r="AD64">
        <v>0.10697814421899772</v>
      </c>
      <c r="AE64">
        <v>0.10697814421899772</v>
      </c>
      <c r="AF64">
        <v>0.10697814421899772</v>
      </c>
      <c r="AG64">
        <v>0.10697814421899772</v>
      </c>
      <c r="AH64">
        <v>0.10697814421899772</v>
      </c>
      <c r="AI64">
        <v>0.10697814421899772</v>
      </c>
      <c r="AJ64">
        <v>0.10697814421899772</v>
      </c>
      <c r="AK64">
        <v>0.10697814421899772</v>
      </c>
      <c r="AL64">
        <v>0.10697814421899772</v>
      </c>
      <c r="AM64">
        <v>0.10697814421899772</v>
      </c>
      <c r="AN64">
        <v>0.10697814421899772</v>
      </c>
      <c r="AO64">
        <v>0.10697814421899772</v>
      </c>
      <c r="AP64">
        <v>0.10697814421899772</v>
      </c>
      <c r="AQ64">
        <v>0.10697814421899772</v>
      </c>
      <c r="AR64">
        <v>0.10697814421899772</v>
      </c>
      <c r="AS64">
        <v>0.10697814421899772</v>
      </c>
      <c r="AT64">
        <v>0.10697814421899772</v>
      </c>
      <c r="AU64">
        <v>0.10697814421899772</v>
      </c>
      <c r="AV64">
        <v>0.10697814421899772</v>
      </c>
      <c r="AW64">
        <v>0.10697814421899772</v>
      </c>
      <c r="AX64">
        <v>0.10697814421899772</v>
      </c>
      <c r="AY64">
        <v>0.10697814421899772</v>
      </c>
      <c r="AZ64">
        <v>0.10697814421899772</v>
      </c>
      <c r="BA64">
        <v>0.10697814421899772</v>
      </c>
      <c r="BB64">
        <v>0.10697814421899772</v>
      </c>
      <c r="BC64">
        <v>0.10697814421899772</v>
      </c>
      <c r="BD64">
        <v>0.10697814421899772</v>
      </c>
      <c r="BE64">
        <v>9.7738035530960402E-2</v>
      </c>
      <c r="BF64">
        <v>8.9380706091671133E-2</v>
      </c>
      <c r="BG64">
        <v>6.5961651200294111E-2</v>
      </c>
      <c r="BH64">
        <v>4.1684684073329155E-2</v>
      </c>
      <c r="BI64">
        <v>2.1138612864027559E-2</v>
      </c>
      <c r="BJ64">
        <v>3.4669704798287659E-3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4.1522860940394327E-2</v>
      </c>
      <c r="BU64">
        <v>0</v>
      </c>
    </row>
    <row r="65" spans="1:73" x14ac:dyDescent="0.25">
      <c r="A65">
        <v>1018</v>
      </c>
      <c r="B65">
        <v>1192.1206752330056</v>
      </c>
      <c r="C65">
        <v>2.2344941083421235E-3</v>
      </c>
      <c r="D65">
        <v>-40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5.7078216365327068E-3</v>
      </c>
      <c r="P65">
        <v>2.1468944333073798E-2</v>
      </c>
      <c r="Q65">
        <v>3.0980663009592558E-2</v>
      </c>
      <c r="R65">
        <v>3.7500223449127928E-2</v>
      </c>
      <c r="S65">
        <v>4.9066188879793179E-2</v>
      </c>
      <c r="T65">
        <v>6.1848030380726525E-2</v>
      </c>
      <c r="U65">
        <v>7.9830919782359289E-2</v>
      </c>
      <c r="V65">
        <v>0.10170218538972284</v>
      </c>
      <c r="W65">
        <v>0.10921263832733985</v>
      </c>
      <c r="X65">
        <v>0.10921263832733985</v>
      </c>
      <c r="Y65">
        <v>0.10921263832733985</v>
      </c>
      <c r="Z65">
        <v>0.10921263832733985</v>
      </c>
      <c r="AA65">
        <v>0.10921263832733985</v>
      </c>
      <c r="AB65">
        <v>0.10921263832733985</v>
      </c>
      <c r="AC65">
        <v>0.10921263832733985</v>
      </c>
      <c r="AD65">
        <v>0.10921263832733985</v>
      </c>
      <c r="AE65">
        <v>0.10921263832733985</v>
      </c>
      <c r="AF65">
        <v>0.10921263832733985</v>
      </c>
      <c r="AG65">
        <v>0.10921263832733985</v>
      </c>
      <c r="AH65">
        <v>0.10921263832733985</v>
      </c>
      <c r="AI65">
        <v>0.10921263832733985</v>
      </c>
      <c r="AJ65">
        <v>0.10921263832733985</v>
      </c>
      <c r="AK65">
        <v>0.10921263832733985</v>
      </c>
      <c r="AL65">
        <v>0.10921263832733985</v>
      </c>
      <c r="AM65">
        <v>0.10921263832733985</v>
      </c>
      <c r="AN65">
        <v>0.10921263832733985</v>
      </c>
      <c r="AO65">
        <v>0.10921263832733985</v>
      </c>
      <c r="AP65">
        <v>0.10921263832733985</v>
      </c>
      <c r="AQ65">
        <v>0.10921263832733985</v>
      </c>
      <c r="AR65">
        <v>0.10921263832733985</v>
      </c>
      <c r="AS65">
        <v>0.10921263832733985</v>
      </c>
      <c r="AT65">
        <v>0.10921263832733985</v>
      </c>
      <c r="AU65">
        <v>0.10921263832733985</v>
      </c>
      <c r="AV65">
        <v>0.10921263832733985</v>
      </c>
      <c r="AW65">
        <v>0.10921263832733985</v>
      </c>
      <c r="AX65">
        <v>0.10921263832733985</v>
      </c>
      <c r="AY65">
        <v>0.10921263832733985</v>
      </c>
      <c r="AZ65">
        <v>0.10921263832733985</v>
      </c>
      <c r="BA65">
        <v>0.10921263832733985</v>
      </c>
      <c r="BB65">
        <v>0.10921263832733985</v>
      </c>
      <c r="BC65">
        <v>0.10921263832733985</v>
      </c>
      <c r="BD65">
        <v>0.10921263832733985</v>
      </c>
      <c r="BE65">
        <v>9.7738035530960402E-2</v>
      </c>
      <c r="BF65">
        <v>8.9380706091671133E-2</v>
      </c>
      <c r="BG65">
        <v>6.5961651200294111E-2</v>
      </c>
      <c r="BH65">
        <v>4.1684684073329155E-2</v>
      </c>
      <c r="BI65">
        <v>2.1138612864027559E-2</v>
      </c>
      <c r="BJ65">
        <v>3.4669704798287659E-3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4.7996046224354057E-2</v>
      </c>
      <c r="BU65">
        <v>0</v>
      </c>
    </row>
    <row r="66" spans="1:73" x14ac:dyDescent="0.25">
      <c r="A66">
        <v>1018</v>
      </c>
      <c r="B66">
        <v>1137.4975751438901</v>
      </c>
      <c r="C66">
        <v>2.1321093432220533E-3</v>
      </c>
      <c r="D66">
        <v>-47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5.7078216365327068E-3</v>
      </c>
      <c r="P66">
        <v>2.1468944333073798E-2</v>
      </c>
      <c r="Q66">
        <v>3.0980663009592558E-2</v>
      </c>
      <c r="R66">
        <v>3.7500223449127928E-2</v>
      </c>
      <c r="S66">
        <v>5.1198298223015234E-2</v>
      </c>
      <c r="T66">
        <v>6.3980139723948573E-2</v>
      </c>
      <c r="U66">
        <v>8.1963029125581344E-2</v>
      </c>
      <c r="V66">
        <v>0.10383429473294489</v>
      </c>
      <c r="W66">
        <v>0.11134474767056191</v>
      </c>
      <c r="X66">
        <v>0.11134474767056191</v>
      </c>
      <c r="Y66">
        <v>0.11134474767056191</v>
      </c>
      <c r="Z66">
        <v>0.11134474767056191</v>
      </c>
      <c r="AA66">
        <v>0.11134474767056191</v>
      </c>
      <c r="AB66">
        <v>0.11134474767056191</v>
      </c>
      <c r="AC66">
        <v>0.11134474767056191</v>
      </c>
      <c r="AD66">
        <v>0.11134474767056191</v>
      </c>
      <c r="AE66">
        <v>0.11134474767056191</v>
      </c>
      <c r="AF66">
        <v>0.11134474767056191</v>
      </c>
      <c r="AG66">
        <v>0.11134474767056191</v>
      </c>
      <c r="AH66">
        <v>0.11134474767056191</v>
      </c>
      <c r="AI66">
        <v>0.11134474767056191</v>
      </c>
      <c r="AJ66">
        <v>0.11134474767056191</v>
      </c>
      <c r="AK66">
        <v>0.11134474767056191</v>
      </c>
      <c r="AL66">
        <v>0.11134474767056191</v>
      </c>
      <c r="AM66">
        <v>0.11134474767056191</v>
      </c>
      <c r="AN66">
        <v>0.11134474767056191</v>
      </c>
      <c r="AO66">
        <v>0.11134474767056191</v>
      </c>
      <c r="AP66">
        <v>0.11134474767056191</v>
      </c>
      <c r="AQ66">
        <v>0.11134474767056191</v>
      </c>
      <c r="AR66">
        <v>0.11134474767056191</v>
      </c>
      <c r="AS66">
        <v>0.11134474767056191</v>
      </c>
      <c r="AT66">
        <v>0.11134474767056191</v>
      </c>
      <c r="AU66">
        <v>0.11134474767056191</v>
      </c>
      <c r="AV66">
        <v>0.11134474767056191</v>
      </c>
      <c r="AW66">
        <v>0.11134474767056191</v>
      </c>
      <c r="AX66">
        <v>0.11134474767056191</v>
      </c>
      <c r="AY66">
        <v>0.11134474767056191</v>
      </c>
      <c r="AZ66">
        <v>0.11134474767056191</v>
      </c>
      <c r="BA66">
        <v>0.11134474767056191</v>
      </c>
      <c r="BB66">
        <v>0.11134474767056191</v>
      </c>
      <c r="BC66">
        <v>0.11134474767056191</v>
      </c>
      <c r="BD66">
        <v>0.11134474767056191</v>
      </c>
      <c r="BE66">
        <v>9.7738035530960402E-2</v>
      </c>
      <c r="BF66">
        <v>8.9380706091671133E-2</v>
      </c>
      <c r="BG66">
        <v>6.5961651200294111E-2</v>
      </c>
      <c r="BH66">
        <v>4.1684684073329155E-2</v>
      </c>
      <c r="BI66">
        <v>2.1138612864027559E-2</v>
      </c>
      <c r="BJ66">
        <v>3.4669704798287659E-3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5.1344582545706355E-2</v>
      </c>
      <c r="BU66">
        <v>0</v>
      </c>
    </row>
    <row r="67" spans="1:73" x14ac:dyDescent="0.25">
      <c r="A67">
        <v>1018</v>
      </c>
      <c r="B67">
        <v>1186.634128426326</v>
      </c>
      <c r="C67">
        <v>2.2242102027196725E-3</v>
      </c>
      <c r="D67">
        <v>-54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5.7078216365327068E-3</v>
      </c>
      <c r="P67">
        <v>2.1468944333073798E-2</v>
      </c>
      <c r="Q67">
        <v>3.0980663009592558E-2</v>
      </c>
      <c r="R67">
        <v>3.97244336518476E-2</v>
      </c>
      <c r="S67">
        <v>5.3422508425734906E-2</v>
      </c>
      <c r="T67">
        <v>6.6204349926668252E-2</v>
      </c>
      <c r="U67">
        <v>8.4187239328301022E-2</v>
      </c>
      <c r="V67">
        <v>0.10605850493566457</v>
      </c>
      <c r="W67">
        <v>0.11356895787328158</v>
      </c>
      <c r="X67">
        <v>0.11356895787328158</v>
      </c>
      <c r="Y67">
        <v>0.11356895787328158</v>
      </c>
      <c r="Z67">
        <v>0.11356895787328158</v>
      </c>
      <c r="AA67">
        <v>0.11356895787328158</v>
      </c>
      <c r="AB67">
        <v>0.11356895787328158</v>
      </c>
      <c r="AC67">
        <v>0.11356895787328158</v>
      </c>
      <c r="AD67">
        <v>0.11356895787328158</v>
      </c>
      <c r="AE67">
        <v>0.11356895787328158</v>
      </c>
      <c r="AF67">
        <v>0.11356895787328158</v>
      </c>
      <c r="AG67">
        <v>0.11356895787328158</v>
      </c>
      <c r="AH67">
        <v>0.11356895787328158</v>
      </c>
      <c r="AI67">
        <v>0.11356895787328158</v>
      </c>
      <c r="AJ67">
        <v>0.11356895787328158</v>
      </c>
      <c r="AK67">
        <v>0.11356895787328158</v>
      </c>
      <c r="AL67">
        <v>0.11356895787328158</v>
      </c>
      <c r="AM67">
        <v>0.11356895787328158</v>
      </c>
      <c r="AN67">
        <v>0.11356895787328158</v>
      </c>
      <c r="AO67">
        <v>0.11356895787328158</v>
      </c>
      <c r="AP67">
        <v>0.11356895787328158</v>
      </c>
      <c r="AQ67">
        <v>0.11356895787328158</v>
      </c>
      <c r="AR67">
        <v>0.11356895787328158</v>
      </c>
      <c r="AS67">
        <v>0.11356895787328158</v>
      </c>
      <c r="AT67">
        <v>0.11356895787328158</v>
      </c>
      <c r="AU67">
        <v>0.11356895787328158</v>
      </c>
      <c r="AV67">
        <v>0.11356895787328158</v>
      </c>
      <c r="AW67">
        <v>0.11356895787328158</v>
      </c>
      <c r="AX67">
        <v>0.11356895787328158</v>
      </c>
      <c r="AY67">
        <v>0.11356895787328158</v>
      </c>
      <c r="AZ67">
        <v>0.11356895787328158</v>
      </c>
      <c r="BA67">
        <v>0.11356895787328158</v>
      </c>
      <c r="BB67">
        <v>0.11356895787328158</v>
      </c>
      <c r="BC67">
        <v>0.11356895787328158</v>
      </c>
      <c r="BD67">
        <v>0.11356895787328158</v>
      </c>
      <c r="BE67">
        <v>9.7738035530960402E-2</v>
      </c>
      <c r="BF67">
        <v>8.9380706091671133E-2</v>
      </c>
      <c r="BG67">
        <v>6.5961651200294111E-2</v>
      </c>
      <c r="BH67">
        <v>4.1684684073329155E-2</v>
      </c>
      <c r="BI67">
        <v>2.1138612864027559E-2</v>
      </c>
      <c r="BJ67">
        <v>3.4669704798287659E-3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5.469311886705866E-2</v>
      </c>
      <c r="BU67">
        <v>0</v>
      </c>
    </row>
    <row r="68" spans="1:73" x14ac:dyDescent="0.25">
      <c r="A68">
        <v>1018</v>
      </c>
      <c r="B68">
        <v>1178.4415394471316</v>
      </c>
      <c r="C68">
        <v>2.2088541299777075E-3</v>
      </c>
      <c r="D68">
        <v>-61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5.7078216365327068E-3</v>
      </c>
      <c r="P68">
        <v>2.1468944333073798E-2</v>
      </c>
      <c r="Q68">
        <v>3.0980663009592558E-2</v>
      </c>
      <c r="R68">
        <v>4.1933287781825306E-2</v>
      </c>
      <c r="S68">
        <v>5.5631362555712612E-2</v>
      </c>
      <c r="T68">
        <v>6.8413204056645957E-2</v>
      </c>
      <c r="U68">
        <v>8.6396093458278728E-2</v>
      </c>
      <c r="V68">
        <v>0.10826735906564228</v>
      </c>
      <c r="W68">
        <v>0.11577781200325929</v>
      </c>
      <c r="X68">
        <v>0.11577781200325929</v>
      </c>
      <c r="Y68">
        <v>0.11577781200325929</v>
      </c>
      <c r="Z68">
        <v>0.11577781200325929</v>
      </c>
      <c r="AA68">
        <v>0.11577781200325929</v>
      </c>
      <c r="AB68">
        <v>0.11577781200325929</v>
      </c>
      <c r="AC68">
        <v>0.11577781200325929</v>
      </c>
      <c r="AD68">
        <v>0.11577781200325929</v>
      </c>
      <c r="AE68">
        <v>0.11577781200325929</v>
      </c>
      <c r="AF68">
        <v>0.11577781200325929</v>
      </c>
      <c r="AG68">
        <v>0.11577781200325929</v>
      </c>
      <c r="AH68">
        <v>0.11577781200325929</v>
      </c>
      <c r="AI68">
        <v>0.11577781200325929</v>
      </c>
      <c r="AJ68">
        <v>0.11577781200325929</v>
      </c>
      <c r="AK68">
        <v>0.11577781200325929</v>
      </c>
      <c r="AL68">
        <v>0.11577781200325929</v>
      </c>
      <c r="AM68">
        <v>0.11577781200325929</v>
      </c>
      <c r="AN68">
        <v>0.11577781200325929</v>
      </c>
      <c r="AO68">
        <v>0.11577781200325929</v>
      </c>
      <c r="AP68">
        <v>0.11577781200325929</v>
      </c>
      <c r="AQ68">
        <v>0.11577781200325929</v>
      </c>
      <c r="AR68">
        <v>0.11577781200325929</v>
      </c>
      <c r="AS68">
        <v>0.11577781200325929</v>
      </c>
      <c r="AT68">
        <v>0.11577781200325929</v>
      </c>
      <c r="AU68">
        <v>0.11577781200325929</v>
      </c>
      <c r="AV68">
        <v>0.11577781200325929</v>
      </c>
      <c r="AW68">
        <v>0.11577781200325929</v>
      </c>
      <c r="AX68">
        <v>0.11577781200325929</v>
      </c>
      <c r="AY68">
        <v>0.11577781200325929</v>
      </c>
      <c r="AZ68">
        <v>0.11577781200325929</v>
      </c>
      <c r="BA68">
        <v>0.11577781200325929</v>
      </c>
      <c r="BB68">
        <v>0.11577781200325929</v>
      </c>
      <c r="BC68">
        <v>0.11577781200325929</v>
      </c>
      <c r="BD68">
        <v>0.11356895787328158</v>
      </c>
      <c r="BE68">
        <v>9.7738035530960402E-2</v>
      </c>
      <c r="BF68">
        <v>8.9380706091671133E-2</v>
      </c>
      <c r="BG68">
        <v>6.5961651200294111E-2</v>
      </c>
      <c r="BH68">
        <v>4.1684684073329155E-2</v>
      </c>
      <c r="BI68">
        <v>2.1138612864027559E-2</v>
      </c>
      <c r="BJ68">
        <v>3.4669704798287659E-3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5.8041655188410958E-2</v>
      </c>
      <c r="BU68">
        <v>0</v>
      </c>
    </row>
    <row r="69" spans="1:73" x14ac:dyDescent="0.25">
      <c r="A69">
        <v>1018</v>
      </c>
      <c r="B69">
        <v>1288.7079060650296</v>
      </c>
      <c r="C69">
        <v>2.4155358457426217E-3</v>
      </c>
      <c r="D69">
        <v>-68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5.7078216365327068E-3</v>
      </c>
      <c r="P69">
        <v>2.1468944333073798E-2</v>
      </c>
      <c r="Q69">
        <v>3.0980663009592558E-2</v>
      </c>
      <c r="R69">
        <v>4.4348823627567924E-2</v>
      </c>
      <c r="S69">
        <v>5.804689840145523E-2</v>
      </c>
      <c r="T69">
        <v>7.0828739902388582E-2</v>
      </c>
      <c r="U69">
        <v>8.8811629304021353E-2</v>
      </c>
      <c r="V69">
        <v>0.1106828949113849</v>
      </c>
      <c r="W69">
        <v>0.11819334784900191</v>
      </c>
      <c r="X69">
        <v>0.11819334784900191</v>
      </c>
      <c r="Y69">
        <v>0.11819334784900191</v>
      </c>
      <c r="Z69">
        <v>0.11819334784900191</v>
      </c>
      <c r="AA69">
        <v>0.11819334784900191</v>
      </c>
      <c r="AB69">
        <v>0.11819334784900191</v>
      </c>
      <c r="AC69">
        <v>0.11819334784900191</v>
      </c>
      <c r="AD69">
        <v>0.11819334784900191</v>
      </c>
      <c r="AE69">
        <v>0.11819334784900191</v>
      </c>
      <c r="AF69">
        <v>0.11819334784900191</v>
      </c>
      <c r="AG69">
        <v>0.11819334784900191</v>
      </c>
      <c r="AH69">
        <v>0.11819334784900191</v>
      </c>
      <c r="AI69">
        <v>0.11819334784900191</v>
      </c>
      <c r="AJ69">
        <v>0.11819334784900191</v>
      </c>
      <c r="AK69">
        <v>0.11819334784900191</v>
      </c>
      <c r="AL69">
        <v>0.11819334784900191</v>
      </c>
      <c r="AM69">
        <v>0.11819334784900191</v>
      </c>
      <c r="AN69">
        <v>0.11819334784900191</v>
      </c>
      <c r="AO69">
        <v>0.11819334784900191</v>
      </c>
      <c r="AP69">
        <v>0.11819334784900191</v>
      </c>
      <c r="AQ69">
        <v>0.11819334784900191</v>
      </c>
      <c r="AR69">
        <v>0.11819334784900191</v>
      </c>
      <c r="AS69">
        <v>0.11819334784900191</v>
      </c>
      <c r="AT69">
        <v>0.11819334784900191</v>
      </c>
      <c r="AU69">
        <v>0.11819334784900191</v>
      </c>
      <c r="AV69">
        <v>0.11819334784900191</v>
      </c>
      <c r="AW69">
        <v>0.11819334784900191</v>
      </c>
      <c r="AX69">
        <v>0.11819334784900191</v>
      </c>
      <c r="AY69">
        <v>0.11819334784900191</v>
      </c>
      <c r="AZ69">
        <v>0.11819334784900191</v>
      </c>
      <c r="BA69">
        <v>0.11819334784900191</v>
      </c>
      <c r="BB69">
        <v>0.11819334784900191</v>
      </c>
      <c r="BC69">
        <v>0.11819334784900191</v>
      </c>
      <c r="BD69">
        <v>0.11356895787328158</v>
      </c>
      <c r="BE69">
        <v>9.7738035530960402E-2</v>
      </c>
      <c r="BF69">
        <v>8.9380706091671133E-2</v>
      </c>
      <c r="BG69">
        <v>6.5961651200294111E-2</v>
      </c>
      <c r="BH69">
        <v>4.1684684073329155E-2</v>
      </c>
      <c r="BI69">
        <v>2.1138612864027559E-2</v>
      </c>
      <c r="BJ69">
        <v>3.4669704798287659E-3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6.1479345945005773E-2</v>
      </c>
      <c r="BU69">
        <v>0</v>
      </c>
    </row>
    <row r="70" spans="1:73" x14ac:dyDescent="0.25">
      <c r="A70">
        <v>1018</v>
      </c>
      <c r="B70">
        <v>1275.396233339882</v>
      </c>
      <c r="C70">
        <v>2.3905846349344482E-3</v>
      </c>
      <c r="D70">
        <v>-75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5.7078216365327068E-3</v>
      </c>
      <c r="P70">
        <v>2.1468944333073798E-2</v>
      </c>
      <c r="Q70">
        <v>3.0980663009592558E-2</v>
      </c>
      <c r="R70">
        <v>4.673940826250237E-2</v>
      </c>
      <c r="S70">
        <v>6.0437483036389676E-2</v>
      </c>
      <c r="T70">
        <v>7.3219324537323036E-2</v>
      </c>
      <c r="U70">
        <v>9.1202213938955806E-2</v>
      </c>
      <c r="V70">
        <v>0.11307347954631936</v>
      </c>
      <c r="W70">
        <v>0.12058393248393637</v>
      </c>
      <c r="X70">
        <v>0.12058393248393637</v>
      </c>
      <c r="Y70">
        <v>0.12058393248393637</v>
      </c>
      <c r="Z70">
        <v>0.12058393248393637</v>
      </c>
      <c r="AA70">
        <v>0.12058393248393637</v>
      </c>
      <c r="AB70">
        <v>0.12058393248393637</v>
      </c>
      <c r="AC70">
        <v>0.12058393248393637</v>
      </c>
      <c r="AD70">
        <v>0.12058393248393637</v>
      </c>
      <c r="AE70">
        <v>0.12058393248393637</v>
      </c>
      <c r="AF70">
        <v>0.12058393248393637</v>
      </c>
      <c r="AG70">
        <v>0.12058393248393637</v>
      </c>
      <c r="AH70">
        <v>0.12058393248393637</v>
      </c>
      <c r="AI70">
        <v>0.12058393248393637</v>
      </c>
      <c r="AJ70">
        <v>0.12058393248393637</v>
      </c>
      <c r="AK70">
        <v>0.12058393248393637</v>
      </c>
      <c r="AL70">
        <v>0.12058393248393637</v>
      </c>
      <c r="AM70">
        <v>0.12058393248393637</v>
      </c>
      <c r="AN70">
        <v>0.12058393248393637</v>
      </c>
      <c r="AO70">
        <v>0.12058393248393637</v>
      </c>
      <c r="AP70">
        <v>0.12058393248393637</v>
      </c>
      <c r="AQ70">
        <v>0.12058393248393637</v>
      </c>
      <c r="AR70">
        <v>0.12058393248393637</v>
      </c>
      <c r="AS70">
        <v>0.12058393248393637</v>
      </c>
      <c r="AT70">
        <v>0.12058393248393637</v>
      </c>
      <c r="AU70">
        <v>0.12058393248393637</v>
      </c>
      <c r="AV70">
        <v>0.12058393248393637</v>
      </c>
      <c r="AW70">
        <v>0.12058393248393637</v>
      </c>
      <c r="AX70">
        <v>0.12058393248393637</v>
      </c>
      <c r="AY70">
        <v>0.12058393248393637</v>
      </c>
      <c r="AZ70">
        <v>0.12058393248393637</v>
      </c>
      <c r="BA70">
        <v>0.12058393248393637</v>
      </c>
      <c r="BB70">
        <v>0.12058393248393637</v>
      </c>
      <c r="BC70">
        <v>0.12058393248393637</v>
      </c>
      <c r="BD70">
        <v>0.11356895787328158</v>
      </c>
      <c r="BE70">
        <v>9.7738035530960402E-2</v>
      </c>
      <c r="BF70">
        <v>8.9380706091671133E-2</v>
      </c>
      <c r="BG70">
        <v>6.5961651200294111E-2</v>
      </c>
      <c r="BH70">
        <v>4.1684684073329155E-2</v>
      </c>
      <c r="BI70">
        <v>2.1138612864027559E-2</v>
      </c>
      <c r="BJ70">
        <v>3.4669704798287659E-3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6.5067913438164884E-2</v>
      </c>
      <c r="BU70">
        <v>0</v>
      </c>
    </row>
    <row r="71" spans="1:73" x14ac:dyDescent="0.25">
      <c r="A71">
        <v>1018</v>
      </c>
      <c r="B71">
        <v>1197.9092260887035</v>
      </c>
      <c r="C71">
        <v>2.2453440860764396E-3</v>
      </c>
      <c r="D71">
        <v>-68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5.7078216365327068E-3</v>
      </c>
      <c r="P71">
        <v>2.1468944333073798E-2</v>
      </c>
      <c r="Q71">
        <v>3.0980663009592558E-2</v>
      </c>
      <c r="R71">
        <v>4.8984752348578811E-2</v>
      </c>
      <c r="S71">
        <v>6.2682827122466117E-2</v>
      </c>
      <c r="T71">
        <v>7.546466862339947E-2</v>
      </c>
      <c r="U71">
        <v>9.344755802503224E-2</v>
      </c>
      <c r="V71">
        <v>0.11531882363239579</v>
      </c>
      <c r="W71">
        <v>0.1228292765700128</v>
      </c>
      <c r="X71">
        <v>0.1228292765700128</v>
      </c>
      <c r="Y71">
        <v>0.1228292765700128</v>
      </c>
      <c r="Z71">
        <v>0.1228292765700128</v>
      </c>
      <c r="AA71">
        <v>0.1228292765700128</v>
      </c>
      <c r="AB71">
        <v>0.1228292765700128</v>
      </c>
      <c r="AC71">
        <v>0.1228292765700128</v>
      </c>
      <c r="AD71">
        <v>0.1228292765700128</v>
      </c>
      <c r="AE71">
        <v>0.1228292765700128</v>
      </c>
      <c r="AF71">
        <v>0.1228292765700128</v>
      </c>
      <c r="AG71">
        <v>0.1228292765700128</v>
      </c>
      <c r="AH71">
        <v>0.1228292765700128</v>
      </c>
      <c r="AI71">
        <v>0.1228292765700128</v>
      </c>
      <c r="AJ71">
        <v>0.1228292765700128</v>
      </c>
      <c r="AK71">
        <v>0.1228292765700128</v>
      </c>
      <c r="AL71">
        <v>0.1228292765700128</v>
      </c>
      <c r="AM71">
        <v>0.1228292765700128</v>
      </c>
      <c r="AN71">
        <v>0.1228292765700128</v>
      </c>
      <c r="AO71">
        <v>0.1228292765700128</v>
      </c>
      <c r="AP71">
        <v>0.1228292765700128</v>
      </c>
      <c r="AQ71">
        <v>0.1228292765700128</v>
      </c>
      <c r="AR71">
        <v>0.1228292765700128</v>
      </c>
      <c r="AS71">
        <v>0.1228292765700128</v>
      </c>
      <c r="AT71">
        <v>0.1228292765700128</v>
      </c>
      <c r="AU71">
        <v>0.1228292765700128</v>
      </c>
      <c r="AV71">
        <v>0.1228292765700128</v>
      </c>
      <c r="AW71">
        <v>0.1228292765700128</v>
      </c>
      <c r="AX71">
        <v>0.1228292765700128</v>
      </c>
      <c r="AY71">
        <v>0.1228292765700128</v>
      </c>
      <c r="AZ71">
        <v>0.1228292765700128</v>
      </c>
      <c r="BA71">
        <v>0.1228292765700128</v>
      </c>
      <c r="BB71">
        <v>0.1228292765700128</v>
      </c>
      <c r="BC71">
        <v>0.1228292765700128</v>
      </c>
      <c r="BD71">
        <v>0.11356895787328158</v>
      </c>
      <c r="BE71">
        <v>9.7738035530960402E-2</v>
      </c>
      <c r="BF71">
        <v>8.9380706091671133E-2</v>
      </c>
      <c r="BG71">
        <v>6.5961651200294111E-2</v>
      </c>
      <c r="BH71">
        <v>4.1684684073329155E-2</v>
      </c>
      <c r="BI71">
        <v>2.1138612864027559E-2</v>
      </c>
      <c r="BJ71">
        <v>3.4669704798287659E-3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6.1479345945005773E-2</v>
      </c>
      <c r="BU71">
        <v>0</v>
      </c>
    </row>
    <row r="72" spans="1:73" x14ac:dyDescent="0.25">
      <c r="A72">
        <v>1018</v>
      </c>
      <c r="B72">
        <v>1343.5214021621218</v>
      </c>
      <c r="C72">
        <v>2.5182774864432557E-3</v>
      </c>
      <c r="D72">
        <v>-61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5.7078216365327068E-3</v>
      </c>
      <c r="P72">
        <v>2.1468944333073798E-2</v>
      </c>
      <c r="Q72">
        <v>3.0980663009592558E-2</v>
      </c>
      <c r="R72">
        <v>5.1503029835022064E-2</v>
      </c>
      <c r="S72">
        <v>6.5201104608909377E-2</v>
      </c>
      <c r="T72">
        <v>7.798294610984273E-2</v>
      </c>
      <c r="U72">
        <v>9.59658355114755E-2</v>
      </c>
      <c r="V72">
        <v>0.11783710111883905</v>
      </c>
      <c r="W72">
        <v>0.12534755405645606</v>
      </c>
      <c r="X72">
        <v>0.12534755405645606</v>
      </c>
      <c r="Y72">
        <v>0.12534755405645606</v>
      </c>
      <c r="Z72">
        <v>0.12534755405645606</v>
      </c>
      <c r="AA72">
        <v>0.12534755405645606</v>
      </c>
      <c r="AB72">
        <v>0.12534755405645606</v>
      </c>
      <c r="AC72">
        <v>0.12534755405645606</v>
      </c>
      <c r="AD72">
        <v>0.12534755405645606</v>
      </c>
      <c r="AE72">
        <v>0.12534755405645606</v>
      </c>
      <c r="AF72">
        <v>0.12534755405645606</v>
      </c>
      <c r="AG72">
        <v>0.12534755405645606</v>
      </c>
      <c r="AH72">
        <v>0.12534755405645606</v>
      </c>
      <c r="AI72">
        <v>0.12534755405645606</v>
      </c>
      <c r="AJ72">
        <v>0.12534755405645606</v>
      </c>
      <c r="AK72">
        <v>0.12534755405645606</v>
      </c>
      <c r="AL72">
        <v>0.12534755405645606</v>
      </c>
      <c r="AM72">
        <v>0.12534755405645606</v>
      </c>
      <c r="AN72">
        <v>0.12534755405645606</v>
      </c>
      <c r="AO72">
        <v>0.12534755405645606</v>
      </c>
      <c r="AP72">
        <v>0.12534755405645606</v>
      </c>
      <c r="AQ72">
        <v>0.12534755405645606</v>
      </c>
      <c r="AR72">
        <v>0.12534755405645606</v>
      </c>
      <c r="AS72">
        <v>0.12534755405645606</v>
      </c>
      <c r="AT72">
        <v>0.12534755405645606</v>
      </c>
      <c r="AU72">
        <v>0.12534755405645606</v>
      </c>
      <c r="AV72">
        <v>0.12534755405645606</v>
      </c>
      <c r="AW72">
        <v>0.12534755405645606</v>
      </c>
      <c r="AX72">
        <v>0.12534755405645606</v>
      </c>
      <c r="AY72">
        <v>0.12534755405645606</v>
      </c>
      <c r="AZ72">
        <v>0.12534755405645606</v>
      </c>
      <c r="BA72">
        <v>0.12534755405645606</v>
      </c>
      <c r="BB72">
        <v>0.12534755405645606</v>
      </c>
      <c r="BC72">
        <v>0.12534755405645606</v>
      </c>
      <c r="BD72">
        <v>0.11356895787328158</v>
      </c>
      <c r="BE72">
        <v>9.7738035530960402E-2</v>
      </c>
      <c r="BF72">
        <v>8.9380706091671133E-2</v>
      </c>
      <c r="BG72">
        <v>6.5961651200294111E-2</v>
      </c>
      <c r="BH72">
        <v>4.1684684073329155E-2</v>
      </c>
      <c r="BI72">
        <v>2.1138612864027559E-2</v>
      </c>
      <c r="BJ72">
        <v>3.4669704798287659E-3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5.8041655188410965E-2</v>
      </c>
      <c r="BU72">
        <v>0</v>
      </c>
    </row>
    <row r="73" spans="1:73" x14ac:dyDescent="0.25">
      <c r="A73">
        <v>1018</v>
      </c>
      <c r="B73">
        <v>1222.971547801945</v>
      </c>
      <c r="C73">
        <v>2.2923205469105468E-3</v>
      </c>
      <c r="D73">
        <v>-54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5.7078216365327068E-3</v>
      </c>
      <c r="P73">
        <v>2.1468944333073798E-2</v>
      </c>
      <c r="Q73">
        <v>3.0980663009592558E-2</v>
      </c>
      <c r="R73">
        <v>5.3795350381932609E-2</v>
      </c>
      <c r="S73">
        <v>6.7493425155819922E-2</v>
      </c>
      <c r="T73">
        <v>8.0275266656753275E-2</v>
      </c>
      <c r="U73">
        <v>9.8258156058386045E-2</v>
      </c>
      <c r="V73">
        <v>0.12012942166574959</v>
      </c>
      <c r="W73">
        <v>0.12763987460336662</v>
      </c>
      <c r="X73">
        <v>0.12763987460336662</v>
      </c>
      <c r="Y73">
        <v>0.12763987460336662</v>
      </c>
      <c r="Z73">
        <v>0.12763987460336662</v>
      </c>
      <c r="AA73">
        <v>0.12763987460336662</v>
      </c>
      <c r="AB73">
        <v>0.12763987460336662</v>
      </c>
      <c r="AC73">
        <v>0.12763987460336662</v>
      </c>
      <c r="AD73">
        <v>0.12763987460336662</v>
      </c>
      <c r="AE73">
        <v>0.12763987460336662</v>
      </c>
      <c r="AF73">
        <v>0.12763987460336662</v>
      </c>
      <c r="AG73">
        <v>0.12763987460336662</v>
      </c>
      <c r="AH73">
        <v>0.12763987460336662</v>
      </c>
      <c r="AI73">
        <v>0.12763987460336662</v>
      </c>
      <c r="AJ73">
        <v>0.12763987460336662</v>
      </c>
      <c r="AK73">
        <v>0.12763987460336662</v>
      </c>
      <c r="AL73">
        <v>0.12763987460336662</v>
      </c>
      <c r="AM73">
        <v>0.12763987460336662</v>
      </c>
      <c r="AN73">
        <v>0.12763987460336662</v>
      </c>
      <c r="AO73">
        <v>0.12763987460336662</v>
      </c>
      <c r="AP73">
        <v>0.12763987460336662</v>
      </c>
      <c r="AQ73">
        <v>0.12763987460336662</v>
      </c>
      <c r="AR73">
        <v>0.12763987460336662</v>
      </c>
      <c r="AS73">
        <v>0.12763987460336662</v>
      </c>
      <c r="AT73">
        <v>0.12763987460336662</v>
      </c>
      <c r="AU73">
        <v>0.12763987460336662</v>
      </c>
      <c r="AV73">
        <v>0.12763987460336662</v>
      </c>
      <c r="AW73">
        <v>0.12763987460336662</v>
      </c>
      <c r="AX73">
        <v>0.12763987460336662</v>
      </c>
      <c r="AY73">
        <v>0.12763987460336662</v>
      </c>
      <c r="AZ73">
        <v>0.12763987460336662</v>
      </c>
      <c r="BA73">
        <v>0.12763987460336662</v>
      </c>
      <c r="BB73">
        <v>0.12763987460336662</v>
      </c>
      <c r="BC73">
        <v>0.12763987460336662</v>
      </c>
      <c r="BD73">
        <v>0.11586127842019213</v>
      </c>
      <c r="BE73">
        <v>9.7738035530960402E-2</v>
      </c>
      <c r="BF73">
        <v>8.9380706091671133E-2</v>
      </c>
      <c r="BG73">
        <v>6.5961651200294111E-2</v>
      </c>
      <c r="BH73">
        <v>4.1684684073329155E-2</v>
      </c>
      <c r="BI73">
        <v>2.1138612864027559E-2</v>
      </c>
      <c r="BJ73">
        <v>3.4669704798287659E-3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5.4693118867058674E-2</v>
      </c>
      <c r="BU73">
        <v>0</v>
      </c>
    </row>
    <row r="74" spans="1:73" x14ac:dyDescent="0.25">
      <c r="A74">
        <v>1018</v>
      </c>
      <c r="B74">
        <v>1263.4739114092536</v>
      </c>
      <c r="C74">
        <v>2.3682376035766201E-3</v>
      </c>
      <c r="D74">
        <v>-47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5.7078216365327068E-3</v>
      </c>
      <c r="P74">
        <v>2.1468944333073798E-2</v>
      </c>
      <c r="Q74">
        <v>3.0980663009592558E-2</v>
      </c>
      <c r="R74">
        <v>5.3795350381932609E-2</v>
      </c>
      <c r="S74">
        <v>6.9861662759396537E-2</v>
      </c>
      <c r="T74">
        <v>8.2643504260329889E-2</v>
      </c>
      <c r="U74">
        <v>0.10062639366196266</v>
      </c>
      <c r="V74">
        <v>0.12249765926932621</v>
      </c>
      <c r="W74">
        <v>0.13000811220694325</v>
      </c>
      <c r="X74">
        <v>0.13000811220694325</v>
      </c>
      <c r="Y74">
        <v>0.13000811220694325</v>
      </c>
      <c r="Z74">
        <v>0.13000811220694325</v>
      </c>
      <c r="AA74">
        <v>0.13000811220694325</v>
      </c>
      <c r="AB74">
        <v>0.13000811220694325</v>
      </c>
      <c r="AC74">
        <v>0.13000811220694325</v>
      </c>
      <c r="AD74">
        <v>0.13000811220694325</v>
      </c>
      <c r="AE74">
        <v>0.13000811220694325</v>
      </c>
      <c r="AF74">
        <v>0.13000811220694325</v>
      </c>
      <c r="AG74">
        <v>0.13000811220694325</v>
      </c>
      <c r="AH74">
        <v>0.13000811220694325</v>
      </c>
      <c r="AI74">
        <v>0.13000811220694325</v>
      </c>
      <c r="AJ74">
        <v>0.13000811220694325</v>
      </c>
      <c r="AK74">
        <v>0.13000811220694325</v>
      </c>
      <c r="AL74">
        <v>0.13000811220694325</v>
      </c>
      <c r="AM74">
        <v>0.13000811220694325</v>
      </c>
      <c r="AN74">
        <v>0.13000811220694325</v>
      </c>
      <c r="AO74">
        <v>0.13000811220694325</v>
      </c>
      <c r="AP74">
        <v>0.13000811220694325</v>
      </c>
      <c r="AQ74">
        <v>0.13000811220694325</v>
      </c>
      <c r="AR74">
        <v>0.13000811220694325</v>
      </c>
      <c r="AS74">
        <v>0.13000811220694325</v>
      </c>
      <c r="AT74">
        <v>0.13000811220694325</v>
      </c>
      <c r="AU74">
        <v>0.13000811220694325</v>
      </c>
      <c r="AV74">
        <v>0.13000811220694325</v>
      </c>
      <c r="AW74">
        <v>0.13000811220694325</v>
      </c>
      <c r="AX74">
        <v>0.13000811220694325</v>
      </c>
      <c r="AY74">
        <v>0.13000811220694325</v>
      </c>
      <c r="AZ74">
        <v>0.13000811220694325</v>
      </c>
      <c r="BA74">
        <v>0.13000811220694325</v>
      </c>
      <c r="BB74">
        <v>0.13000811220694325</v>
      </c>
      <c r="BC74">
        <v>0.13000811220694325</v>
      </c>
      <c r="BD74">
        <v>0.11822951602376874</v>
      </c>
      <c r="BE74">
        <v>9.7738035530960402E-2</v>
      </c>
      <c r="BF74">
        <v>8.9380706091671133E-2</v>
      </c>
      <c r="BG74">
        <v>6.5961651200294111E-2</v>
      </c>
      <c r="BH74">
        <v>4.1684684073329155E-2</v>
      </c>
      <c r="BI74">
        <v>2.1138612864027559E-2</v>
      </c>
      <c r="BJ74">
        <v>3.4669704798287659E-3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5.1344582545706396E-2</v>
      </c>
      <c r="BU74">
        <v>0</v>
      </c>
    </row>
    <row r="75" spans="1:73" x14ac:dyDescent="0.25">
      <c r="A75">
        <v>1018</v>
      </c>
      <c r="B75">
        <v>1206.7548043476031</v>
      </c>
      <c r="C75">
        <v>2.2619241126752795E-3</v>
      </c>
      <c r="D75">
        <v>-40</v>
      </c>
      <c r="E75">
        <v>469</v>
      </c>
      <c r="F75">
        <v>-549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5.7078216365327068E-3</v>
      </c>
      <c r="P75">
        <v>2.1468944333073798E-2</v>
      </c>
      <c r="Q75">
        <v>3.0980663009592558E-2</v>
      </c>
      <c r="R75">
        <v>5.3795350381932609E-2</v>
      </c>
      <c r="S75">
        <v>7.2123586872071821E-2</v>
      </c>
      <c r="T75">
        <v>8.4905428373005173E-2</v>
      </c>
      <c r="U75">
        <v>0.10288831777463794</v>
      </c>
      <c r="V75">
        <v>0.12475958338200149</v>
      </c>
      <c r="W75">
        <v>0.13227003631961853</v>
      </c>
      <c r="X75">
        <v>0.13227003631961853</v>
      </c>
      <c r="Y75">
        <v>0.13227003631961853</v>
      </c>
      <c r="Z75">
        <v>0.13227003631961853</v>
      </c>
      <c r="AA75">
        <v>0.13227003631961853</v>
      </c>
      <c r="AB75">
        <v>0.13227003631961853</v>
      </c>
      <c r="AC75">
        <v>0.13227003631961853</v>
      </c>
      <c r="AD75">
        <v>0.13227003631961853</v>
      </c>
      <c r="AE75">
        <v>0.13227003631961853</v>
      </c>
      <c r="AF75">
        <v>0.13227003631961853</v>
      </c>
      <c r="AG75">
        <v>0.13227003631961853</v>
      </c>
      <c r="AH75">
        <v>0.13227003631961853</v>
      </c>
      <c r="AI75">
        <v>0.13227003631961853</v>
      </c>
      <c r="AJ75">
        <v>0.13227003631961853</v>
      </c>
      <c r="AK75">
        <v>0.13227003631961853</v>
      </c>
      <c r="AL75">
        <v>0.13227003631961853</v>
      </c>
      <c r="AM75">
        <v>0.13227003631961853</v>
      </c>
      <c r="AN75">
        <v>0.13227003631961853</v>
      </c>
      <c r="AO75">
        <v>0.13227003631961853</v>
      </c>
      <c r="AP75">
        <v>0.13227003631961853</v>
      </c>
      <c r="AQ75">
        <v>0.13227003631961853</v>
      </c>
      <c r="AR75">
        <v>0.13227003631961853</v>
      </c>
      <c r="AS75">
        <v>0.13227003631961853</v>
      </c>
      <c r="AT75">
        <v>0.13227003631961853</v>
      </c>
      <c r="AU75">
        <v>0.13227003631961853</v>
      </c>
      <c r="AV75">
        <v>0.13227003631961853</v>
      </c>
      <c r="AW75">
        <v>0.13227003631961853</v>
      </c>
      <c r="AX75">
        <v>0.13227003631961853</v>
      </c>
      <c r="AY75">
        <v>0.13227003631961853</v>
      </c>
      <c r="AZ75">
        <v>0.13227003631961853</v>
      </c>
      <c r="BA75">
        <v>0.13227003631961853</v>
      </c>
      <c r="BB75">
        <v>0.13227003631961853</v>
      </c>
      <c r="BC75">
        <v>0.13227003631961853</v>
      </c>
      <c r="BD75">
        <v>0.12049144013644403</v>
      </c>
      <c r="BE75">
        <v>9.7738035530960402E-2</v>
      </c>
      <c r="BF75">
        <v>8.9380706091671133E-2</v>
      </c>
      <c r="BG75">
        <v>6.5961651200294111E-2</v>
      </c>
      <c r="BH75">
        <v>4.1684684073329155E-2</v>
      </c>
      <c r="BI75">
        <v>2.1138612864027559E-2</v>
      </c>
      <c r="BJ75">
        <v>3.4669704798287659E-3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4.7996046224354091E-2</v>
      </c>
      <c r="BU75">
        <v>6.5240727361895456E-4</v>
      </c>
    </row>
    <row r="76" spans="1:73" x14ac:dyDescent="0.25">
      <c r="A76">
        <v>1018</v>
      </c>
      <c r="B76">
        <v>1292.7558238274462</v>
      </c>
      <c r="C76">
        <v>2.4231232054613898E-3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5.7078216365327068E-3</v>
      </c>
      <c r="P76">
        <v>2.1468944333073798E-2</v>
      </c>
      <c r="Q76">
        <v>3.0980663009592558E-2</v>
      </c>
      <c r="R76">
        <v>5.3795350381932609E-2</v>
      </c>
      <c r="S76">
        <v>7.4546710077533204E-2</v>
      </c>
      <c r="T76">
        <v>8.7328551578466557E-2</v>
      </c>
      <c r="U76">
        <v>0.10531144098009933</v>
      </c>
      <c r="V76">
        <v>0.12718270658746289</v>
      </c>
      <c r="W76">
        <v>0.13469315952507993</v>
      </c>
      <c r="X76">
        <v>0.13469315952507993</v>
      </c>
      <c r="Y76">
        <v>0.13469315952507993</v>
      </c>
      <c r="Z76">
        <v>0.13469315952507993</v>
      </c>
      <c r="AA76">
        <v>0.13469315952507993</v>
      </c>
      <c r="AB76">
        <v>0.13469315952507993</v>
      </c>
      <c r="AC76">
        <v>0.13469315952507993</v>
      </c>
      <c r="AD76">
        <v>0.13469315952507993</v>
      </c>
      <c r="AE76">
        <v>0.13469315952507993</v>
      </c>
      <c r="AF76">
        <v>0.13469315952507993</v>
      </c>
      <c r="AG76">
        <v>0.13469315952507993</v>
      </c>
      <c r="AH76">
        <v>0.13469315952507993</v>
      </c>
      <c r="AI76">
        <v>0.13469315952507993</v>
      </c>
      <c r="AJ76">
        <v>0.13469315952507993</v>
      </c>
      <c r="AK76">
        <v>0.13469315952507993</v>
      </c>
      <c r="AL76">
        <v>0.13469315952507993</v>
      </c>
      <c r="AM76">
        <v>0.13469315952507993</v>
      </c>
      <c r="AN76">
        <v>0.13469315952507993</v>
      </c>
      <c r="AO76">
        <v>0.13469315952507993</v>
      </c>
      <c r="AP76">
        <v>0.13469315952507993</v>
      </c>
      <c r="AQ76">
        <v>0.13469315952507993</v>
      </c>
      <c r="AR76">
        <v>0.13469315952507993</v>
      </c>
      <c r="AS76">
        <v>0.13469315952507993</v>
      </c>
      <c r="AT76">
        <v>0.13469315952507993</v>
      </c>
      <c r="AU76">
        <v>0.13469315952507993</v>
      </c>
      <c r="AV76">
        <v>0.13469315952507993</v>
      </c>
      <c r="AW76">
        <v>0.13469315952507993</v>
      </c>
      <c r="AX76">
        <v>0.13469315952507993</v>
      </c>
      <c r="AY76">
        <v>0.13469315952507993</v>
      </c>
      <c r="AZ76">
        <v>0.13469315952507993</v>
      </c>
      <c r="BA76">
        <v>0.13469315952507993</v>
      </c>
      <c r="BB76">
        <v>0.13469315952507993</v>
      </c>
      <c r="BC76">
        <v>0.13469315952507993</v>
      </c>
      <c r="BD76">
        <v>0.12291456334190541</v>
      </c>
      <c r="BE76">
        <v>9.7738035530960402E-2</v>
      </c>
      <c r="BF76">
        <v>8.9380706091671133E-2</v>
      </c>
      <c r="BG76">
        <v>6.5961651200294111E-2</v>
      </c>
      <c r="BH76">
        <v>4.1684684073329155E-2</v>
      </c>
      <c r="BI76">
        <v>2.1138612864027559E-2</v>
      </c>
      <c r="BJ76">
        <v>3.4669704798287659E-3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4.1522860940394382E-2</v>
      </c>
      <c r="BU76">
        <v>5.0605645278010425E-3</v>
      </c>
    </row>
    <row r="77" spans="1:73" x14ac:dyDescent="0.25">
      <c r="A77">
        <v>1018</v>
      </c>
      <c r="B77">
        <v>1261.6931920843615</v>
      </c>
      <c r="C77">
        <v>2.3648998484963263E-3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5.7078216365327068E-3</v>
      </c>
      <c r="P77">
        <v>2.1468944333073798E-2</v>
      </c>
      <c r="Q77">
        <v>3.0980663009592558E-2</v>
      </c>
      <c r="R77">
        <v>5.3795350381932609E-2</v>
      </c>
      <c r="S77">
        <v>7.4546710077533204E-2</v>
      </c>
      <c r="T77">
        <v>8.9693451426962889E-2</v>
      </c>
      <c r="U77">
        <v>0.10767634082859566</v>
      </c>
      <c r="V77">
        <v>0.12954760643595922</v>
      </c>
      <c r="W77">
        <v>0.13705805937357626</v>
      </c>
      <c r="X77">
        <v>0.13705805937357626</v>
      </c>
      <c r="Y77">
        <v>0.13705805937357626</v>
      </c>
      <c r="Z77">
        <v>0.13705805937357626</v>
      </c>
      <c r="AA77">
        <v>0.13705805937357626</v>
      </c>
      <c r="AB77">
        <v>0.13705805937357626</v>
      </c>
      <c r="AC77">
        <v>0.13705805937357626</v>
      </c>
      <c r="AD77">
        <v>0.13705805937357626</v>
      </c>
      <c r="AE77">
        <v>0.13705805937357626</v>
      </c>
      <c r="AF77">
        <v>0.13705805937357626</v>
      </c>
      <c r="AG77">
        <v>0.13705805937357626</v>
      </c>
      <c r="AH77">
        <v>0.13705805937357626</v>
      </c>
      <c r="AI77">
        <v>0.13705805937357626</v>
      </c>
      <c r="AJ77">
        <v>0.13705805937357626</v>
      </c>
      <c r="AK77">
        <v>0.13705805937357626</v>
      </c>
      <c r="AL77">
        <v>0.13705805937357626</v>
      </c>
      <c r="AM77">
        <v>0.13705805937357626</v>
      </c>
      <c r="AN77">
        <v>0.13705805937357626</v>
      </c>
      <c r="AO77">
        <v>0.13705805937357626</v>
      </c>
      <c r="AP77">
        <v>0.13705805937357626</v>
      </c>
      <c r="AQ77">
        <v>0.13705805937357626</v>
      </c>
      <c r="AR77">
        <v>0.13705805937357626</v>
      </c>
      <c r="AS77">
        <v>0.13705805937357626</v>
      </c>
      <c r="AT77">
        <v>0.13705805937357626</v>
      </c>
      <c r="AU77">
        <v>0.13705805937357626</v>
      </c>
      <c r="AV77">
        <v>0.13705805937357626</v>
      </c>
      <c r="AW77">
        <v>0.13705805937357626</v>
      </c>
      <c r="AX77">
        <v>0.13705805937357626</v>
      </c>
      <c r="AY77">
        <v>0.13705805937357626</v>
      </c>
      <c r="AZ77">
        <v>0.13705805937357626</v>
      </c>
      <c r="BA77">
        <v>0.13705805937357626</v>
      </c>
      <c r="BB77">
        <v>0.13705805937357626</v>
      </c>
      <c r="BC77">
        <v>0.13705805937357626</v>
      </c>
      <c r="BD77">
        <v>0.12527946319040173</v>
      </c>
      <c r="BE77">
        <v>0.10010293537945673</v>
      </c>
      <c r="BF77">
        <v>8.9380706091671133E-2</v>
      </c>
      <c r="BG77">
        <v>6.5961651200294111E-2</v>
      </c>
      <c r="BH77">
        <v>4.1684684073329155E-2</v>
      </c>
      <c r="BI77">
        <v>2.1138612864027559E-2</v>
      </c>
      <c r="BJ77">
        <v>3.4669704798287659E-3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3.4792737661340195E-2</v>
      </c>
      <c r="BU77">
        <v>9.4687217819831304E-3</v>
      </c>
    </row>
    <row r="78" spans="1:73" x14ac:dyDescent="0.25">
      <c r="A78">
        <v>1018</v>
      </c>
      <c r="B78">
        <v>1253.4403159959136</v>
      </c>
      <c r="C78">
        <v>2.3494307744506889E-3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5.7078216365327068E-3</v>
      </c>
      <c r="P78">
        <v>2.1468944333073798E-2</v>
      </c>
      <c r="Q78">
        <v>3.0980663009592558E-2</v>
      </c>
      <c r="R78">
        <v>5.3795350381932609E-2</v>
      </c>
      <c r="S78">
        <v>7.4546710077533204E-2</v>
      </c>
      <c r="T78">
        <v>9.2042882201413573E-2</v>
      </c>
      <c r="U78">
        <v>0.11002577160304634</v>
      </c>
      <c r="V78">
        <v>0.13189703721040991</v>
      </c>
      <c r="W78">
        <v>0.13940749014802695</v>
      </c>
      <c r="X78">
        <v>0.13940749014802695</v>
      </c>
      <c r="Y78">
        <v>0.13940749014802695</v>
      </c>
      <c r="Z78">
        <v>0.13940749014802695</v>
      </c>
      <c r="AA78">
        <v>0.13940749014802695</v>
      </c>
      <c r="AB78">
        <v>0.13940749014802695</v>
      </c>
      <c r="AC78">
        <v>0.13940749014802695</v>
      </c>
      <c r="AD78">
        <v>0.13940749014802695</v>
      </c>
      <c r="AE78">
        <v>0.13940749014802695</v>
      </c>
      <c r="AF78">
        <v>0.13940749014802695</v>
      </c>
      <c r="AG78">
        <v>0.13940749014802695</v>
      </c>
      <c r="AH78">
        <v>0.13940749014802695</v>
      </c>
      <c r="AI78">
        <v>0.13940749014802695</v>
      </c>
      <c r="AJ78">
        <v>0.13940749014802695</v>
      </c>
      <c r="AK78">
        <v>0.13940749014802695</v>
      </c>
      <c r="AL78">
        <v>0.13940749014802695</v>
      </c>
      <c r="AM78">
        <v>0.13940749014802695</v>
      </c>
      <c r="AN78">
        <v>0.13940749014802695</v>
      </c>
      <c r="AO78">
        <v>0.13940749014802695</v>
      </c>
      <c r="AP78">
        <v>0.13940749014802695</v>
      </c>
      <c r="AQ78">
        <v>0.13940749014802695</v>
      </c>
      <c r="AR78">
        <v>0.13940749014802695</v>
      </c>
      <c r="AS78">
        <v>0.13940749014802695</v>
      </c>
      <c r="AT78">
        <v>0.13940749014802695</v>
      </c>
      <c r="AU78">
        <v>0.13940749014802695</v>
      </c>
      <c r="AV78">
        <v>0.13940749014802695</v>
      </c>
      <c r="AW78">
        <v>0.13940749014802695</v>
      </c>
      <c r="AX78">
        <v>0.13940749014802695</v>
      </c>
      <c r="AY78">
        <v>0.13940749014802695</v>
      </c>
      <c r="AZ78">
        <v>0.13940749014802695</v>
      </c>
      <c r="BA78">
        <v>0.13940749014802695</v>
      </c>
      <c r="BB78">
        <v>0.13940749014802695</v>
      </c>
      <c r="BC78">
        <v>0.13940749014802695</v>
      </c>
      <c r="BD78">
        <v>0.12762889396485241</v>
      </c>
      <c r="BE78">
        <v>0.10245236615390742</v>
      </c>
      <c r="BF78">
        <v>8.9380706091671133E-2</v>
      </c>
      <c r="BG78">
        <v>6.5961651200294111E-2</v>
      </c>
      <c r="BH78">
        <v>4.1684684073329155E-2</v>
      </c>
      <c r="BI78">
        <v>2.1138612864027559E-2</v>
      </c>
      <c r="BJ78">
        <v>3.4669704798287659E-3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2.777738918156622E-2</v>
      </c>
      <c r="BU78">
        <v>1.626363631716024E-2</v>
      </c>
    </row>
    <row r="79" spans="1:73" x14ac:dyDescent="0.25">
      <c r="A79">
        <v>1018</v>
      </c>
      <c r="B79">
        <v>1136.1231168765228</v>
      </c>
      <c r="C79">
        <v>2.1295330781136625E-3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5.7078216365327068E-3</v>
      </c>
      <c r="P79">
        <v>2.1468944333073798E-2</v>
      </c>
      <c r="Q79">
        <v>3.0980663009592558E-2</v>
      </c>
      <c r="R79">
        <v>5.3795350381932609E-2</v>
      </c>
      <c r="S79">
        <v>7.4546710077533204E-2</v>
      </c>
      <c r="T79">
        <v>9.417241527952723E-2</v>
      </c>
      <c r="U79">
        <v>0.11215530468116</v>
      </c>
      <c r="V79">
        <v>0.13402657028852358</v>
      </c>
      <c r="W79">
        <v>0.14153702322614062</v>
      </c>
      <c r="X79">
        <v>0.14153702322614062</v>
      </c>
      <c r="Y79">
        <v>0.14153702322614062</v>
      </c>
      <c r="Z79">
        <v>0.14153702322614062</v>
      </c>
      <c r="AA79">
        <v>0.14153702322614062</v>
      </c>
      <c r="AB79">
        <v>0.14153702322614062</v>
      </c>
      <c r="AC79">
        <v>0.14153702322614062</v>
      </c>
      <c r="AD79">
        <v>0.14153702322614062</v>
      </c>
      <c r="AE79">
        <v>0.14153702322614062</v>
      </c>
      <c r="AF79">
        <v>0.14153702322614062</v>
      </c>
      <c r="AG79">
        <v>0.14153702322614062</v>
      </c>
      <c r="AH79">
        <v>0.14153702322614062</v>
      </c>
      <c r="AI79">
        <v>0.14153702322614062</v>
      </c>
      <c r="AJ79">
        <v>0.14153702322614062</v>
      </c>
      <c r="AK79">
        <v>0.14153702322614062</v>
      </c>
      <c r="AL79">
        <v>0.14153702322614062</v>
      </c>
      <c r="AM79">
        <v>0.14153702322614062</v>
      </c>
      <c r="AN79">
        <v>0.14153702322614062</v>
      </c>
      <c r="AO79">
        <v>0.14153702322614062</v>
      </c>
      <c r="AP79">
        <v>0.14153702322614062</v>
      </c>
      <c r="AQ79">
        <v>0.14153702322614062</v>
      </c>
      <c r="AR79">
        <v>0.14153702322614062</v>
      </c>
      <c r="AS79">
        <v>0.14153702322614062</v>
      </c>
      <c r="AT79">
        <v>0.14153702322614062</v>
      </c>
      <c r="AU79">
        <v>0.14153702322614062</v>
      </c>
      <c r="AV79">
        <v>0.14153702322614062</v>
      </c>
      <c r="AW79">
        <v>0.14153702322614062</v>
      </c>
      <c r="AX79">
        <v>0.14153702322614062</v>
      </c>
      <c r="AY79">
        <v>0.14153702322614062</v>
      </c>
      <c r="AZ79">
        <v>0.14153702322614062</v>
      </c>
      <c r="BA79">
        <v>0.14153702322614062</v>
      </c>
      <c r="BB79">
        <v>0.14153702322614062</v>
      </c>
      <c r="BC79">
        <v>0.14153702322614062</v>
      </c>
      <c r="BD79">
        <v>0.12975842704296608</v>
      </c>
      <c r="BE79">
        <v>0.10458189923202107</v>
      </c>
      <c r="BF79">
        <v>9.1510239169784791E-2</v>
      </c>
      <c r="BG79">
        <v>6.5961651200294111E-2</v>
      </c>
      <c r="BH79">
        <v>4.1684684073329155E-2</v>
      </c>
      <c r="BI79">
        <v>2.1138612864027559E-2</v>
      </c>
      <c r="BJ79">
        <v>3.4669704798287659E-3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1.9592035286594839E-2</v>
      </c>
      <c r="BU79">
        <v>2.5685989539819293E-2</v>
      </c>
    </row>
    <row r="80" spans="1:73" x14ac:dyDescent="0.25">
      <c r="A80">
        <v>1018</v>
      </c>
      <c r="B80">
        <v>1498.0684187806976</v>
      </c>
      <c r="C80">
        <v>2.8079582253739536E-3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5.7078216365327068E-3</v>
      </c>
      <c r="P80">
        <v>2.1468944333073798E-2</v>
      </c>
      <c r="Q80">
        <v>3.0980663009592558E-2</v>
      </c>
      <c r="R80">
        <v>5.3795350381932609E-2</v>
      </c>
      <c r="S80">
        <v>7.4546710077533204E-2</v>
      </c>
      <c r="T80">
        <v>9.417241527952723E-2</v>
      </c>
      <c r="U80">
        <v>0.11496326290653396</v>
      </c>
      <c r="V80">
        <v>0.13683452851389752</v>
      </c>
      <c r="W80">
        <v>0.14434498145151456</v>
      </c>
      <c r="X80">
        <v>0.14434498145151456</v>
      </c>
      <c r="Y80">
        <v>0.14434498145151456</v>
      </c>
      <c r="Z80">
        <v>0.14434498145151456</v>
      </c>
      <c r="AA80">
        <v>0.14434498145151456</v>
      </c>
      <c r="AB80">
        <v>0.14434498145151456</v>
      </c>
      <c r="AC80">
        <v>0.14434498145151456</v>
      </c>
      <c r="AD80">
        <v>0.14434498145151456</v>
      </c>
      <c r="AE80">
        <v>0.14434498145151456</v>
      </c>
      <c r="AF80">
        <v>0.14434498145151456</v>
      </c>
      <c r="AG80">
        <v>0.14434498145151456</v>
      </c>
      <c r="AH80">
        <v>0.14434498145151456</v>
      </c>
      <c r="AI80">
        <v>0.14434498145151456</v>
      </c>
      <c r="AJ80">
        <v>0.14434498145151456</v>
      </c>
      <c r="AK80">
        <v>0.14434498145151456</v>
      </c>
      <c r="AL80">
        <v>0.14434498145151456</v>
      </c>
      <c r="AM80">
        <v>0.14434498145151456</v>
      </c>
      <c r="AN80">
        <v>0.14434498145151456</v>
      </c>
      <c r="AO80">
        <v>0.14434498145151456</v>
      </c>
      <c r="AP80">
        <v>0.14434498145151456</v>
      </c>
      <c r="AQ80">
        <v>0.14434498145151456</v>
      </c>
      <c r="AR80">
        <v>0.14434498145151456</v>
      </c>
      <c r="AS80">
        <v>0.14434498145151456</v>
      </c>
      <c r="AT80">
        <v>0.14434498145151456</v>
      </c>
      <c r="AU80">
        <v>0.14434498145151456</v>
      </c>
      <c r="AV80">
        <v>0.14434498145151456</v>
      </c>
      <c r="AW80">
        <v>0.14434498145151456</v>
      </c>
      <c r="AX80">
        <v>0.14434498145151456</v>
      </c>
      <c r="AY80">
        <v>0.14434498145151456</v>
      </c>
      <c r="AZ80">
        <v>0.14434498145151456</v>
      </c>
      <c r="BA80">
        <v>0.14434498145151456</v>
      </c>
      <c r="BB80">
        <v>0.14434498145151456</v>
      </c>
      <c r="BC80">
        <v>0.14434498145151456</v>
      </c>
      <c r="BD80">
        <v>0.13256638526834003</v>
      </c>
      <c r="BE80">
        <v>0.10738985745739503</v>
      </c>
      <c r="BF80">
        <v>9.4318197395158745E-2</v>
      </c>
      <c r="BG80">
        <v>6.5961651200294111E-2</v>
      </c>
      <c r="BH80">
        <v>4.1684684073329155E-2</v>
      </c>
      <c r="BI80">
        <v>2.1138612864027559E-2</v>
      </c>
      <c r="BJ80">
        <v>3.4669704798287659E-3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1.140668139162343E-2</v>
      </c>
      <c r="BU80">
        <v>3.5108342762478345E-2</v>
      </c>
    </row>
    <row r="81" spans="1:73" x14ac:dyDescent="0.25">
      <c r="A81">
        <v>1018</v>
      </c>
      <c r="B81">
        <v>1315.0297262892336</v>
      </c>
      <c r="C81">
        <v>2.4648730927460164E-3</v>
      </c>
      <c r="D81">
        <v>20</v>
      </c>
      <c r="E81">
        <v>529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5.7078216365327068E-3</v>
      </c>
      <c r="P81">
        <v>2.1468944333073798E-2</v>
      </c>
      <c r="Q81">
        <v>3.0980663009592558E-2</v>
      </c>
      <c r="R81">
        <v>5.3795350381932609E-2</v>
      </c>
      <c r="S81">
        <v>7.4546710077533204E-2</v>
      </c>
      <c r="T81">
        <v>9.417241527952723E-2</v>
      </c>
      <c r="U81">
        <v>0.11742813599927997</v>
      </c>
      <c r="V81">
        <v>0.13929940160664353</v>
      </c>
      <c r="W81">
        <v>0.14680985454426057</v>
      </c>
      <c r="X81">
        <v>0.14680985454426057</v>
      </c>
      <c r="Y81">
        <v>0.14680985454426057</v>
      </c>
      <c r="Z81">
        <v>0.14680985454426057</v>
      </c>
      <c r="AA81">
        <v>0.14680985454426057</v>
      </c>
      <c r="AB81">
        <v>0.14680985454426057</v>
      </c>
      <c r="AC81">
        <v>0.14680985454426057</v>
      </c>
      <c r="AD81">
        <v>0.14680985454426057</v>
      </c>
      <c r="AE81">
        <v>0.14680985454426057</v>
      </c>
      <c r="AF81">
        <v>0.14680985454426057</v>
      </c>
      <c r="AG81">
        <v>0.14680985454426057</v>
      </c>
      <c r="AH81">
        <v>0.14680985454426057</v>
      </c>
      <c r="AI81">
        <v>0.14680985454426057</v>
      </c>
      <c r="AJ81">
        <v>0.14680985454426057</v>
      </c>
      <c r="AK81">
        <v>0.14680985454426057</v>
      </c>
      <c r="AL81">
        <v>0.14680985454426057</v>
      </c>
      <c r="AM81">
        <v>0.14680985454426057</v>
      </c>
      <c r="AN81">
        <v>0.14680985454426057</v>
      </c>
      <c r="AO81">
        <v>0.14680985454426057</v>
      </c>
      <c r="AP81">
        <v>0.14680985454426057</v>
      </c>
      <c r="AQ81">
        <v>0.14680985454426057</v>
      </c>
      <c r="AR81">
        <v>0.14680985454426057</v>
      </c>
      <c r="AS81">
        <v>0.14680985454426057</v>
      </c>
      <c r="AT81">
        <v>0.14680985454426057</v>
      </c>
      <c r="AU81">
        <v>0.14680985454426057</v>
      </c>
      <c r="AV81">
        <v>0.14680985454426057</v>
      </c>
      <c r="AW81">
        <v>0.14680985454426057</v>
      </c>
      <c r="AX81">
        <v>0.14680985454426057</v>
      </c>
      <c r="AY81">
        <v>0.14680985454426057</v>
      </c>
      <c r="AZ81">
        <v>0.14680985454426057</v>
      </c>
      <c r="BA81">
        <v>0.14680985454426057</v>
      </c>
      <c r="BB81">
        <v>0.14680985454426057</v>
      </c>
      <c r="BC81">
        <v>0.14680985454426057</v>
      </c>
      <c r="BD81">
        <v>0.13503125836108604</v>
      </c>
      <c r="BE81">
        <v>0.10985473055014104</v>
      </c>
      <c r="BF81">
        <v>9.6783070487904757E-2</v>
      </c>
      <c r="BG81">
        <v>6.5961651200294111E-2</v>
      </c>
      <c r="BH81">
        <v>4.1684684073329155E-2</v>
      </c>
      <c r="BI81">
        <v>2.1138612864027559E-2</v>
      </c>
      <c r="BJ81">
        <v>3.4669704798287659E-3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6.0375946519466428E-3</v>
      </c>
      <c r="BU81">
        <v>4.0888363024822377E-2</v>
      </c>
    </row>
    <row r="82" spans="1:73" x14ac:dyDescent="0.25">
      <c r="A82">
        <v>1018</v>
      </c>
      <c r="B82">
        <v>1242.2866904394107</v>
      </c>
      <c r="C82">
        <v>2.3285245766886307E-3</v>
      </c>
      <c r="D82">
        <v>30</v>
      </c>
      <c r="E82">
        <v>539</v>
      </c>
      <c r="F82">
        <v>-479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5.7078216365327068E-3</v>
      </c>
      <c r="P82">
        <v>2.1468944333073798E-2</v>
      </c>
      <c r="Q82">
        <v>3.0980663009592558E-2</v>
      </c>
      <c r="R82">
        <v>5.3795350381932609E-2</v>
      </c>
      <c r="S82">
        <v>7.4546710077533204E-2</v>
      </c>
      <c r="T82">
        <v>9.417241527952723E-2</v>
      </c>
      <c r="U82">
        <v>0.11742813599927997</v>
      </c>
      <c r="V82">
        <v>0.14162792618333217</v>
      </c>
      <c r="W82">
        <v>0.14913837912094921</v>
      </c>
      <c r="X82">
        <v>0.14913837912094921</v>
      </c>
      <c r="Y82">
        <v>0.14913837912094921</v>
      </c>
      <c r="Z82">
        <v>0.14913837912094921</v>
      </c>
      <c r="AA82">
        <v>0.14913837912094921</v>
      </c>
      <c r="AB82">
        <v>0.14913837912094921</v>
      </c>
      <c r="AC82">
        <v>0.14913837912094921</v>
      </c>
      <c r="AD82">
        <v>0.14913837912094921</v>
      </c>
      <c r="AE82">
        <v>0.14913837912094921</v>
      </c>
      <c r="AF82">
        <v>0.14913837912094921</v>
      </c>
      <c r="AG82">
        <v>0.14913837912094921</v>
      </c>
      <c r="AH82">
        <v>0.14913837912094921</v>
      </c>
      <c r="AI82">
        <v>0.14913837912094921</v>
      </c>
      <c r="AJ82">
        <v>0.14913837912094921</v>
      </c>
      <c r="AK82">
        <v>0.14913837912094921</v>
      </c>
      <c r="AL82">
        <v>0.14913837912094921</v>
      </c>
      <c r="AM82">
        <v>0.14913837912094921</v>
      </c>
      <c r="AN82">
        <v>0.14913837912094921</v>
      </c>
      <c r="AO82">
        <v>0.14913837912094921</v>
      </c>
      <c r="AP82">
        <v>0.14913837912094921</v>
      </c>
      <c r="AQ82">
        <v>0.14913837912094921</v>
      </c>
      <c r="AR82">
        <v>0.14913837912094921</v>
      </c>
      <c r="AS82">
        <v>0.14913837912094921</v>
      </c>
      <c r="AT82">
        <v>0.14913837912094921</v>
      </c>
      <c r="AU82">
        <v>0.14913837912094921</v>
      </c>
      <c r="AV82">
        <v>0.14913837912094921</v>
      </c>
      <c r="AW82">
        <v>0.14913837912094921</v>
      </c>
      <c r="AX82">
        <v>0.14913837912094921</v>
      </c>
      <c r="AY82">
        <v>0.14913837912094921</v>
      </c>
      <c r="AZ82">
        <v>0.14913837912094921</v>
      </c>
      <c r="BA82">
        <v>0.14913837912094921</v>
      </c>
      <c r="BB82">
        <v>0.14913837912094921</v>
      </c>
      <c r="BC82">
        <v>0.14913837912094921</v>
      </c>
      <c r="BD82">
        <v>0.13735978293777468</v>
      </c>
      <c r="BE82">
        <v>0.11218325512682967</v>
      </c>
      <c r="BF82">
        <v>9.9111595064593383E-2</v>
      </c>
      <c r="BG82">
        <v>6.8290175776982737E-2</v>
      </c>
      <c r="BH82">
        <v>4.1684684073329155E-2</v>
      </c>
      <c r="BI82">
        <v>2.1138612864027559E-2</v>
      </c>
      <c r="BJ82">
        <v>3.4669704798287659E-3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3.2267963968504454E-3</v>
      </c>
      <c r="BU82">
        <v>4.5780451371467704E-2</v>
      </c>
    </row>
    <row r="83" spans="1:73" x14ac:dyDescent="0.25">
      <c r="A83">
        <v>1018</v>
      </c>
      <c r="B83">
        <v>1124.3668310187034</v>
      </c>
      <c r="C83">
        <v>2.1074972624189562E-3</v>
      </c>
      <c r="D83">
        <v>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5.7078216365327068E-3</v>
      </c>
      <c r="P83">
        <v>2.1468944333073798E-2</v>
      </c>
      <c r="Q83">
        <v>3.0980663009592558E-2</v>
      </c>
      <c r="R83">
        <v>5.3795350381932609E-2</v>
      </c>
      <c r="S83">
        <v>7.4546710077533204E-2</v>
      </c>
      <c r="T83">
        <v>9.417241527952723E-2</v>
      </c>
      <c r="U83">
        <v>0.11742813599927997</v>
      </c>
      <c r="V83">
        <v>0.14373542344575113</v>
      </c>
      <c r="W83">
        <v>0.15124587638336817</v>
      </c>
      <c r="X83">
        <v>0.15124587638336817</v>
      </c>
      <c r="Y83">
        <v>0.15124587638336817</v>
      </c>
      <c r="Z83">
        <v>0.15124587638336817</v>
      </c>
      <c r="AA83">
        <v>0.15124587638336817</v>
      </c>
      <c r="AB83">
        <v>0.15124587638336817</v>
      </c>
      <c r="AC83">
        <v>0.15124587638336817</v>
      </c>
      <c r="AD83">
        <v>0.15124587638336817</v>
      </c>
      <c r="AE83">
        <v>0.15124587638336817</v>
      </c>
      <c r="AF83">
        <v>0.15124587638336817</v>
      </c>
      <c r="AG83">
        <v>0.15124587638336817</v>
      </c>
      <c r="AH83">
        <v>0.15124587638336817</v>
      </c>
      <c r="AI83">
        <v>0.15124587638336817</v>
      </c>
      <c r="AJ83">
        <v>0.15124587638336817</v>
      </c>
      <c r="AK83">
        <v>0.15124587638336817</v>
      </c>
      <c r="AL83">
        <v>0.15124587638336817</v>
      </c>
      <c r="AM83">
        <v>0.15124587638336817</v>
      </c>
      <c r="AN83">
        <v>0.15124587638336817</v>
      </c>
      <c r="AO83">
        <v>0.15124587638336817</v>
      </c>
      <c r="AP83">
        <v>0.15124587638336817</v>
      </c>
      <c r="AQ83">
        <v>0.15124587638336817</v>
      </c>
      <c r="AR83">
        <v>0.15124587638336817</v>
      </c>
      <c r="AS83">
        <v>0.15124587638336817</v>
      </c>
      <c r="AT83">
        <v>0.15124587638336817</v>
      </c>
      <c r="AU83">
        <v>0.15124587638336817</v>
      </c>
      <c r="AV83">
        <v>0.15124587638336817</v>
      </c>
      <c r="AW83">
        <v>0.15124587638336817</v>
      </c>
      <c r="AX83">
        <v>0.15124587638336817</v>
      </c>
      <c r="AY83">
        <v>0.15124587638336817</v>
      </c>
      <c r="AZ83">
        <v>0.15124587638336817</v>
      </c>
      <c r="BA83">
        <v>0.15124587638336817</v>
      </c>
      <c r="BB83">
        <v>0.15124587638336817</v>
      </c>
      <c r="BC83">
        <v>0.15124587638336817</v>
      </c>
      <c r="BD83">
        <v>0.13946728020019364</v>
      </c>
      <c r="BE83">
        <v>0.11429075238924863</v>
      </c>
      <c r="BF83">
        <v>0.10121909232701234</v>
      </c>
      <c r="BG83">
        <v>7.0397673039401698E-2</v>
      </c>
      <c r="BH83">
        <v>4.1684684073329155E-2</v>
      </c>
      <c r="BI83">
        <v>2.1138612864027559E-2</v>
      </c>
      <c r="BJ83">
        <v>3.4669704798287659E-3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4.1599814175424799E-4</v>
      </c>
      <c r="BU83">
        <v>5.1549399081043237E-2</v>
      </c>
    </row>
    <row r="84" spans="1:73" x14ac:dyDescent="0.25">
      <c r="A84">
        <v>1018</v>
      </c>
      <c r="B84">
        <v>1387.0794387200394</v>
      </c>
      <c r="C84">
        <v>2.5999220532070978E-3</v>
      </c>
      <c r="D84">
        <v>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5.7078216365327068E-3</v>
      </c>
      <c r="P84">
        <v>2.1468944333073798E-2</v>
      </c>
      <c r="Q84">
        <v>3.0980663009592558E-2</v>
      </c>
      <c r="R84">
        <v>5.3795350381932609E-2</v>
      </c>
      <c r="S84">
        <v>7.4546710077533204E-2</v>
      </c>
      <c r="T84">
        <v>9.417241527952723E-2</v>
      </c>
      <c r="U84">
        <v>0.11742813599927997</v>
      </c>
      <c r="V84">
        <v>0.14633534549895824</v>
      </c>
      <c r="W84">
        <v>0.15384579843657528</v>
      </c>
      <c r="X84">
        <v>0.15384579843657528</v>
      </c>
      <c r="Y84">
        <v>0.15384579843657528</v>
      </c>
      <c r="Z84">
        <v>0.15384579843657528</v>
      </c>
      <c r="AA84">
        <v>0.15384579843657528</v>
      </c>
      <c r="AB84">
        <v>0.15384579843657528</v>
      </c>
      <c r="AC84">
        <v>0.15384579843657528</v>
      </c>
      <c r="AD84">
        <v>0.15384579843657528</v>
      </c>
      <c r="AE84">
        <v>0.15384579843657528</v>
      </c>
      <c r="AF84">
        <v>0.15384579843657528</v>
      </c>
      <c r="AG84">
        <v>0.15384579843657528</v>
      </c>
      <c r="AH84">
        <v>0.15384579843657528</v>
      </c>
      <c r="AI84">
        <v>0.15384579843657528</v>
      </c>
      <c r="AJ84">
        <v>0.15384579843657528</v>
      </c>
      <c r="AK84">
        <v>0.15384579843657528</v>
      </c>
      <c r="AL84">
        <v>0.15384579843657528</v>
      </c>
      <c r="AM84">
        <v>0.15384579843657528</v>
      </c>
      <c r="AN84">
        <v>0.15384579843657528</v>
      </c>
      <c r="AO84">
        <v>0.15384579843657528</v>
      </c>
      <c r="AP84">
        <v>0.15384579843657528</v>
      </c>
      <c r="AQ84">
        <v>0.15384579843657528</v>
      </c>
      <c r="AR84">
        <v>0.15384579843657528</v>
      </c>
      <c r="AS84">
        <v>0.15384579843657528</v>
      </c>
      <c r="AT84">
        <v>0.15384579843657528</v>
      </c>
      <c r="AU84">
        <v>0.15384579843657528</v>
      </c>
      <c r="AV84">
        <v>0.15384579843657528</v>
      </c>
      <c r="AW84">
        <v>0.15384579843657528</v>
      </c>
      <c r="AX84">
        <v>0.15384579843657528</v>
      </c>
      <c r="AY84">
        <v>0.15384579843657528</v>
      </c>
      <c r="AZ84">
        <v>0.15384579843657528</v>
      </c>
      <c r="BA84">
        <v>0.15384579843657528</v>
      </c>
      <c r="BB84">
        <v>0.15384579843657528</v>
      </c>
      <c r="BC84">
        <v>0.15384579843657528</v>
      </c>
      <c r="BD84">
        <v>0.14206720225340075</v>
      </c>
      <c r="BE84">
        <v>0.11689067444245572</v>
      </c>
      <c r="BF84">
        <v>0.10381901438021944</v>
      </c>
      <c r="BG84">
        <v>7.2997595092608794E-2</v>
      </c>
      <c r="BH84">
        <v>4.1684684073329155E-2</v>
      </c>
      <c r="BI84">
        <v>2.1138612864027559E-2</v>
      </c>
      <c r="BJ84">
        <v>3.4669704798287659E-3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5.9623872696809521E-2</v>
      </c>
    </row>
    <row r="85" spans="1:73" x14ac:dyDescent="0.25">
      <c r="A85">
        <v>959</v>
      </c>
      <c r="B85">
        <v>711.82447129301352</v>
      </c>
      <c r="C85">
        <v>1.3342337066397259E-3</v>
      </c>
      <c r="D85">
        <v>54</v>
      </c>
      <c r="E85">
        <v>533.5</v>
      </c>
      <c r="F85">
        <v>-425.5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5.7078216365327068E-3</v>
      </c>
      <c r="P85">
        <v>2.1468944333073798E-2</v>
      </c>
      <c r="Q85">
        <v>3.0980663009592558E-2</v>
      </c>
      <c r="R85">
        <v>5.3795350381932609E-2</v>
      </c>
      <c r="S85">
        <v>7.4546710077533204E-2</v>
      </c>
      <c r="T85">
        <v>9.417241527952723E-2</v>
      </c>
      <c r="U85">
        <v>0.11742813599927997</v>
      </c>
      <c r="V85">
        <v>0.14633534549895824</v>
      </c>
      <c r="W85">
        <v>0.15384579843657528</v>
      </c>
      <c r="X85">
        <v>0.15518003214321502</v>
      </c>
      <c r="Y85">
        <v>0.15518003214321502</v>
      </c>
      <c r="Z85">
        <v>0.15518003214321502</v>
      </c>
      <c r="AA85">
        <v>0.15518003214321502</v>
      </c>
      <c r="AB85">
        <v>0.15518003214321502</v>
      </c>
      <c r="AC85">
        <v>0.15518003214321502</v>
      </c>
      <c r="AD85">
        <v>0.15518003214321502</v>
      </c>
      <c r="AE85">
        <v>0.15518003214321502</v>
      </c>
      <c r="AF85">
        <v>0.15518003214321502</v>
      </c>
      <c r="AG85">
        <v>0.15518003214321502</v>
      </c>
      <c r="AH85">
        <v>0.15518003214321502</v>
      </c>
      <c r="AI85">
        <v>0.15518003214321502</v>
      </c>
      <c r="AJ85">
        <v>0.15518003214321502</v>
      </c>
      <c r="AK85">
        <v>0.15518003214321502</v>
      </c>
      <c r="AL85">
        <v>0.15518003214321502</v>
      </c>
      <c r="AM85">
        <v>0.15518003214321502</v>
      </c>
      <c r="AN85">
        <v>0.15518003214321502</v>
      </c>
      <c r="AO85">
        <v>0.15518003214321502</v>
      </c>
      <c r="AP85">
        <v>0.15518003214321502</v>
      </c>
      <c r="AQ85">
        <v>0.15518003214321502</v>
      </c>
      <c r="AR85">
        <v>0.15518003214321502</v>
      </c>
      <c r="AS85">
        <v>0.15518003214321502</v>
      </c>
      <c r="AT85">
        <v>0.15518003214321502</v>
      </c>
      <c r="AU85">
        <v>0.15518003214321502</v>
      </c>
      <c r="AV85">
        <v>0.15518003214321502</v>
      </c>
      <c r="AW85">
        <v>0.15518003214321502</v>
      </c>
      <c r="AX85">
        <v>0.15518003214321502</v>
      </c>
      <c r="AY85">
        <v>0.15518003214321502</v>
      </c>
      <c r="AZ85">
        <v>0.15518003214321502</v>
      </c>
      <c r="BA85">
        <v>0.15518003214321502</v>
      </c>
      <c r="BB85">
        <v>0.15518003214321502</v>
      </c>
      <c r="BC85">
        <v>0.15518003214321502</v>
      </c>
      <c r="BD85">
        <v>0.14340143596004049</v>
      </c>
      <c r="BE85">
        <v>0.11822490814909545</v>
      </c>
      <c r="BF85">
        <v>0.10515324808685916</v>
      </c>
      <c r="BG85">
        <v>7.2997595092608794E-2</v>
      </c>
      <c r="BH85">
        <v>4.1684684073329155E-2</v>
      </c>
      <c r="BI85">
        <v>2.1138612864027559E-2</v>
      </c>
      <c r="BJ85">
        <v>3.4669704798287659E-3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4.3089802780812814E-2</v>
      </c>
    </row>
    <row r="86" spans="1:73" x14ac:dyDescent="0.25">
      <c r="A86">
        <v>962</v>
      </c>
      <c r="B86">
        <v>940.89178846573816</v>
      </c>
      <c r="C86">
        <v>1.763594241416246E-3</v>
      </c>
      <c r="D86">
        <v>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5.7078216365327068E-3</v>
      </c>
      <c r="P86">
        <v>2.1468944333073798E-2</v>
      </c>
      <c r="Q86">
        <v>3.0980663009592558E-2</v>
      </c>
      <c r="R86">
        <v>5.3795350381932609E-2</v>
      </c>
      <c r="S86">
        <v>7.4546710077533204E-2</v>
      </c>
      <c r="T86">
        <v>9.417241527952723E-2</v>
      </c>
      <c r="U86">
        <v>0.11742813599927997</v>
      </c>
      <c r="V86">
        <v>0.14633534549895824</v>
      </c>
      <c r="W86">
        <v>0.15384579843657528</v>
      </c>
      <c r="X86">
        <v>0.15694362638463127</v>
      </c>
      <c r="Y86">
        <v>0.15694362638463127</v>
      </c>
      <c r="Z86">
        <v>0.15694362638463127</v>
      </c>
      <c r="AA86">
        <v>0.15694362638463127</v>
      </c>
      <c r="AB86">
        <v>0.15694362638463127</v>
      </c>
      <c r="AC86">
        <v>0.15694362638463127</v>
      </c>
      <c r="AD86">
        <v>0.15694362638463127</v>
      </c>
      <c r="AE86">
        <v>0.15694362638463127</v>
      </c>
      <c r="AF86">
        <v>0.15694362638463127</v>
      </c>
      <c r="AG86">
        <v>0.15694362638463127</v>
      </c>
      <c r="AH86">
        <v>0.15694362638463127</v>
      </c>
      <c r="AI86">
        <v>0.15694362638463127</v>
      </c>
      <c r="AJ86">
        <v>0.15694362638463127</v>
      </c>
      <c r="AK86">
        <v>0.15694362638463127</v>
      </c>
      <c r="AL86">
        <v>0.15694362638463127</v>
      </c>
      <c r="AM86">
        <v>0.15694362638463127</v>
      </c>
      <c r="AN86">
        <v>0.15694362638463127</v>
      </c>
      <c r="AO86">
        <v>0.15694362638463127</v>
      </c>
      <c r="AP86">
        <v>0.15694362638463127</v>
      </c>
      <c r="AQ86">
        <v>0.15694362638463127</v>
      </c>
      <c r="AR86">
        <v>0.15694362638463127</v>
      </c>
      <c r="AS86">
        <v>0.15694362638463127</v>
      </c>
      <c r="AT86">
        <v>0.15694362638463127</v>
      </c>
      <c r="AU86">
        <v>0.15694362638463127</v>
      </c>
      <c r="AV86">
        <v>0.15694362638463127</v>
      </c>
      <c r="AW86">
        <v>0.15694362638463127</v>
      </c>
      <c r="AX86">
        <v>0.15694362638463127</v>
      </c>
      <c r="AY86">
        <v>0.15694362638463127</v>
      </c>
      <c r="AZ86">
        <v>0.15694362638463127</v>
      </c>
      <c r="BA86">
        <v>0.15694362638463127</v>
      </c>
      <c r="BB86">
        <v>0.15694362638463127</v>
      </c>
      <c r="BC86">
        <v>0.15694362638463127</v>
      </c>
      <c r="BD86">
        <v>0.14516503020145674</v>
      </c>
      <c r="BE86">
        <v>0.11998850239051169</v>
      </c>
      <c r="BF86">
        <v>0.1069168423282754</v>
      </c>
      <c r="BG86">
        <v>7.4761189334025036E-2</v>
      </c>
      <c r="BH86">
        <v>4.1684684073329155E-2</v>
      </c>
      <c r="BI86">
        <v>2.1138612864027559E-2</v>
      </c>
      <c r="BJ86">
        <v>3.4669704798287659E-3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4.7248077875461342E-2</v>
      </c>
    </row>
    <row r="87" spans="1:73" x14ac:dyDescent="0.25">
      <c r="A87">
        <v>962</v>
      </c>
      <c r="B87">
        <v>810.97003815806659</v>
      </c>
      <c r="C87">
        <v>1.5200707528640102E-3</v>
      </c>
      <c r="D87">
        <v>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5.7078216365327068E-3</v>
      </c>
      <c r="P87">
        <v>2.1468944333073798E-2</v>
      </c>
      <c r="Q87">
        <v>3.0980663009592558E-2</v>
      </c>
      <c r="R87">
        <v>5.3795350381932609E-2</v>
      </c>
      <c r="S87">
        <v>7.4546710077533204E-2</v>
      </c>
      <c r="T87">
        <v>9.417241527952723E-2</v>
      </c>
      <c r="U87">
        <v>0.11742813599927997</v>
      </c>
      <c r="V87">
        <v>0.14633534549895824</v>
      </c>
      <c r="W87">
        <v>0.15384579843657528</v>
      </c>
      <c r="X87">
        <v>0.15846369713749528</v>
      </c>
      <c r="Y87">
        <v>0.15846369713749528</v>
      </c>
      <c r="Z87">
        <v>0.15846369713749528</v>
      </c>
      <c r="AA87">
        <v>0.15846369713749528</v>
      </c>
      <c r="AB87">
        <v>0.15846369713749528</v>
      </c>
      <c r="AC87">
        <v>0.15846369713749528</v>
      </c>
      <c r="AD87">
        <v>0.15846369713749528</v>
      </c>
      <c r="AE87">
        <v>0.15846369713749528</v>
      </c>
      <c r="AF87">
        <v>0.15846369713749528</v>
      </c>
      <c r="AG87">
        <v>0.15846369713749528</v>
      </c>
      <c r="AH87">
        <v>0.15846369713749528</v>
      </c>
      <c r="AI87">
        <v>0.15846369713749528</v>
      </c>
      <c r="AJ87">
        <v>0.15846369713749528</v>
      </c>
      <c r="AK87">
        <v>0.15846369713749528</v>
      </c>
      <c r="AL87">
        <v>0.15846369713749528</v>
      </c>
      <c r="AM87">
        <v>0.15846369713749528</v>
      </c>
      <c r="AN87">
        <v>0.15846369713749528</v>
      </c>
      <c r="AO87">
        <v>0.15846369713749528</v>
      </c>
      <c r="AP87">
        <v>0.15846369713749528</v>
      </c>
      <c r="AQ87">
        <v>0.15846369713749528</v>
      </c>
      <c r="AR87">
        <v>0.15846369713749528</v>
      </c>
      <c r="AS87">
        <v>0.15846369713749528</v>
      </c>
      <c r="AT87">
        <v>0.15846369713749528</v>
      </c>
      <c r="AU87">
        <v>0.15846369713749528</v>
      </c>
      <c r="AV87">
        <v>0.15846369713749528</v>
      </c>
      <c r="AW87">
        <v>0.15846369713749528</v>
      </c>
      <c r="AX87">
        <v>0.15846369713749528</v>
      </c>
      <c r="AY87">
        <v>0.15846369713749528</v>
      </c>
      <c r="AZ87">
        <v>0.15846369713749528</v>
      </c>
      <c r="BA87">
        <v>0.15846369713749528</v>
      </c>
      <c r="BB87">
        <v>0.15846369713749528</v>
      </c>
      <c r="BC87">
        <v>0.15846369713749528</v>
      </c>
      <c r="BD87">
        <v>0.14668510095432075</v>
      </c>
      <c r="BE87">
        <v>0.12150857314337569</v>
      </c>
      <c r="BF87">
        <v>0.10843691308113941</v>
      </c>
      <c r="BG87">
        <v>7.6281260086889041E-2</v>
      </c>
      <c r="BH87">
        <v>4.1684684073329155E-2</v>
      </c>
      <c r="BI87">
        <v>2.1138612864027559E-2</v>
      </c>
      <c r="BJ87">
        <v>3.4669704798287659E-3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5.1615311824035962E-2</v>
      </c>
    </row>
    <row r="88" spans="1:73" x14ac:dyDescent="0.25">
      <c r="A88">
        <v>956</v>
      </c>
      <c r="B88">
        <v>1115.1983109063178</v>
      </c>
      <c r="C88">
        <v>2.0903119181841221E-3</v>
      </c>
      <c r="D88">
        <v>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5.7078216365327068E-3</v>
      </c>
      <c r="P88">
        <v>2.1468944333073798E-2</v>
      </c>
      <c r="Q88">
        <v>3.0980663009592558E-2</v>
      </c>
      <c r="R88">
        <v>5.3795350381932609E-2</v>
      </c>
      <c r="S88">
        <v>7.4546710077533204E-2</v>
      </c>
      <c r="T88">
        <v>9.417241527952723E-2</v>
      </c>
      <c r="U88">
        <v>0.11742813599927997</v>
      </c>
      <c r="V88">
        <v>0.14633534549895824</v>
      </c>
      <c r="W88">
        <v>0.15384579843657528</v>
      </c>
      <c r="X88">
        <v>0.1605540090556794</v>
      </c>
      <c r="Y88">
        <v>0.1605540090556794</v>
      </c>
      <c r="Z88">
        <v>0.1605540090556794</v>
      </c>
      <c r="AA88">
        <v>0.1605540090556794</v>
      </c>
      <c r="AB88">
        <v>0.1605540090556794</v>
      </c>
      <c r="AC88">
        <v>0.1605540090556794</v>
      </c>
      <c r="AD88">
        <v>0.1605540090556794</v>
      </c>
      <c r="AE88">
        <v>0.1605540090556794</v>
      </c>
      <c r="AF88">
        <v>0.1605540090556794</v>
      </c>
      <c r="AG88">
        <v>0.1605540090556794</v>
      </c>
      <c r="AH88">
        <v>0.1605540090556794</v>
      </c>
      <c r="AI88">
        <v>0.1605540090556794</v>
      </c>
      <c r="AJ88">
        <v>0.1605540090556794</v>
      </c>
      <c r="AK88">
        <v>0.1605540090556794</v>
      </c>
      <c r="AL88">
        <v>0.1605540090556794</v>
      </c>
      <c r="AM88">
        <v>0.1605540090556794</v>
      </c>
      <c r="AN88">
        <v>0.1605540090556794</v>
      </c>
      <c r="AO88">
        <v>0.1605540090556794</v>
      </c>
      <c r="AP88">
        <v>0.1605540090556794</v>
      </c>
      <c r="AQ88">
        <v>0.1605540090556794</v>
      </c>
      <c r="AR88">
        <v>0.1605540090556794</v>
      </c>
      <c r="AS88">
        <v>0.1605540090556794</v>
      </c>
      <c r="AT88">
        <v>0.1605540090556794</v>
      </c>
      <c r="AU88">
        <v>0.1605540090556794</v>
      </c>
      <c r="AV88">
        <v>0.1605540090556794</v>
      </c>
      <c r="AW88">
        <v>0.1605540090556794</v>
      </c>
      <c r="AX88">
        <v>0.1605540090556794</v>
      </c>
      <c r="AY88">
        <v>0.1605540090556794</v>
      </c>
      <c r="AZ88">
        <v>0.1605540090556794</v>
      </c>
      <c r="BA88">
        <v>0.1605540090556794</v>
      </c>
      <c r="BB88">
        <v>0.1605540090556794</v>
      </c>
      <c r="BC88">
        <v>0.1605540090556794</v>
      </c>
      <c r="BD88">
        <v>0.14877541287250487</v>
      </c>
      <c r="BE88">
        <v>0.12359888506155982</v>
      </c>
      <c r="BF88">
        <v>0.11052722499932353</v>
      </c>
      <c r="BG88">
        <v>7.8371572005073165E-2</v>
      </c>
      <c r="BH88">
        <v>4.1684684073329155E-2</v>
      </c>
      <c r="BI88">
        <v>2.1138612864027559E-2</v>
      </c>
      <c r="BJ88">
        <v>3.4669704798287659E-3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5.6429032332157278E-2</v>
      </c>
    </row>
    <row r="89" spans="1:73" x14ac:dyDescent="0.25">
      <c r="A89">
        <v>956</v>
      </c>
      <c r="B89">
        <v>1234.8074238739327</v>
      </c>
      <c r="C89">
        <v>2.3145055453753665E-3</v>
      </c>
      <c r="D89">
        <v>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5.7078216365327068E-3</v>
      </c>
      <c r="P89">
        <v>2.1468944333073798E-2</v>
      </c>
      <c r="Q89">
        <v>3.0980663009592558E-2</v>
      </c>
      <c r="R89">
        <v>5.3795350381932609E-2</v>
      </c>
      <c r="S89">
        <v>7.4546710077533204E-2</v>
      </c>
      <c r="T89">
        <v>9.417241527952723E-2</v>
      </c>
      <c r="U89">
        <v>0.11742813599927997</v>
      </c>
      <c r="V89">
        <v>0.14633534549895824</v>
      </c>
      <c r="W89">
        <v>0.15384579843657528</v>
      </c>
      <c r="X89">
        <v>0.16286851460105478</v>
      </c>
      <c r="Y89">
        <v>0.16286851460105478</v>
      </c>
      <c r="Z89">
        <v>0.16286851460105478</v>
      </c>
      <c r="AA89">
        <v>0.16286851460105478</v>
      </c>
      <c r="AB89">
        <v>0.16286851460105478</v>
      </c>
      <c r="AC89">
        <v>0.16286851460105478</v>
      </c>
      <c r="AD89">
        <v>0.16286851460105478</v>
      </c>
      <c r="AE89">
        <v>0.16286851460105478</v>
      </c>
      <c r="AF89">
        <v>0.16286851460105478</v>
      </c>
      <c r="AG89">
        <v>0.16286851460105478</v>
      </c>
      <c r="AH89">
        <v>0.16286851460105478</v>
      </c>
      <c r="AI89">
        <v>0.16286851460105478</v>
      </c>
      <c r="AJ89">
        <v>0.16286851460105478</v>
      </c>
      <c r="AK89">
        <v>0.16286851460105478</v>
      </c>
      <c r="AL89">
        <v>0.16286851460105478</v>
      </c>
      <c r="AM89">
        <v>0.16286851460105478</v>
      </c>
      <c r="AN89">
        <v>0.16286851460105478</v>
      </c>
      <c r="AO89">
        <v>0.16286851460105478</v>
      </c>
      <c r="AP89">
        <v>0.16286851460105478</v>
      </c>
      <c r="AQ89">
        <v>0.16286851460105478</v>
      </c>
      <c r="AR89">
        <v>0.16286851460105478</v>
      </c>
      <c r="AS89">
        <v>0.16286851460105478</v>
      </c>
      <c r="AT89">
        <v>0.16286851460105478</v>
      </c>
      <c r="AU89">
        <v>0.16286851460105478</v>
      </c>
      <c r="AV89">
        <v>0.16286851460105478</v>
      </c>
      <c r="AW89">
        <v>0.16286851460105478</v>
      </c>
      <c r="AX89">
        <v>0.16286851460105478</v>
      </c>
      <c r="AY89">
        <v>0.16286851460105478</v>
      </c>
      <c r="AZ89">
        <v>0.16286851460105478</v>
      </c>
      <c r="BA89">
        <v>0.16286851460105478</v>
      </c>
      <c r="BB89">
        <v>0.16286851460105478</v>
      </c>
      <c r="BC89">
        <v>0.16286851460105478</v>
      </c>
      <c r="BD89">
        <v>0.15108991841788025</v>
      </c>
      <c r="BE89">
        <v>0.12591339060693518</v>
      </c>
      <c r="BF89">
        <v>0.1128417305446989</v>
      </c>
      <c r="BG89">
        <v>8.0686077550448529E-2</v>
      </c>
      <c r="BH89">
        <v>4.1684684073329155E-2</v>
      </c>
      <c r="BI89">
        <v>2.1138612864027559E-2</v>
      </c>
      <c r="BJ89">
        <v>3.4669704798287659E-3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4.9204913214119489E-2</v>
      </c>
    </row>
    <row r="90" spans="1:73" x14ac:dyDescent="0.25">
      <c r="A90">
        <v>956</v>
      </c>
      <c r="B90">
        <v>1247.9039712043932</v>
      </c>
      <c r="C90">
        <v>2.339053528190796E-3</v>
      </c>
      <c r="D90">
        <v>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5.7078216365327068E-3</v>
      </c>
      <c r="P90">
        <v>2.1468944333073798E-2</v>
      </c>
      <c r="Q90">
        <v>3.0980663009592558E-2</v>
      </c>
      <c r="R90">
        <v>5.3795350381932609E-2</v>
      </c>
      <c r="S90">
        <v>7.4546710077533204E-2</v>
      </c>
      <c r="T90">
        <v>9.417241527952723E-2</v>
      </c>
      <c r="U90">
        <v>0.11742813599927997</v>
      </c>
      <c r="V90">
        <v>0.14633534549895824</v>
      </c>
      <c r="W90">
        <v>0.15384579843657528</v>
      </c>
      <c r="X90">
        <v>0.16520756812924559</v>
      </c>
      <c r="Y90">
        <v>0.16520756812924559</v>
      </c>
      <c r="Z90">
        <v>0.16520756812924559</v>
      </c>
      <c r="AA90">
        <v>0.16520756812924559</v>
      </c>
      <c r="AB90">
        <v>0.16520756812924559</v>
      </c>
      <c r="AC90">
        <v>0.16520756812924559</v>
      </c>
      <c r="AD90">
        <v>0.16520756812924559</v>
      </c>
      <c r="AE90">
        <v>0.16520756812924559</v>
      </c>
      <c r="AF90">
        <v>0.16520756812924559</v>
      </c>
      <c r="AG90">
        <v>0.16520756812924559</v>
      </c>
      <c r="AH90">
        <v>0.16520756812924559</v>
      </c>
      <c r="AI90">
        <v>0.16520756812924559</v>
      </c>
      <c r="AJ90">
        <v>0.16520756812924559</v>
      </c>
      <c r="AK90">
        <v>0.16520756812924559</v>
      </c>
      <c r="AL90">
        <v>0.16520756812924559</v>
      </c>
      <c r="AM90">
        <v>0.16520756812924559</v>
      </c>
      <c r="AN90">
        <v>0.16520756812924559</v>
      </c>
      <c r="AO90">
        <v>0.16520756812924559</v>
      </c>
      <c r="AP90">
        <v>0.16520756812924559</v>
      </c>
      <c r="AQ90">
        <v>0.16520756812924559</v>
      </c>
      <c r="AR90">
        <v>0.16520756812924559</v>
      </c>
      <c r="AS90">
        <v>0.16520756812924559</v>
      </c>
      <c r="AT90">
        <v>0.16520756812924559</v>
      </c>
      <c r="AU90">
        <v>0.16520756812924559</v>
      </c>
      <c r="AV90">
        <v>0.16520756812924559</v>
      </c>
      <c r="AW90">
        <v>0.16520756812924559</v>
      </c>
      <c r="AX90">
        <v>0.16520756812924559</v>
      </c>
      <c r="AY90">
        <v>0.16520756812924559</v>
      </c>
      <c r="AZ90">
        <v>0.16520756812924559</v>
      </c>
      <c r="BA90">
        <v>0.16520756812924559</v>
      </c>
      <c r="BB90">
        <v>0.16520756812924559</v>
      </c>
      <c r="BC90">
        <v>0.16520756812924559</v>
      </c>
      <c r="BD90">
        <v>0.15342897194607105</v>
      </c>
      <c r="BE90">
        <v>0.12825244413512599</v>
      </c>
      <c r="BF90">
        <v>0.11518078407288969</v>
      </c>
      <c r="BG90">
        <v>8.3025131078639319E-2</v>
      </c>
      <c r="BH90">
        <v>4.1684684073329155E-2</v>
      </c>
      <c r="BI90">
        <v>2.1138612864027559E-2</v>
      </c>
      <c r="BJ90">
        <v>3.4669704798287659E-3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4.5780451371467773E-2</v>
      </c>
    </row>
    <row r="91" spans="1:73" x14ac:dyDescent="0.25">
      <c r="A91">
        <v>956</v>
      </c>
      <c r="B91">
        <v>858.76323407146447</v>
      </c>
      <c r="C91">
        <v>1.6096536423365504E-3</v>
      </c>
      <c r="D91">
        <v>54</v>
      </c>
      <c r="E91">
        <v>532</v>
      </c>
      <c r="F91">
        <v>-424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5.7078216365327068E-3</v>
      </c>
      <c r="P91">
        <v>2.1468944333073798E-2</v>
      </c>
      <c r="Q91">
        <v>3.0980663009592558E-2</v>
      </c>
      <c r="R91">
        <v>5.3795350381932609E-2</v>
      </c>
      <c r="S91">
        <v>7.4546710077533204E-2</v>
      </c>
      <c r="T91">
        <v>9.417241527952723E-2</v>
      </c>
      <c r="U91">
        <v>0.11742813599927997</v>
      </c>
      <c r="V91">
        <v>0.14633534549895824</v>
      </c>
      <c r="W91">
        <v>0.15384579843657528</v>
      </c>
      <c r="X91">
        <v>0.16681722177158215</v>
      </c>
      <c r="Y91">
        <v>0.16681722177158215</v>
      </c>
      <c r="Z91">
        <v>0.16681722177158215</v>
      </c>
      <c r="AA91">
        <v>0.16681722177158215</v>
      </c>
      <c r="AB91">
        <v>0.16681722177158215</v>
      </c>
      <c r="AC91">
        <v>0.16681722177158215</v>
      </c>
      <c r="AD91">
        <v>0.16681722177158215</v>
      </c>
      <c r="AE91">
        <v>0.16681722177158215</v>
      </c>
      <c r="AF91">
        <v>0.16681722177158215</v>
      </c>
      <c r="AG91">
        <v>0.16681722177158215</v>
      </c>
      <c r="AH91">
        <v>0.16681722177158215</v>
      </c>
      <c r="AI91">
        <v>0.16681722177158215</v>
      </c>
      <c r="AJ91">
        <v>0.16681722177158215</v>
      </c>
      <c r="AK91">
        <v>0.16681722177158215</v>
      </c>
      <c r="AL91">
        <v>0.16681722177158215</v>
      </c>
      <c r="AM91">
        <v>0.16681722177158215</v>
      </c>
      <c r="AN91">
        <v>0.16681722177158215</v>
      </c>
      <c r="AO91">
        <v>0.16681722177158215</v>
      </c>
      <c r="AP91">
        <v>0.16681722177158215</v>
      </c>
      <c r="AQ91">
        <v>0.16681722177158215</v>
      </c>
      <c r="AR91">
        <v>0.16681722177158215</v>
      </c>
      <c r="AS91">
        <v>0.16681722177158215</v>
      </c>
      <c r="AT91">
        <v>0.16681722177158215</v>
      </c>
      <c r="AU91">
        <v>0.16681722177158215</v>
      </c>
      <c r="AV91">
        <v>0.16681722177158215</v>
      </c>
      <c r="AW91">
        <v>0.16681722177158215</v>
      </c>
      <c r="AX91">
        <v>0.16681722177158215</v>
      </c>
      <c r="AY91">
        <v>0.16681722177158215</v>
      </c>
      <c r="AZ91">
        <v>0.16681722177158215</v>
      </c>
      <c r="BA91">
        <v>0.16681722177158215</v>
      </c>
      <c r="BB91">
        <v>0.16681722177158215</v>
      </c>
      <c r="BC91">
        <v>0.16681722177158215</v>
      </c>
      <c r="BD91">
        <v>0.15503862558840761</v>
      </c>
      <c r="BE91">
        <v>0.12986209777746255</v>
      </c>
      <c r="BF91">
        <v>0.11679043771522624</v>
      </c>
      <c r="BG91">
        <v>8.3025131078639319E-2</v>
      </c>
      <c r="BH91">
        <v>4.1684684073329155E-2</v>
      </c>
      <c r="BI91">
        <v>2.1138612864027559E-2</v>
      </c>
      <c r="BJ91">
        <v>3.4669704798287659E-3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4.2355989528816043E-2</v>
      </c>
    </row>
    <row r="92" spans="1:73" x14ac:dyDescent="0.25">
      <c r="A92">
        <v>956</v>
      </c>
      <c r="B92">
        <v>1179.9827200220714</v>
      </c>
      <c r="C92">
        <v>2.2117428970179413E-3</v>
      </c>
      <c r="D92">
        <v>47</v>
      </c>
      <c r="E92">
        <v>525</v>
      </c>
      <c r="F92">
        <v>-431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5.7078216365327068E-3</v>
      </c>
      <c r="P92">
        <v>2.1468944333073798E-2</v>
      </c>
      <c r="Q92">
        <v>3.0980663009592558E-2</v>
      </c>
      <c r="R92">
        <v>5.3795350381932609E-2</v>
      </c>
      <c r="S92">
        <v>7.4546710077533204E-2</v>
      </c>
      <c r="T92">
        <v>9.417241527952723E-2</v>
      </c>
      <c r="U92">
        <v>0.11742813599927997</v>
      </c>
      <c r="V92">
        <v>0.14633534549895824</v>
      </c>
      <c r="W92">
        <v>0.15605754133359323</v>
      </c>
      <c r="X92">
        <v>0.1690289646686001</v>
      </c>
      <c r="Y92">
        <v>0.1690289646686001</v>
      </c>
      <c r="Z92">
        <v>0.1690289646686001</v>
      </c>
      <c r="AA92">
        <v>0.1690289646686001</v>
      </c>
      <c r="AB92">
        <v>0.1690289646686001</v>
      </c>
      <c r="AC92">
        <v>0.1690289646686001</v>
      </c>
      <c r="AD92">
        <v>0.1690289646686001</v>
      </c>
      <c r="AE92">
        <v>0.1690289646686001</v>
      </c>
      <c r="AF92">
        <v>0.1690289646686001</v>
      </c>
      <c r="AG92">
        <v>0.1690289646686001</v>
      </c>
      <c r="AH92">
        <v>0.1690289646686001</v>
      </c>
      <c r="AI92">
        <v>0.1690289646686001</v>
      </c>
      <c r="AJ92">
        <v>0.1690289646686001</v>
      </c>
      <c r="AK92">
        <v>0.1690289646686001</v>
      </c>
      <c r="AL92">
        <v>0.1690289646686001</v>
      </c>
      <c r="AM92">
        <v>0.1690289646686001</v>
      </c>
      <c r="AN92">
        <v>0.1690289646686001</v>
      </c>
      <c r="AO92">
        <v>0.1690289646686001</v>
      </c>
      <c r="AP92">
        <v>0.1690289646686001</v>
      </c>
      <c r="AQ92">
        <v>0.1690289646686001</v>
      </c>
      <c r="AR92">
        <v>0.1690289646686001</v>
      </c>
      <c r="AS92">
        <v>0.1690289646686001</v>
      </c>
      <c r="AT92">
        <v>0.1690289646686001</v>
      </c>
      <c r="AU92">
        <v>0.1690289646686001</v>
      </c>
      <c r="AV92">
        <v>0.1690289646686001</v>
      </c>
      <c r="AW92">
        <v>0.1690289646686001</v>
      </c>
      <c r="AX92">
        <v>0.1690289646686001</v>
      </c>
      <c r="AY92">
        <v>0.1690289646686001</v>
      </c>
      <c r="AZ92">
        <v>0.1690289646686001</v>
      </c>
      <c r="BA92">
        <v>0.1690289646686001</v>
      </c>
      <c r="BB92">
        <v>0.1690289646686001</v>
      </c>
      <c r="BC92">
        <v>0.1690289646686001</v>
      </c>
      <c r="BD92">
        <v>0.15725036848542556</v>
      </c>
      <c r="BE92">
        <v>0.1320738406744805</v>
      </c>
      <c r="BF92">
        <v>0.11900218061224417</v>
      </c>
      <c r="BG92">
        <v>8.3025131078639319E-2</v>
      </c>
      <c r="BH92">
        <v>4.1684684073329155E-2</v>
      </c>
      <c r="BI92">
        <v>2.1138612864027559E-2</v>
      </c>
      <c r="BJ92">
        <v>3.4669704798287659E-3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3.8931527686164313E-2</v>
      </c>
    </row>
    <row r="93" spans="1:73" x14ac:dyDescent="0.25">
      <c r="A93">
        <v>864</v>
      </c>
      <c r="B93">
        <v>971.34570189462966</v>
      </c>
      <c r="C93">
        <v>1.820676625395132E-3</v>
      </c>
      <c r="D93">
        <v>40</v>
      </c>
      <c r="E93">
        <v>472</v>
      </c>
      <c r="F93">
        <v>-392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5.7078216365327068E-3</v>
      </c>
      <c r="P93">
        <v>2.1468944333073798E-2</v>
      </c>
      <c r="Q93">
        <v>3.0980663009592558E-2</v>
      </c>
      <c r="R93">
        <v>5.3795350381932609E-2</v>
      </c>
      <c r="S93">
        <v>7.4546710077533204E-2</v>
      </c>
      <c r="T93">
        <v>9.417241527952723E-2</v>
      </c>
      <c r="U93">
        <v>0.11742813599927997</v>
      </c>
      <c r="V93">
        <v>0.14633534549895824</v>
      </c>
      <c r="W93">
        <v>0.15605754133359323</v>
      </c>
      <c r="X93">
        <v>0.1690289646686001</v>
      </c>
      <c r="Y93">
        <v>0.17084964129399524</v>
      </c>
      <c r="Z93">
        <v>0.17084964129399524</v>
      </c>
      <c r="AA93">
        <v>0.17084964129399524</v>
      </c>
      <c r="AB93">
        <v>0.17084964129399524</v>
      </c>
      <c r="AC93">
        <v>0.17084964129399524</v>
      </c>
      <c r="AD93">
        <v>0.17084964129399524</v>
      </c>
      <c r="AE93">
        <v>0.17084964129399524</v>
      </c>
      <c r="AF93">
        <v>0.17084964129399524</v>
      </c>
      <c r="AG93">
        <v>0.17084964129399524</v>
      </c>
      <c r="AH93">
        <v>0.17084964129399524</v>
      </c>
      <c r="AI93">
        <v>0.17084964129399524</v>
      </c>
      <c r="AJ93">
        <v>0.17084964129399524</v>
      </c>
      <c r="AK93">
        <v>0.17084964129399524</v>
      </c>
      <c r="AL93">
        <v>0.17084964129399524</v>
      </c>
      <c r="AM93">
        <v>0.17084964129399524</v>
      </c>
      <c r="AN93">
        <v>0.17084964129399524</v>
      </c>
      <c r="AO93">
        <v>0.17084964129399524</v>
      </c>
      <c r="AP93">
        <v>0.17084964129399524</v>
      </c>
      <c r="AQ93">
        <v>0.17084964129399524</v>
      </c>
      <c r="AR93">
        <v>0.17084964129399524</v>
      </c>
      <c r="AS93">
        <v>0.17084964129399524</v>
      </c>
      <c r="AT93">
        <v>0.17084964129399524</v>
      </c>
      <c r="AU93">
        <v>0.17084964129399524</v>
      </c>
      <c r="AV93">
        <v>0.17084964129399524</v>
      </c>
      <c r="AW93">
        <v>0.17084964129399524</v>
      </c>
      <c r="AX93">
        <v>0.17084964129399524</v>
      </c>
      <c r="AY93">
        <v>0.17084964129399524</v>
      </c>
      <c r="AZ93">
        <v>0.17084964129399524</v>
      </c>
      <c r="BA93">
        <v>0.17084964129399524</v>
      </c>
      <c r="BB93">
        <v>0.17084964129399524</v>
      </c>
      <c r="BC93">
        <v>0.17084964129399524</v>
      </c>
      <c r="BD93">
        <v>0.15907104511082071</v>
      </c>
      <c r="BE93">
        <v>0.1320738406744805</v>
      </c>
      <c r="BF93">
        <v>0.11900218061224417</v>
      </c>
      <c r="BG93">
        <v>8.3025131078639319E-2</v>
      </c>
      <c r="BH93">
        <v>4.1684684073329155E-2</v>
      </c>
      <c r="BI93">
        <v>2.1138612864027559E-2</v>
      </c>
      <c r="BJ93">
        <v>3.4669704798287659E-3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1.9748544498735809E-3</v>
      </c>
    </row>
    <row r="94" spans="1:73" x14ac:dyDescent="0.25">
      <c r="A94">
        <v>864</v>
      </c>
      <c r="B94">
        <v>965.3996979159607</v>
      </c>
      <c r="C94">
        <v>1.8095315197573006E-3</v>
      </c>
      <c r="D94">
        <v>30</v>
      </c>
      <c r="E94">
        <v>462</v>
      </c>
      <c r="F94">
        <v>-402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5.7078216365327068E-3</v>
      </c>
      <c r="P94">
        <v>2.1468944333073798E-2</v>
      </c>
      <c r="Q94">
        <v>3.0980663009592558E-2</v>
      </c>
      <c r="R94">
        <v>5.3795350381932609E-2</v>
      </c>
      <c r="S94">
        <v>7.4546710077533204E-2</v>
      </c>
      <c r="T94">
        <v>9.417241527952723E-2</v>
      </c>
      <c r="U94">
        <v>0.11742813599927997</v>
      </c>
      <c r="V94">
        <v>0.14633534549895824</v>
      </c>
      <c r="W94">
        <v>0.15605754133359323</v>
      </c>
      <c r="X94">
        <v>0.17083849618835739</v>
      </c>
      <c r="Y94">
        <v>0.17265917281375254</v>
      </c>
      <c r="Z94">
        <v>0.17265917281375254</v>
      </c>
      <c r="AA94">
        <v>0.17265917281375254</v>
      </c>
      <c r="AB94">
        <v>0.17265917281375254</v>
      </c>
      <c r="AC94">
        <v>0.17265917281375254</v>
      </c>
      <c r="AD94">
        <v>0.17265917281375254</v>
      </c>
      <c r="AE94">
        <v>0.17265917281375254</v>
      </c>
      <c r="AF94">
        <v>0.17265917281375254</v>
      </c>
      <c r="AG94">
        <v>0.17265917281375254</v>
      </c>
      <c r="AH94">
        <v>0.17265917281375254</v>
      </c>
      <c r="AI94">
        <v>0.17265917281375254</v>
      </c>
      <c r="AJ94">
        <v>0.17265917281375254</v>
      </c>
      <c r="AK94">
        <v>0.17265917281375254</v>
      </c>
      <c r="AL94">
        <v>0.17265917281375254</v>
      </c>
      <c r="AM94">
        <v>0.17265917281375254</v>
      </c>
      <c r="AN94">
        <v>0.17265917281375254</v>
      </c>
      <c r="AO94">
        <v>0.17265917281375254</v>
      </c>
      <c r="AP94">
        <v>0.17265917281375254</v>
      </c>
      <c r="AQ94">
        <v>0.17265917281375254</v>
      </c>
      <c r="AR94">
        <v>0.17265917281375254</v>
      </c>
      <c r="AS94">
        <v>0.17265917281375254</v>
      </c>
      <c r="AT94">
        <v>0.17265917281375254</v>
      </c>
      <c r="AU94">
        <v>0.17265917281375254</v>
      </c>
      <c r="AV94">
        <v>0.17265917281375254</v>
      </c>
      <c r="AW94">
        <v>0.17265917281375254</v>
      </c>
      <c r="AX94">
        <v>0.17265917281375254</v>
      </c>
      <c r="AY94">
        <v>0.17265917281375254</v>
      </c>
      <c r="AZ94">
        <v>0.17265917281375254</v>
      </c>
      <c r="BA94">
        <v>0.17265917281375254</v>
      </c>
      <c r="BB94">
        <v>0.17265917281375254</v>
      </c>
      <c r="BC94">
        <v>0.17265917281375254</v>
      </c>
      <c r="BD94">
        <v>0.160880576630578</v>
      </c>
      <c r="BE94">
        <v>0.1320738406744805</v>
      </c>
      <c r="BF94">
        <v>0.11900218061224417</v>
      </c>
      <c r="BG94">
        <v>8.3025131078639319E-2</v>
      </c>
      <c r="BH94">
        <v>4.1684684073329155E-2</v>
      </c>
      <c r="BI94">
        <v>2.1138612864027559E-2</v>
      </c>
      <c r="BJ94">
        <v>3.4669704798287659E-3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864</v>
      </c>
      <c r="B95">
        <v>942.59229509245358</v>
      </c>
      <c r="C95">
        <v>1.7667816469512181E-3</v>
      </c>
      <c r="D95">
        <v>20</v>
      </c>
      <c r="E95">
        <v>452</v>
      </c>
      <c r="F95">
        <v>-412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5.7078216365327068E-3</v>
      </c>
      <c r="P95">
        <v>2.1468944333073798E-2</v>
      </c>
      <c r="Q95">
        <v>3.0980663009592558E-2</v>
      </c>
      <c r="R95">
        <v>5.3795350381932609E-2</v>
      </c>
      <c r="S95">
        <v>7.4546710077533204E-2</v>
      </c>
      <c r="T95">
        <v>9.417241527952723E-2</v>
      </c>
      <c r="U95">
        <v>0.11742813599927997</v>
      </c>
      <c r="V95">
        <v>0.14633534549895824</v>
      </c>
      <c r="W95">
        <v>0.15605754133359323</v>
      </c>
      <c r="X95">
        <v>0.1726052778353086</v>
      </c>
      <c r="Y95">
        <v>0.17442595446070375</v>
      </c>
      <c r="Z95">
        <v>0.17442595446070375</v>
      </c>
      <c r="AA95">
        <v>0.17442595446070375</v>
      </c>
      <c r="AB95">
        <v>0.17442595446070375</v>
      </c>
      <c r="AC95">
        <v>0.17442595446070375</v>
      </c>
      <c r="AD95">
        <v>0.17442595446070375</v>
      </c>
      <c r="AE95">
        <v>0.17442595446070375</v>
      </c>
      <c r="AF95">
        <v>0.17442595446070375</v>
      </c>
      <c r="AG95">
        <v>0.17442595446070375</v>
      </c>
      <c r="AH95">
        <v>0.17442595446070375</v>
      </c>
      <c r="AI95">
        <v>0.17442595446070375</v>
      </c>
      <c r="AJ95">
        <v>0.17442595446070375</v>
      </c>
      <c r="AK95">
        <v>0.17442595446070375</v>
      </c>
      <c r="AL95">
        <v>0.17442595446070375</v>
      </c>
      <c r="AM95">
        <v>0.17442595446070375</v>
      </c>
      <c r="AN95">
        <v>0.17442595446070375</v>
      </c>
      <c r="AO95">
        <v>0.17442595446070375</v>
      </c>
      <c r="AP95">
        <v>0.17442595446070375</v>
      </c>
      <c r="AQ95">
        <v>0.17442595446070375</v>
      </c>
      <c r="AR95">
        <v>0.17442595446070375</v>
      </c>
      <c r="AS95">
        <v>0.17442595446070375</v>
      </c>
      <c r="AT95">
        <v>0.17442595446070375</v>
      </c>
      <c r="AU95">
        <v>0.17442595446070375</v>
      </c>
      <c r="AV95">
        <v>0.17442595446070375</v>
      </c>
      <c r="AW95">
        <v>0.17442595446070375</v>
      </c>
      <c r="AX95">
        <v>0.17442595446070375</v>
      </c>
      <c r="AY95">
        <v>0.17442595446070375</v>
      </c>
      <c r="AZ95">
        <v>0.17442595446070375</v>
      </c>
      <c r="BA95">
        <v>0.17442595446070375</v>
      </c>
      <c r="BB95">
        <v>0.17442595446070375</v>
      </c>
      <c r="BC95">
        <v>0.17442595446070375</v>
      </c>
      <c r="BD95">
        <v>0.160880576630578</v>
      </c>
      <c r="BE95">
        <v>0.1320738406744805</v>
      </c>
      <c r="BF95">
        <v>0.11900218061224417</v>
      </c>
      <c r="BG95">
        <v>8.3025131078639319E-2</v>
      </c>
      <c r="BH95">
        <v>4.1684684073329155E-2</v>
      </c>
      <c r="BI95">
        <v>2.1138612864027559E-2</v>
      </c>
      <c r="BJ95">
        <v>3.4669704798287659E-3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864</v>
      </c>
      <c r="B96">
        <v>855.11106039541676</v>
      </c>
      <c r="C96">
        <v>1.6028080597279141E-3</v>
      </c>
      <c r="D96">
        <v>10</v>
      </c>
      <c r="E96">
        <v>442</v>
      </c>
      <c r="F96">
        <v>-422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5.7078216365327068E-3</v>
      </c>
      <c r="P96">
        <v>2.1468944333073798E-2</v>
      </c>
      <c r="Q96">
        <v>3.0980663009592558E-2</v>
      </c>
      <c r="R96">
        <v>5.3795350381932609E-2</v>
      </c>
      <c r="S96">
        <v>7.4546710077533204E-2</v>
      </c>
      <c r="T96">
        <v>9.417241527952723E-2</v>
      </c>
      <c r="U96">
        <v>0.11742813599927997</v>
      </c>
      <c r="V96">
        <v>0.14633534549895824</v>
      </c>
      <c r="W96">
        <v>0.15605754133359323</v>
      </c>
      <c r="X96">
        <v>0.1742080858950365</v>
      </c>
      <c r="Y96">
        <v>0.17602876252043165</v>
      </c>
      <c r="Z96">
        <v>0.17602876252043165</v>
      </c>
      <c r="AA96">
        <v>0.17602876252043165</v>
      </c>
      <c r="AB96">
        <v>0.17602876252043165</v>
      </c>
      <c r="AC96">
        <v>0.17602876252043165</v>
      </c>
      <c r="AD96">
        <v>0.17602876252043165</v>
      </c>
      <c r="AE96">
        <v>0.17602876252043165</v>
      </c>
      <c r="AF96">
        <v>0.17602876252043165</v>
      </c>
      <c r="AG96">
        <v>0.17602876252043165</v>
      </c>
      <c r="AH96">
        <v>0.17602876252043165</v>
      </c>
      <c r="AI96">
        <v>0.17602876252043165</v>
      </c>
      <c r="AJ96">
        <v>0.17602876252043165</v>
      </c>
      <c r="AK96">
        <v>0.17602876252043165</v>
      </c>
      <c r="AL96">
        <v>0.17602876252043165</v>
      </c>
      <c r="AM96">
        <v>0.17602876252043165</v>
      </c>
      <c r="AN96">
        <v>0.17602876252043165</v>
      </c>
      <c r="AO96">
        <v>0.17602876252043165</v>
      </c>
      <c r="AP96">
        <v>0.17602876252043165</v>
      </c>
      <c r="AQ96">
        <v>0.17602876252043165</v>
      </c>
      <c r="AR96">
        <v>0.17602876252043165</v>
      </c>
      <c r="AS96">
        <v>0.17602876252043165</v>
      </c>
      <c r="AT96">
        <v>0.17602876252043165</v>
      </c>
      <c r="AU96">
        <v>0.17602876252043165</v>
      </c>
      <c r="AV96">
        <v>0.17602876252043165</v>
      </c>
      <c r="AW96">
        <v>0.17602876252043165</v>
      </c>
      <c r="AX96">
        <v>0.17602876252043165</v>
      </c>
      <c r="AY96">
        <v>0.17602876252043165</v>
      </c>
      <c r="AZ96">
        <v>0.17602876252043165</v>
      </c>
      <c r="BA96">
        <v>0.17602876252043165</v>
      </c>
      <c r="BB96">
        <v>0.17602876252043165</v>
      </c>
      <c r="BC96">
        <v>0.17602876252043165</v>
      </c>
      <c r="BD96">
        <v>0.160880576630578</v>
      </c>
      <c r="BE96">
        <v>0.1320738406744805</v>
      </c>
      <c r="BF96">
        <v>0.11900218061224417</v>
      </c>
      <c r="BG96">
        <v>8.3025131078639319E-2</v>
      </c>
      <c r="BH96">
        <v>4.1684684073329155E-2</v>
      </c>
      <c r="BI96">
        <v>2.1138612864027559E-2</v>
      </c>
      <c r="BJ96">
        <v>3.4669704798287659E-3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5.3966163447341509E-4</v>
      </c>
      <c r="BU96">
        <v>0</v>
      </c>
    </row>
    <row r="97" spans="1:73" x14ac:dyDescent="0.25">
      <c r="A97">
        <v>850</v>
      </c>
      <c r="B97">
        <v>1222.9206866470588</v>
      </c>
      <c r="C97">
        <v>2.2922252134822308E-3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5.7078216365327068E-3</v>
      </c>
      <c r="P97">
        <v>2.1468944333073798E-2</v>
      </c>
      <c r="Q97">
        <v>3.0980663009592558E-2</v>
      </c>
      <c r="R97">
        <v>5.3795350381932609E-2</v>
      </c>
      <c r="S97">
        <v>7.4546710077533204E-2</v>
      </c>
      <c r="T97">
        <v>9.417241527952723E-2</v>
      </c>
      <c r="U97">
        <v>0.11742813599927997</v>
      </c>
      <c r="V97">
        <v>0.14633534549895824</v>
      </c>
      <c r="W97">
        <v>0.15605754133359323</v>
      </c>
      <c r="X97">
        <v>0.17650031110851874</v>
      </c>
      <c r="Y97">
        <v>0.17832098773391389</v>
      </c>
      <c r="Z97">
        <v>0.17832098773391389</v>
      </c>
      <c r="AA97">
        <v>0.17832098773391389</v>
      </c>
      <c r="AB97">
        <v>0.17832098773391389</v>
      </c>
      <c r="AC97">
        <v>0.17832098773391389</v>
      </c>
      <c r="AD97">
        <v>0.17832098773391389</v>
      </c>
      <c r="AE97">
        <v>0.17832098773391389</v>
      </c>
      <c r="AF97">
        <v>0.17832098773391389</v>
      </c>
      <c r="AG97">
        <v>0.17832098773391389</v>
      </c>
      <c r="AH97">
        <v>0.17832098773391389</v>
      </c>
      <c r="AI97">
        <v>0.17832098773391389</v>
      </c>
      <c r="AJ97">
        <v>0.17832098773391389</v>
      </c>
      <c r="AK97">
        <v>0.17832098773391389</v>
      </c>
      <c r="AL97">
        <v>0.17832098773391389</v>
      </c>
      <c r="AM97">
        <v>0.17832098773391389</v>
      </c>
      <c r="AN97">
        <v>0.17832098773391389</v>
      </c>
      <c r="AO97">
        <v>0.17832098773391389</v>
      </c>
      <c r="AP97">
        <v>0.17832098773391389</v>
      </c>
      <c r="AQ97">
        <v>0.17832098773391389</v>
      </c>
      <c r="AR97">
        <v>0.17832098773391389</v>
      </c>
      <c r="AS97">
        <v>0.17832098773391389</v>
      </c>
      <c r="AT97">
        <v>0.17832098773391389</v>
      </c>
      <c r="AU97">
        <v>0.17832098773391389</v>
      </c>
      <c r="AV97">
        <v>0.17832098773391389</v>
      </c>
      <c r="AW97">
        <v>0.17832098773391389</v>
      </c>
      <c r="AX97">
        <v>0.17832098773391389</v>
      </c>
      <c r="AY97">
        <v>0.17832098773391389</v>
      </c>
      <c r="AZ97">
        <v>0.17832098773391389</v>
      </c>
      <c r="BA97">
        <v>0.17832098773391389</v>
      </c>
      <c r="BB97">
        <v>0.17832098773391389</v>
      </c>
      <c r="BC97">
        <v>0.17602876252043165</v>
      </c>
      <c r="BD97">
        <v>0.160880576630578</v>
      </c>
      <c r="BE97">
        <v>0.1320738406744805</v>
      </c>
      <c r="BF97">
        <v>0.11900218061224417</v>
      </c>
      <c r="BG97">
        <v>8.3025131078639319E-2</v>
      </c>
      <c r="BH97">
        <v>4.1684684073329155E-2</v>
      </c>
      <c r="BI97">
        <v>2.1138612864027559E-2</v>
      </c>
      <c r="BJ97">
        <v>3.4669704798287659E-3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7.4407892025879496E-4</v>
      </c>
      <c r="BU97">
        <v>0</v>
      </c>
    </row>
    <row r="98" spans="1:73" x14ac:dyDescent="0.25">
      <c r="A98">
        <v>850</v>
      </c>
      <c r="B98">
        <v>1412.0507070226943</v>
      </c>
      <c r="C98">
        <v>2.6467278448180911E-3</v>
      </c>
      <c r="D98">
        <v>-10</v>
      </c>
      <c r="E98">
        <v>415</v>
      </c>
      <c r="F98">
        <v>-435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5.7078216365327068E-3</v>
      </c>
      <c r="P98">
        <v>2.1468944333073798E-2</v>
      </c>
      <c r="Q98">
        <v>3.0980663009592558E-2</v>
      </c>
      <c r="R98">
        <v>5.3795350381932609E-2</v>
      </c>
      <c r="S98">
        <v>7.4546710077533204E-2</v>
      </c>
      <c r="T98">
        <v>9.417241527952723E-2</v>
      </c>
      <c r="U98">
        <v>0.11742813599927997</v>
      </c>
      <c r="V98">
        <v>0.14633534549895824</v>
      </c>
      <c r="W98">
        <v>0.15870426917841132</v>
      </c>
      <c r="X98">
        <v>0.17914703895333683</v>
      </c>
      <c r="Y98">
        <v>0.18096771557873198</v>
      </c>
      <c r="Z98">
        <v>0.18096771557873198</v>
      </c>
      <c r="AA98">
        <v>0.18096771557873198</v>
      </c>
      <c r="AB98">
        <v>0.18096771557873198</v>
      </c>
      <c r="AC98">
        <v>0.18096771557873198</v>
      </c>
      <c r="AD98">
        <v>0.18096771557873198</v>
      </c>
      <c r="AE98">
        <v>0.18096771557873198</v>
      </c>
      <c r="AF98">
        <v>0.18096771557873198</v>
      </c>
      <c r="AG98">
        <v>0.18096771557873198</v>
      </c>
      <c r="AH98">
        <v>0.18096771557873198</v>
      </c>
      <c r="AI98">
        <v>0.18096771557873198</v>
      </c>
      <c r="AJ98">
        <v>0.18096771557873198</v>
      </c>
      <c r="AK98">
        <v>0.18096771557873198</v>
      </c>
      <c r="AL98">
        <v>0.18096771557873198</v>
      </c>
      <c r="AM98">
        <v>0.18096771557873198</v>
      </c>
      <c r="AN98">
        <v>0.18096771557873198</v>
      </c>
      <c r="AO98">
        <v>0.18096771557873198</v>
      </c>
      <c r="AP98">
        <v>0.18096771557873198</v>
      </c>
      <c r="AQ98">
        <v>0.18096771557873198</v>
      </c>
      <c r="AR98">
        <v>0.18096771557873198</v>
      </c>
      <c r="AS98">
        <v>0.18096771557873198</v>
      </c>
      <c r="AT98">
        <v>0.18096771557873198</v>
      </c>
      <c r="AU98">
        <v>0.18096771557873198</v>
      </c>
      <c r="AV98">
        <v>0.18096771557873198</v>
      </c>
      <c r="AW98">
        <v>0.18096771557873198</v>
      </c>
      <c r="AX98">
        <v>0.18096771557873198</v>
      </c>
      <c r="AY98">
        <v>0.18096771557873198</v>
      </c>
      <c r="AZ98">
        <v>0.18096771557873198</v>
      </c>
      <c r="BA98">
        <v>0.18096771557873198</v>
      </c>
      <c r="BB98">
        <v>0.18096771557873198</v>
      </c>
      <c r="BC98">
        <v>0.17602876252043165</v>
      </c>
      <c r="BD98">
        <v>0.160880576630578</v>
      </c>
      <c r="BE98">
        <v>0.1320738406744805</v>
      </c>
      <c r="BF98">
        <v>0.11900218061224417</v>
      </c>
      <c r="BG98">
        <v>8.3025131078639319E-2</v>
      </c>
      <c r="BH98">
        <v>4.1684684073329155E-2</v>
      </c>
      <c r="BI98">
        <v>2.1138612864027559E-2</v>
      </c>
      <c r="BJ98">
        <v>3.4669704798287659E-3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1.4254698728767279E-3</v>
      </c>
      <c r="BU98">
        <v>0</v>
      </c>
    </row>
    <row r="99" spans="1:73" x14ac:dyDescent="0.25">
      <c r="A99">
        <v>850</v>
      </c>
      <c r="B99">
        <v>1391.0621948632588</v>
      </c>
      <c r="C99">
        <v>2.6073872749097981E-3</v>
      </c>
      <c r="D99">
        <v>-20</v>
      </c>
      <c r="E99">
        <v>405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5.7078216365327068E-3</v>
      </c>
      <c r="P99">
        <v>2.1468944333073798E-2</v>
      </c>
      <c r="Q99">
        <v>3.0980663009592558E-2</v>
      </c>
      <c r="R99">
        <v>5.3795350381932609E-2</v>
      </c>
      <c r="S99">
        <v>7.4546710077533204E-2</v>
      </c>
      <c r="T99">
        <v>9.417241527952723E-2</v>
      </c>
      <c r="U99">
        <v>0.11742813599927997</v>
      </c>
      <c r="V99">
        <v>0.14633534549895824</v>
      </c>
      <c r="W99">
        <v>0.16131165645332113</v>
      </c>
      <c r="X99">
        <v>0.18175442622824664</v>
      </c>
      <c r="Y99">
        <v>0.18357510285364179</v>
      </c>
      <c r="Z99">
        <v>0.18357510285364179</v>
      </c>
      <c r="AA99">
        <v>0.18357510285364179</v>
      </c>
      <c r="AB99">
        <v>0.18357510285364179</v>
      </c>
      <c r="AC99">
        <v>0.18357510285364179</v>
      </c>
      <c r="AD99">
        <v>0.18357510285364179</v>
      </c>
      <c r="AE99">
        <v>0.18357510285364179</v>
      </c>
      <c r="AF99">
        <v>0.18357510285364179</v>
      </c>
      <c r="AG99">
        <v>0.18357510285364179</v>
      </c>
      <c r="AH99">
        <v>0.18357510285364179</v>
      </c>
      <c r="AI99">
        <v>0.18357510285364179</v>
      </c>
      <c r="AJ99">
        <v>0.18357510285364179</v>
      </c>
      <c r="AK99">
        <v>0.18357510285364179</v>
      </c>
      <c r="AL99">
        <v>0.18357510285364179</v>
      </c>
      <c r="AM99">
        <v>0.18357510285364179</v>
      </c>
      <c r="AN99">
        <v>0.18357510285364179</v>
      </c>
      <c r="AO99">
        <v>0.18357510285364179</v>
      </c>
      <c r="AP99">
        <v>0.18357510285364179</v>
      </c>
      <c r="AQ99">
        <v>0.18357510285364179</v>
      </c>
      <c r="AR99">
        <v>0.18357510285364179</v>
      </c>
      <c r="AS99">
        <v>0.18357510285364179</v>
      </c>
      <c r="AT99">
        <v>0.18357510285364179</v>
      </c>
      <c r="AU99">
        <v>0.18357510285364179</v>
      </c>
      <c r="AV99">
        <v>0.18357510285364179</v>
      </c>
      <c r="AW99">
        <v>0.18357510285364179</v>
      </c>
      <c r="AX99">
        <v>0.18357510285364179</v>
      </c>
      <c r="AY99">
        <v>0.18357510285364179</v>
      </c>
      <c r="AZ99">
        <v>0.18357510285364179</v>
      </c>
      <c r="BA99">
        <v>0.18357510285364179</v>
      </c>
      <c r="BB99">
        <v>0.18357510285364179</v>
      </c>
      <c r="BC99">
        <v>0.17602876252043165</v>
      </c>
      <c r="BD99">
        <v>0.160880576630578</v>
      </c>
      <c r="BE99">
        <v>0.1320738406744805</v>
      </c>
      <c r="BF99">
        <v>0.11900218061224417</v>
      </c>
      <c r="BG99">
        <v>8.3025131078639319E-2</v>
      </c>
      <c r="BH99">
        <v>4.1684684073329155E-2</v>
      </c>
      <c r="BI99">
        <v>2.1138612864027559E-2</v>
      </c>
      <c r="BJ99">
        <v>3.4669704798287659E-3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5.0339862457053075E-3</v>
      </c>
      <c r="BU99">
        <v>0</v>
      </c>
    </row>
    <row r="100" spans="1:73" x14ac:dyDescent="0.25">
      <c r="A100">
        <v>850</v>
      </c>
      <c r="B100">
        <v>1124.6839818755293</v>
      </c>
      <c r="C100">
        <v>2.1080917254928345E-3</v>
      </c>
      <c r="D100">
        <v>-30</v>
      </c>
      <c r="E100">
        <v>395</v>
      </c>
      <c r="F100">
        <v>-455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5.7078216365327068E-3</v>
      </c>
      <c r="P100">
        <v>2.1468944333073798E-2</v>
      </c>
      <c r="Q100">
        <v>3.0980663009592558E-2</v>
      </c>
      <c r="R100">
        <v>5.3795350381932609E-2</v>
      </c>
      <c r="S100">
        <v>7.4546710077533204E-2</v>
      </c>
      <c r="T100">
        <v>9.417241527952723E-2</v>
      </c>
      <c r="U100">
        <v>0.11742813599927997</v>
      </c>
      <c r="V100">
        <v>0.14844343722445108</v>
      </c>
      <c r="W100">
        <v>0.16341974817881397</v>
      </c>
      <c r="X100">
        <v>0.18386251795373948</v>
      </c>
      <c r="Y100">
        <v>0.18568319457913463</v>
      </c>
      <c r="Z100">
        <v>0.18568319457913463</v>
      </c>
      <c r="AA100">
        <v>0.18568319457913463</v>
      </c>
      <c r="AB100">
        <v>0.18568319457913463</v>
      </c>
      <c r="AC100">
        <v>0.18568319457913463</v>
      </c>
      <c r="AD100">
        <v>0.18568319457913463</v>
      </c>
      <c r="AE100">
        <v>0.18568319457913463</v>
      </c>
      <c r="AF100">
        <v>0.18568319457913463</v>
      </c>
      <c r="AG100">
        <v>0.18568319457913463</v>
      </c>
      <c r="AH100">
        <v>0.18568319457913463</v>
      </c>
      <c r="AI100">
        <v>0.18568319457913463</v>
      </c>
      <c r="AJ100">
        <v>0.18568319457913463</v>
      </c>
      <c r="AK100">
        <v>0.18568319457913463</v>
      </c>
      <c r="AL100">
        <v>0.18568319457913463</v>
      </c>
      <c r="AM100">
        <v>0.18568319457913463</v>
      </c>
      <c r="AN100">
        <v>0.18568319457913463</v>
      </c>
      <c r="AO100">
        <v>0.18568319457913463</v>
      </c>
      <c r="AP100">
        <v>0.18568319457913463</v>
      </c>
      <c r="AQ100">
        <v>0.18568319457913463</v>
      </c>
      <c r="AR100">
        <v>0.18568319457913463</v>
      </c>
      <c r="AS100">
        <v>0.18568319457913463</v>
      </c>
      <c r="AT100">
        <v>0.18568319457913463</v>
      </c>
      <c r="AU100">
        <v>0.18568319457913463</v>
      </c>
      <c r="AV100">
        <v>0.18568319457913463</v>
      </c>
      <c r="AW100">
        <v>0.18568319457913463</v>
      </c>
      <c r="AX100">
        <v>0.18568319457913463</v>
      </c>
      <c r="AY100">
        <v>0.18568319457913463</v>
      </c>
      <c r="AZ100">
        <v>0.18568319457913463</v>
      </c>
      <c r="BA100">
        <v>0.18568319457913463</v>
      </c>
      <c r="BB100">
        <v>0.18357510285364179</v>
      </c>
      <c r="BC100">
        <v>0.17602876252043165</v>
      </c>
      <c r="BD100">
        <v>0.160880576630578</v>
      </c>
      <c r="BE100">
        <v>0.1320738406744805</v>
      </c>
      <c r="BF100">
        <v>0.11900218061224417</v>
      </c>
      <c r="BG100">
        <v>8.3025131078639319E-2</v>
      </c>
      <c r="BH100">
        <v>4.1684684073329155E-2</v>
      </c>
      <c r="BI100">
        <v>2.1138612864027559E-2</v>
      </c>
      <c r="BJ100">
        <v>3.4669704798287659E-3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1.2684723436919954E-2</v>
      </c>
      <c r="BU100">
        <v>0</v>
      </c>
    </row>
    <row r="101" spans="1:73" x14ac:dyDescent="0.25">
      <c r="A101">
        <v>850</v>
      </c>
      <c r="B101">
        <v>1372.7257404071645</v>
      </c>
      <c r="C101">
        <v>2.5730176843966413E-3</v>
      </c>
      <c r="D101">
        <v>-40</v>
      </c>
      <c r="E101">
        <v>385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5.7078216365327068E-3</v>
      </c>
      <c r="P101">
        <v>2.1468944333073798E-2</v>
      </c>
      <c r="Q101">
        <v>3.0980663009592558E-2</v>
      </c>
      <c r="R101">
        <v>5.3795350381932609E-2</v>
      </c>
      <c r="S101">
        <v>7.4546710077533204E-2</v>
      </c>
      <c r="T101">
        <v>9.417241527952723E-2</v>
      </c>
      <c r="U101">
        <v>0.11742813599927997</v>
      </c>
      <c r="V101">
        <v>0.15101645490884771</v>
      </c>
      <c r="W101">
        <v>0.1659927658632106</v>
      </c>
      <c r="X101">
        <v>0.18643553563813611</v>
      </c>
      <c r="Y101">
        <v>0.18825621226353126</v>
      </c>
      <c r="Z101">
        <v>0.18825621226353126</v>
      </c>
      <c r="AA101">
        <v>0.18825621226353126</v>
      </c>
      <c r="AB101">
        <v>0.18825621226353126</v>
      </c>
      <c r="AC101">
        <v>0.18825621226353126</v>
      </c>
      <c r="AD101">
        <v>0.18825621226353126</v>
      </c>
      <c r="AE101">
        <v>0.18825621226353126</v>
      </c>
      <c r="AF101">
        <v>0.18825621226353126</v>
      </c>
      <c r="AG101">
        <v>0.18825621226353126</v>
      </c>
      <c r="AH101">
        <v>0.18825621226353126</v>
      </c>
      <c r="AI101">
        <v>0.18825621226353126</v>
      </c>
      <c r="AJ101">
        <v>0.18825621226353126</v>
      </c>
      <c r="AK101">
        <v>0.18825621226353126</v>
      </c>
      <c r="AL101">
        <v>0.18825621226353126</v>
      </c>
      <c r="AM101">
        <v>0.18825621226353126</v>
      </c>
      <c r="AN101">
        <v>0.18825621226353126</v>
      </c>
      <c r="AO101">
        <v>0.18825621226353126</v>
      </c>
      <c r="AP101">
        <v>0.18825621226353126</v>
      </c>
      <c r="AQ101">
        <v>0.18825621226353126</v>
      </c>
      <c r="AR101">
        <v>0.18825621226353126</v>
      </c>
      <c r="AS101">
        <v>0.18825621226353126</v>
      </c>
      <c r="AT101">
        <v>0.18825621226353126</v>
      </c>
      <c r="AU101">
        <v>0.18825621226353126</v>
      </c>
      <c r="AV101">
        <v>0.18825621226353126</v>
      </c>
      <c r="AW101">
        <v>0.18825621226353126</v>
      </c>
      <c r="AX101">
        <v>0.18825621226353126</v>
      </c>
      <c r="AY101">
        <v>0.18825621226353126</v>
      </c>
      <c r="AZ101">
        <v>0.18825621226353126</v>
      </c>
      <c r="BA101">
        <v>0.18825621226353126</v>
      </c>
      <c r="BB101">
        <v>0.18357510285364179</v>
      </c>
      <c r="BC101">
        <v>0.17602876252043165</v>
      </c>
      <c r="BD101">
        <v>0.160880576630578</v>
      </c>
      <c r="BE101">
        <v>0.1320738406744805</v>
      </c>
      <c r="BF101">
        <v>0.11900218061224417</v>
      </c>
      <c r="BG101">
        <v>8.3025131078639319E-2</v>
      </c>
      <c r="BH101">
        <v>4.1684684073329155E-2</v>
      </c>
      <c r="BI101">
        <v>2.1138612864027559E-2</v>
      </c>
      <c r="BJ101">
        <v>3.4669704798287659E-3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2.0335460628134572E-2</v>
      </c>
      <c r="BU101">
        <v>0</v>
      </c>
    </row>
    <row r="102" spans="1:73" x14ac:dyDescent="0.25">
      <c r="A102">
        <v>850</v>
      </c>
      <c r="B102">
        <v>1357.131326849247</v>
      </c>
      <c r="C102">
        <v>2.5437877365044898E-3</v>
      </c>
      <c r="D102">
        <v>-47</v>
      </c>
      <c r="E102">
        <v>378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5.7078216365327068E-3</v>
      </c>
      <c r="P102">
        <v>2.1468944333073798E-2</v>
      </c>
      <c r="Q102">
        <v>3.0980663009592558E-2</v>
      </c>
      <c r="R102">
        <v>5.3795350381932609E-2</v>
      </c>
      <c r="S102">
        <v>7.4546710077533204E-2</v>
      </c>
      <c r="T102">
        <v>9.417241527952723E-2</v>
      </c>
      <c r="U102">
        <v>0.11742813599927997</v>
      </c>
      <c r="V102">
        <v>0.1535602426453522</v>
      </c>
      <c r="W102">
        <v>0.16853655359971509</v>
      </c>
      <c r="X102">
        <v>0.1889793233746406</v>
      </c>
      <c r="Y102">
        <v>0.19080000000003575</v>
      </c>
      <c r="Z102">
        <v>0.19080000000003575</v>
      </c>
      <c r="AA102">
        <v>0.19080000000003575</v>
      </c>
      <c r="AB102">
        <v>0.19080000000003575</v>
      </c>
      <c r="AC102">
        <v>0.19080000000003575</v>
      </c>
      <c r="AD102">
        <v>0.19080000000003575</v>
      </c>
      <c r="AE102">
        <v>0.19080000000003575</v>
      </c>
      <c r="AF102">
        <v>0.19080000000003575</v>
      </c>
      <c r="AG102">
        <v>0.19080000000003575</v>
      </c>
      <c r="AH102">
        <v>0.19080000000003575</v>
      </c>
      <c r="AI102">
        <v>0.19080000000003575</v>
      </c>
      <c r="AJ102">
        <v>0.19080000000003575</v>
      </c>
      <c r="AK102">
        <v>0.19080000000003575</v>
      </c>
      <c r="AL102">
        <v>0.19080000000003575</v>
      </c>
      <c r="AM102">
        <v>0.19080000000003575</v>
      </c>
      <c r="AN102">
        <v>0.19080000000003575</v>
      </c>
      <c r="AO102">
        <v>0.19080000000003575</v>
      </c>
      <c r="AP102">
        <v>0.19080000000003575</v>
      </c>
      <c r="AQ102">
        <v>0.19080000000003575</v>
      </c>
      <c r="AR102">
        <v>0.19080000000003575</v>
      </c>
      <c r="AS102">
        <v>0.19080000000003575</v>
      </c>
      <c r="AT102">
        <v>0.19080000000003575</v>
      </c>
      <c r="AU102">
        <v>0.19080000000003575</v>
      </c>
      <c r="AV102">
        <v>0.19080000000003575</v>
      </c>
      <c r="AW102">
        <v>0.19080000000003575</v>
      </c>
      <c r="AX102">
        <v>0.19080000000003575</v>
      </c>
      <c r="AY102">
        <v>0.19080000000003575</v>
      </c>
      <c r="AZ102">
        <v>0.19080000000003575</v>
      </c>
      <c r="BA102">
        <v>0.19080000000003575</v>
      </c>
      <c r="BB102">
        <v>0.18357510285364179</v>
      </c>
      <c r="BC102">
        <v>0.17602876252043165</v>
      </c>
      <c r="BD102">
        <v>0.160880576630578</v>
      </c>
      <c r="BE102">
        <v>0.1320738406744805</v>
      </c>
      <c r="BF102">
        <v>0.11900218061224417</v>
      </c>
      <c r="BG102">
        <v>8.3025131078639319E-2</v>
      </c>
      <c r="BH102">
        <v>4.1684684073329155E-2</v>
      </c>
      <c r="BI102">
        <v>2.1138612864027559E-2</v>
      </c>
      <c r="BJ102">
        <v>3.4669704798287659E-3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2.4774444644165922E-2</v>
      </c>
      <c r="BU10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2"/>
  <sheetViews>
    <sheetView tabSelected="1"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535.18105065957434</v>
      </c>
      <c r="C3">
        <v>1.7144785067917489E-3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1.7144785067917489E-3</v>
      </c>
      <c r="W3">
        <v>1.7144785067917489E-3</v>
      </c>
      <c r="X3">
        <v>1.7144785067917489E-3</v>
      </c>
      <c r="Y3">
        <v>1.7144785067917489E-3</v>
      </c>
      <c r="Z3">
        <v>1.7144785067917489E-3</v>
      </c>
      <c r="AA3">
        <v>1.7144785067917489E-3</v>
      </c>
      <c r="AB3">
        <v>1.7144785067917489E-3</v>
      </c>
      <c r="AC3">
        <v>1.7144785067917489E-3</v>
      </c>
      <c r="AD3">
        <v>1.7144785067917489E-3</v>
      </c>
      <c r="AE3">
        <v>1.7144785067917489E-3</v>
      </c>
      <c r="AF3">
        <v>1.7144785067917489E-3</v>
      </c>
      <c r="AG3">
        <v>1.7144785067917489E-3</v>
      </c>
      <c r="AH3">
        <v>1.7144785067917489E-3</v>
      </c>
      <c r="AI3">
        <v>1.7144785067917489E-3</v>
      </c>
      <c r="AJ3">
        <v>1.7144785067917489E-3</v>
      </c>
      <c r="AK3">
        <v>1.7144785067917489E-3</v>
      </c>
      <c r="AL3">
        <v>1.7144785067917489E-3</v>
      </c>
      <c r="AM3">
        <v>1.7144785067917489E-3</v>
      </c>
      <c r="AN3">
        <v>1.7144785067917489E-3</v>
      </c>
      <c r="AO3">
        <v>1.7144785067917489E-3</v>
      </c>
      <c r="AP3">
        <v>1.7144785067917489E-3</v>
      </c>
      <c r="AQ3">
        <v>1.7144785067917489E-3</v>
      </c>
      <c r="AR3">
        <v>1.7144785067917489E-3</v>
      </c>
      <c r="AS3">
        <v>1.7144785067917489E-3</v>
      </c>
      <c r="AT3">
        <v>1.7144785067917489E-3</v>
      </c>
      <c r="AU3">
        <v>1.7144785067917489E-3</v>
      </c>
      <c r="AV3">
        <v>1.7144785067917489E-3</v>
      </c>
      <c r="AW3">
        <v>1.7144785067917489E-3</v>
      </c>
      <c r="AX3">
        <v>1.7144785067917489E-3</v>
      </c>
      <c r="AY3">
        <v>1.7144785067917489E-3</v>
      </c>
      <c r="AZ3">
        <v>1.7144785067917489E-3</v>
      </c>
      <c r="BA3">
        <v>1.7144785067917489E-3</v>
      </c>
      <c r="BB3">
        <v>1.7144785067917489E-3</v>
      </c>
      <c r="BC3">
        <v>1.7144785067917489E-3</v>
      </c>
      <c r="BD3">
        <v>1.7144785067917489E-3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642.01505454612766</v>
      </c>
      <c r="C4">
        <v>2.0567264306154045E-3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3.7712049374071534E-3</v>
      </c>
      <c r="W4">
        <v>3.7712049374071534E-3</v>
      </c>
      <c r="X4">
        <v>3.7712049374071534E-3</v>
      </c>
      <c r="Y4">
        <v>3.7712049374071534E-3</v>
      </c>
      <c r="Z4">
        <v>3.7712049374071534E-3</v>
      </c>
      <c r="AA4">
        <v>3.7712049374071534E-3</v>
      </c>
      <c r="AB4">
        <v>3.7712049374071534E-3</v>
      </c>
      <c r="AC4">
        <v>3.7712049374071534E-3</v>
      </c>
      <c r="AD4">
        <v>3.7712049374071534E-3</v>
      </c>
      <c r="AE4">
        <v>3.7712049374071534E-3</v>
      </c>
      <c r="AF4">
        <v>3.7712049374071534E-3</v>
      </c>
      <c r="AG4">
        <v>3.7712049374071534E-3</v>
      </c>
      <c r="AH4">
        <v>3.7712049374071534E-3</v>
      </c>
      <c r="AI4">
        <v>3.7712049374071534E-3</v>
      </c>
      <c r="AJ4">
        <v>3.7712049374071534E-3</v>
      </c>
      <c r="AK4">
        <v>3.7712049374071534E-3</v>
      </c>
      <c r="AL4">
        <v>3.7712049374071534E-3</v>
      </c>
      <c r="AM4">
        <v>3.7712049374071534E-3</v>
      </c>
      <c r="AN4">
        <v>3.7712049374071534E-3</v>
      </c>
      <c r="AO4">
        <v>3.7712049374071534E-3</v>
      </c>
      <c r="AP4">
        <v>3.7712049374071534E-3</v>
      </c>
      <c r="AQ4">
        <v>3.7712049374071534E-3</v>
      </c>
      <c r="AR4">
        <v>3.7712049374071534E-3</v>
      </c>
      <c r="AS4">
        <v>3.7712049374071534E-3</v>
      </c>
      <c r="AT4">
        <v>3.7712049374071534E-3</v>
      </c>
      <c r="AU4">
        <v>3.7712049374071534E-3</v>
      </c>
      <c r="AV4">
        <v>3.7712049374071534E-3</v>
      </c>
      <c r="AW4">
        <v>3.7712049374071534E-3</v>
      </c>
      <c r="AX4">
        <v>3.7712049374071534E-3</v>
      </c>
      <c r="AY4">
        <v>3.7712049374071534E-3</v>
      </c>
      <c r="AZ4">
        <v>3.7712049374071534E-3</v>
      </c>
      <c r="BA4">
        <v>3.7712049374071534E-3</v>
      </c>
      <c r="BB4">
        <v>3.7712049374071534E-3</v>
      </c>
      <c r="BC4">
        <v>3.7712049374071534E-3</v>
      </c>
      <c r="BD4">
        <v>3.7712049374071534E-3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638.94879804599998</v>
      </c>
      <c r="C5">
        <v>2.0469035288902772E-3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5.8181084662974301E-3</v>
      </c>
      <c r="W5">
        <v>5.8181084662974301E-3</v>
      </c>
      <c r="X5">
        <v>5.8181084662974301E-3</v>
      </c>
      <c r="Y5">
        <v>5.8181084662974301E-3</v>
      </c>
      <c r="Z5">
        <v>5.8181084662974301E-3</v>
      </c>
      <c r="AA5">
        <v>5.8181084662974301E-3</v>
      </c>
      <c r="AB5">
        <v>5.8181084662974301E-3</v>
      </c>
      <c r="AC5">
        <v>5.8181084662974301E-3</v>
      </c>
      <c r="AD5">
        <v>5.8181084662974301E-3</v>
      </c>
      <c r="AE5">
        <v>5.8181084662974301E-3</v>
      </c>
      <c r="AF5">
        <v>5.8181084662974301E-3</v>
      </c>
      <c r="AG5">
        <v>5.8181084662974301E-3</v>
      </c>
      <c r="AH5">
        <v>5.8181084662974301E-3</v>
      </c>
      <c r="AI5">
        <v>5.8181084662974301E-3</v>
      </c>
      <c r="AJ5">
        <v>5.8181084662974301E-3</v>
      </c>
      <c r="AK5">
        <v>5.8181084662974301E-3</v>
      </c>
      <c r="AL5">
        <v>5.8181084662974301E-3</v>
      </c>
      <c r="AM5">
        <v>5.8181084662974301E-3</v>
      </c>
      <c r="AN5">
        <v>5.8181084662974301E-3</v>
      </c>
      <c r="AO5">
        <v>5.8181084662974301E-3</v>
      </c>
      <c r="AP5">
        <v>5.8181084662974301E-3</v>
      </c>
      <c r="AQ5">
        <v>5.8181084662974301E-3</v>
      </c>
      <c r="AR5">
        <v>5.8181084662974301E-3</v>
      </c>
      <c r="AS5">
        <v>5.8181084662974301E-3</v>
      </c>
      <c r="AT5">
        <v>5.8181084662974301E-3</v>
      </c>
      <c r="AU5">
        <v>5.8181084662974301E-3</v>
      </c>
      <c r="AV5">
        <v>5.8181084662974301E-3</v>
      </c>
      <c r="AW5">
        <v>5.8181084662974301E-3</v>
      </c>
      <c r="AX5">
        <v>5.8181084662974301E-3</v>
      </c>
      <c r="AY5">
        <v>5.8181084662974301E-3</v>
      </c>
      <c r="AZ5">
        <v>5.8181084662974301E-3</v>
      </c>
      <c r="BA5">
        <v>5.8181084662974301E-3</v>
      </c>
      <c r="BB5">
        <v>5.8181084662974301E-3</v>
      </c>
      <c r="BC5">
        <v>5.8181084662974301E-3</v>
      </c>
      <c r="BD5">
        <v>5.8181084662974301E-3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567.79184501473412</v>
      </c>
      <c r="C6">
        <v>1.8189487714665188E-3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7.6370572377639492E-3</v>
      </c>
      <c r="W6">
        <v>7.6370572377639492E-3</v>
      </c>
      <c r="X6">
        <v>7.6370572377639492E-3</v>
      </c>
      <c r="Y6">
        <v>7.6370572377639492E-3</v>
      </c>
      <c r="Z6">
        <v>7.6370572377639492E-3</v>
      </c>
      <c r="AA6">
        <v>7.6370572377639492E-3</v>
      </c>
      <c r="AB6">
        <v>7.6370572377639492E-3</v>
      </c>
      <c r="AC6">
        <v>7.6370572377639492E-3</v>
      </c>
      <c r="AD6">
        <v>7.6370572377639492E-3</v>
      </c>
      <c r="AE6">
        <v>7.6370572377639492E-3</v>
      </c>
      <c r="AF6">
        <v>7.6370572377639492E-3</v>
      </c>
      <c r="AG6">
        <v>7.6370572377639492E-3</v>
      </c>
      <c r="AH6">
        <v>7.6370572377639492E-3</v>
      </c>
      <c r="AI6">
        <v>7.6370572377639492E-3</v>
      </c>
      <c r="AJ6">
        <v>7.6370572377639492E-3</v>
      </c>
      <c r="AK6">
        <v>7.6370572377639492E-3</v>
      </c>
      <c r="AL6">
        <v>7.6370572377639492E-3</v>
      </c>
      <c r="AM6">
        <v>7.6370572377639492E-3</v>
      </c>
      <c r="AN6">
        <v>7.6370572377639492E-3</v>
      </c>
      <c r="AO6">
        <v>7.6370572377639492E-3</v>
      </c>
      <c r="AP6">
        <v>7.6370572377639492E-3</v>
      </c>
      <c r="AQ6">
        <v>7.6370572377639492E-3</v>
      </c>
      <c r="AR6">
        <v>7.6370572377639492E-3</v>
      </c>
      <c r="AS6">
        <v>7.6370572377639492E-3</v>
      </c>
      <c r="AT6">
        <v>7.6370572377639492E-3</v>
      </c>
      <c r="AU6">
        <v>7.6370572377639492E-3</v>
      </c>
      <c r="AV6">
        <v>7.6370572377639492E-3</v>
      </c>
      <c r="AW6">
        <v>7.6370572377639492E-3</v>
      </c>
      <c r="AX6">
        <v>7.6370572377639492E-3</v>
      </c>
      <c r="AY6">
        <v>7.6370572377639492E-3</v>
      </c>
      <c r="AZ6">
        <v>7.6370572377639492E-3</v>
      </c>
      <c r="BA6">
        <v>7.6370572377639492E-3</v>
      </c>
      <c r="BB6">
        <v>7.6370572377639492E-3</v>
      </c>
      <c r="BC6">
        <v>7.6370572377639492E-3</v>
      </c>
      <c r="BD6">
        <v>7.6370572377639492E-3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640.97919006300003</v>
      </c>
      <c r="C7">
        <v>2.0534079883983594E-3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9.6904652261623082E-3</v>
      </c>
      <c r="W7">
        <v>9.6904652261623082E-3</v>
      </c>
      <c r="X7">
        <v>9.6904652261623082E-3</v>
      </c>
      <c r="Y7">
        <v>9.6904652261623082E-3</v>
      </c>
      <c r="Z7">
        <v>9.6904652261623082E-3</v>
      </c>
      <c r="AA7">
        <v>9.6904652261623082E-3</v>
      </c>
      <c r="AB7">
        <v>9.6904652261623082E-3</v>
      </c>
      <c r="AC7">
        <v>9.6904652261623082E-3</v>
      </c>
      <c r="AD7">
        <v>9.6904652261623082E-3</v>
      </c>
      <c r="AE7">
        <v>9.6904652261623082E-3</v>
      </c>
      <c r="AF7">
        <v>9.6904652261623082E-3</v>
      </c>
      <c r="AG7">
        <v>9.6904652261623082E-3</v>
      </c>
      <c r="AH7">
        <v>9.6904652261623082E-3</v>
      </c>
      <c r="AI7">
        <v>9.6904652261623082E-3</v>
      </c>
      <c r="AJ7">
        <v>9.6904652261623082E-3</v>
      </c>
      <c r="AK7">
        <v>9.6904652261623082E-3</v>
      </c>
      <c r="AL7">
        <v>9.6904652261623082E-3</v>
      </c>
      <c r="AM7">
        <v>9.6904652261623082E-3</v>
      </c>
      <c r="AN7">
        <v>9.6904652261623082E-3</v>
      </c>
      <c r="AO7">
        <v>9.6904652261623082E-3</v>
      </c>
      <c r="AP7">
        <v>9.6904652261623082E-3</v>
      </c>
      <c r="AQ7">
        <v>9.6904652261623082E-3</v>
      </c>
      <c r="AR7">
        <v>9.6904652261623082E-3</v>
      </c>
      <c r="AS7">
        <v>9.6904652261623082E-3</v>
      </c>
      <c r="AT7">
        <v>9.6904652261623082E-3</v>
      </c>
      <c r="AU7">
        <v>9.6904652261623082E-3</v>
      </c>
      <c r="AV7">
        <v>9.6904652261623082E-3</v>
      </c>
      <c r="AW7">
        <v>9.6904652261623082E-3</v>
      </c>
      <c r="AX7">
        <v>9.6904652261623082E-3</v>
      </c>
      <c r="AY7">
        <v>9.6904652261623082E-3</v>
      </c>
      <c r="AZ7">
        <v>9.6904652261623082E-3</v>
      </c>
      <c r="BA7">
        <v>9.6904652261623082E-3</v>
      </c>
      <c r="BB7">
        <v>9.6904652261623082E-3</v>
      </c>
      <c r="BC7">
        <v>9.6904652261623082E-3</v>
      </c>
      <c r="BD7">
        <v>9.6904652261623082E-3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586.418394944851</v>
      </c>
      <c r="C8">
        <v>1.8786198294599048E-3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1.1569085055622213E-2</v>
      </c>
      <c r="W8">
        <v>1.1569085055622213E-2</v>
      </c>
      <c r="X8">
        <v>1.1569085055622213E-2</v>
      </c>
      <c r="Y8">
        <v>1.1569085055622213E-2</v>
      </c>
      <c r="Z8">
        <v>1.1569085055622213E-2</v>
      </c>
      <c r="AA8">
        <v>1.1569085055622213E-2</v>
      </c>
      <c r="AB8">
        <v>1.1569085055622213E-2</v>
      </c>
      <c r="AC8">
        <v>1.1569085055622213E-2</v>
      </c>
      <c r="AD8">
        <v>1.1569085055622213E-2</v>
      </c>
      <c r="AE8">
        <v>1.1569085055622213E-2</v>
      </c>
      <c r="AF8">
        <v>1.1569085055622213E-2</v>
      </c>
      <c r="AG8">
        <v>1.1569085055622213E-2</v>
      </c>
      <c r="AH8">
        <v>1.1569085055622213E-2</v>
      </c>
      <c r="AI8">
        <v>1.1569085055622213E-2</v>
      </c>
      <c r="AJ8">
        <v>1.1569085055622213E-2</v>
      </c>
      <c r="AK8">
        <v>1.1569085055622213E-2</v>
      </c>
      <c r="AL8">
        <v>1.1569085055622213E-2</v>
      </c>
      <c r="AM8">
        <v>1.1569085055622213E-2</v>
      </c>
      <c r="AN8">
        <v>1.1569085055622213E-2</v>
      </c>
      <c r="AO8">
        <v>1.1569085055622213E-2</v>
      </c>
      <c r="AP8">
        <v>1.1569085055622213E-2</v>
      </c>
      <c r="AQ8">
        <v>1.1569085055622213E-2</v>
      </c>
      <c r="AR8">
        <v>1.1569085055622213E-2</v>
      </c>
      <c r="AS8">
        <v>1.1569085055622213E-2</v>
      </c>
      <c r="AT8">
        <v>1.1569085055622213E-2</v>
      </c>
      <c r="AU8">
        <v>1.1569085055622213E-2</v>
      </c>
      <c r="AV8">
        <v>1.1569085055622213E-2</v>
      </c>
      <c r="AW8">
        <v>1.1569085055622213E-2</v>
      </c>
      <c r="AX8">
        <v>1.1569085055622213E-2</v>
      </c>
      <c r="AY8">
        <v>1.1569085055622213E-2</v>
      </c>
      <c r="AZ8">
        <v>1.1569085055622213E-2</v>
      </c>
      <c r="BA8">
        <v>1.1569085055622213E-2</v>
      </c>
      <c r="BB8">
        <v>1.1569085055622213E-2</v>
      </c>
      <c r="BC8">
        <v>1.1569085055622213E-2</v>
      </c>
      <c r="BD8">
        <v>1.1569085055622213E-2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956</v>
      </c>
      <c r="B9">
        <v>690.88526748698746</v>
      </c>
      <c r="C9">
        <v>2.213284532973809E-3</v>
      </c>
      <c r="D9">
        <v>-20</v>
      </c>
      <c r="E9">
        <v>458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2.213284532973809E-3</v>
      </c>
      <c r="V9">
        <v>1.3782369588596022E-2</v>
      </c>
      <c r="W9">
        <v>1.3782369588596022E-2</v>
      </c>
      <c r="X9">
        <v>1.3782369588596022E-2</v>
      </c>
      <c r="Y9">
        <v>1.3782369588596022E-2</v>
      </c>
      <c r="Z9">
        <v>1.3782369588596022E-2</v>
      </c>
      <c r="AA9">
        <v>1.3782369588596022E-2</v>
      </c>
      <c r="AB9">
        <v>1.3782369588596022E-2</v>
      </c>
      <c r="AC9">
        <v>1.3782369588596022E-2</v>
      </c>
      <c r="AD9">
        <v>1.3782369588596022E-2</v>
      </c>
      <c r="AE9">
        <v>1.3782369588596022E-2</v>
      </c>
      <c r="AF9">
        <v>1.3782369588596022E-2</v>
      </c>
      <c r="AG9">
        <v>1.3782369588596022E-2</v>
      </c>
      <c r="AH9">
        <v>1.3782369588596022E-2</v>
      </c>
      <c r="AI9">
        <v>1.3782369588596022E-2</v>
      </c>
      <c r="AJ9">
        <v>1.3782369588596022E-2</v>
      </c>
      <c r="AK9">
        <v>1.3782369588596022E-2</v>
      </c>
      <c r="AL9">
        <v>1.3782369588596022E-2</v>
      </c>
      <c r="AM9">
        <v>1.3782369588596022E-2</v>
      </c>
      <c r="AN9">
        <v>1.3782369588596022E-2</v>
      </c>
      <c r="AO9">
        <v>1.3782369588596022E-2</v>
      </c>
      <c r="AP9">
        <v>1.3782369588596022E-2</v>
      </c>
      <c r="AQ9">
        <v>1.3782369588596022E-2</v>
      </c>
      <c r="AR9">
        <v>1.3782369588596022E-2</v>
      </c>
      <c r="AS9">
        <v>1.3782369588596022E-2</v>
      </c>
      <c r="AT9">
        <v>1.3782369588596022E-2</v>
      </c>
      <c r="AU9">
        <v>1.3782369588596022E-2</v>
      </c>
      <c r="AV9">
        <v>1.3782369588596022E-2</v>
      </c>
      <c r="AW9">
        <v>1.3782369588596022E-2</v>
      </c>
      <c r="AX9">
        <v>1.3782369588596022E-2</v>
      </c>
      <c r="AY9">
        <v>1.3782369588596022E-2</v>
      </c>
      <c r="AZ9">
        <v>1.3782369588596022E-2</v>
      </c>
      <c r="BA9">
        <v>1.3782369588596022E-2</v>
      </c>
      <c r="BB9">
        <v>1.3782369588596022E-2</v>
      </c>
      <c r="BC9">
        <v>1.3782369588596022E-2</v>
      </c>
      <c r="BD9">
        <v>1.3782369588596022E-2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1.6279850227971463E-3</v>
      </c>
      <c r="BU9">
        <v>0</v>
      </c>
    </row>
    <row r="10" spans="1:73" x14ac:dyDescent="0.25">
      <c r="A10">
        <v>1048</v>
      </c>
      <c r="B10">
        <v>613.82701076335889</v>
      </c>
      <c r="C10">
        <v>1.9664246623549227E-3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1.9664246623549227E-3</v>
      </c>
      <c r="T10">
        <v>1.9664246623549227E-3</v>
      </c>
      <c r="U10">
        <v>4.1797091953287317E-3</v>
      </c>
      <c r="V10">
        <v>1.5748794250950944E-2</v>
      </c>
      <c r="W10">
        <v>1.5748794250950944E-2</v>
      </c>
      <c r="X10">
        <v>1.5748794250950944E-2</v>
      </c>
      <c r="Y10">
        <v>1.5748794250950944E-2</v>
      </c>
      <c r="Z10">
        <v>1.5748794250950944E-2</v>
      </c>
      <c r="AA10">
        <v>1.5748794250950944E-2</v>
      </c>
      <c r="AB10">
        <v>1.5748794250950944E-2</v>
      </c>
      <c r="AC10">
        <v>1.5748794250950944E-2</v>
      </c>
      <c r="AD10">
        <v>1.5748794250950944E-2</v>
      </c>
      <c r="AE10">
        <v>1.5748794250950944E-2</v>
      </c>
      <c r="AF10">
        <v>1.5748794250950944E-2</v>
      </c>
      <c r="AG10">
        <v>1.5748794250950944E-2</v>
      </c>
      <c r="AH10">
        <v>1.5748794250950944E-2</v>
      </c>
      <c r="AI10">
        <v>1.5748794250950944E-2</v>
      </c>
      <c r="AJ10">
        <v>1.5748794250950944E-2</v>
      </c>
      <c r="AK10">
        <v>1.5748794250950944E-2</v>
      </c>
      <c r="AL10">
        <v>1.5748794250950944E-2</v>
      </c>
      <c r="AM10">
        <v>1.5748794250950944E-2</v>
      </c>
      <c r="AN10">
        <v>1.5748794250950944E-2</v>
      </c>
      <c r="AO10">
        <v>1.5748794250950944E-2</v>
      </c>
      <c r="AP10">
        <v>1.5748794250950944E-2</v>
      </c>
      <c r="AQ10">
        <v>1.5748794250950944E-2</v>
      </c>
      <c r="AR10">
        <v>1.5748794250950944E-2</v>
      </c>
      <c r="AS10">
        <v>1.5748794250950944E-2</v>
      </c>
      <c r="AT10">
        <v>1.5748794250950944E-2</v>
      </c>
      <c r="AU10">
        <v>1.5748794250950944E-2</v>
      </c>
      <c r="AV10">
        <v>1.5748794250950944E-2</v>
      </c>
      <c r="AW10">
        <v>1.5748794250950944E-2</v>
      </c>
      <c r="AX10">
        <v>1.5748794250950944E-2</v>
      </c>
      <c r="AY10">
        <v>1.5748794250950944E-2</v>
      </c>
      <c r="AZ10">
        <v>1.5748794250950944E-2</v>
      </c>
      <c r="BA10">
        <v>1.5748794250950944E-2</v>
      </c>
      <c r="BB10">
        <v>1.5748794250950944E-2</v>
      </c>
      <c r="BC10">
        <v>1.5748794250950944E-2</v>
      </c>
      <c r="BD10">
        <v>1.5748794250950944E-2</v>
      </c>
      <c r="BE10">
        <v>1.9664246623549227E-3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1.3782369588596022E-2</v>
      </c>
      <c r="BU10">
        <v>0</v>
      </c>
    </row>
    <row r="11" spans="1:73" x14ac:dyDescent="0.25">
      <c r="A11">
        <v>1060</v>
      </c>
      <c r="B11">
        <v>525.48935877358485</v>
      </c>
      <c r="C11">
        <v>1.683430700796939E-3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1.683430700796939E-3</v>
      </c>
      <c r="S11">
        <v>3.6498553631518615E-3</v>
      </c>
      <c r="T11">
        <v>3.6498553631518615E-3</v>
      </c>
      <c r="U11">
        <v>5.8631398961256709E-3</v>
      </c>
      <c r="V11">
        <v>1.7432224951747882E-2</v>
      </c>
      <c r="W11">
        <v>1.7432224951747882E-2</v>
      </c>
      <c r="X11">
        <v>1.7432224951747882E-2</v>
      </c>
      <c r="Y11">
        <v>1.7432224951747882E-2</v>
      </c>
      <c r="Z11">
        <v>1.7432224951747882E-2</v>
      </c>
      <c r="AA11">
        <v>1.7432224951747882E-2</v>
      </c>
      <c r="AB11">
        <v>1.7432224951747882E-2</v>
      </c>
      <c r="AC11">
        <v>1.7432224951747882E-2</v>
      </c>
      <c r="AD11">
        <v>1.7432224951747882E-2</v>
      </c>
      <c r="AE11">
        <v>1.7432224951747882E-2</v>
      </c>
      <c r="AF11">
        <v>1.7432224951747882E-2</v>
      </c>
      <c r="AG11">
        <v>1.7432224951747882E-2</v>
      </c>
      <c r="AH11">
        <v>1.7432224951747882E-2</v>
      </c>
      <c r="AI11">
        <v>1.7432224951747882E-2</v>
      </c>
      <c r="AJ11">
        <v>1.7432224951747882E-2</v>
      </c>
      <c r="AK11">
        <v>1.7432224951747882E-2</v>
      </c>
      <c r="AL11">
        <v>1.7432224951747882E-2</v>
      </c>
      <c r="AM11">
        <v>1.7432224951747882E-2</v>
      </c>
      <c r="AN11">
        <v>1.7432224951747882E-2</v>
      </c>
      <c r="AO11">
        <v>1.7432224951747882E-2</v>
      </c>
      <c r="AP11">
        <v>1.7432224951747882E-2</v>
      </c>
      <c r="AQ11">
        <v>1.7432224951747882E-2</v>
      </c>
      <c r="AR11">
        <v>1.7432224951747882E-2</v>
      </c>
      <c r="AS11">
        <v>1.7432224951747882E-2</v>
      </c>
      <c r="AT11">
        <v>1.7432224951747882E-2</v>
      </c>
      <c r="AU11">
        <v>1.7432224951747882E-2</v>
      </c>
      <c r="AV11">
        <v>1.7432224951747882E-2</v>
      </c>
      <c r="AW11">
        <v>1.7432224951747882E-2</v>
      </c>
      <c r="AX11">
        <v>1.7432224951747882E-2</v>
      </c>
      <c r="AY11">
        <v>1.7432224951747882E-2</v>
      </c>
      <c r="AZ11">
        <v>1.7432224951747882E-2</v>
      </c>
      <c r="BA11">
        <v>1.7432224951747882E-2</v>
      </c>
      <c r="BB11">
        <v>1.7432224951747882E-2</v>
      </c>
      <c r="BC11">
        <v>1.7432224951747882E-2</v>
      </c>
      <c r="BD11">
        <v>1.7432224951747882E-2</v>
      </c>
      <c r="BE11">
        <v>3.6498553631518615E-3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1.378236958859602E-2</v>
      </c>
      <c r="BU11">
        <v>0</v>
      </c>
    </row>
    <row r="12" spans="1:73" x14ac:dyDescent="0.25">
      <c r="A12">
        <v>1057</v>
      </c>
      <c r="B12">
        <v>563.44481559875112</v>
      </c>
      <c r="C12">
        <v>1.805022851457002E-3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3.4884535522539412E-3</v>
      </c>
      <c r="S12">
        <v>5.4548782146088635E-3</v>
      </c>
      <c r="T12">
        <v>5.4548782146088635E-3</v>
      </c>
      <c r="U12">
        <v>7.6681627475826729E-3</v>
      </c>
      <c r="V12">
        <v>1.9237247803204884E-2</v>
      </c>
      <c r="W12">
        <v>1.9237247803204884E-2</v>
      </c>
      <c r="X12">
        <v>1.9237247803204884E-2</v>
      </c>
      <c r="Y12">
        <v>1.9237247803204884E-2</v>
      </c>
      <c r="Z12">
        <v>1.9237247803204884E-2</v>
      </c>
      <c r="AA12">
        <v>1.9237247803204884E-2</v>
      </c>
      <c r="AB12">
        <v>1.9237247803204884E-2</v>
      </c>
      <c r="AC12">
        <v>1.9237247803204884E-2</v>
      </c>
      <c r="AD12">
        <v>1.9237247803204884E-2</v>
      </c>
      <c r="AE12">
        <v>1.9237247803204884E-2</v>
      </c>
      <c r="AF12">
        <v>1.9237247803204884E-2</v>
      </c>
      <c r="AG12">
        <v>1.9237247803204884E-2</v>
      </c>
      <c r="AH12">
        <v>1.9237247803204884E-2</v>
      </c>
      <c r="AI12">
        <v>1.9237247803204884E-2</v>
      </c>
      <c r="AJ12">
        <v>1.9237247803204884E-2</v>
      </c>
      <c r="AK12">
        <v>1.9237247803204884E-2</v>
      </c>
      <c r="AL12">
        <v>1.9237247803204884E-2</v>
      </c>
      <c r="AM12">
        <v>1.9237247803204884E-2</v>
      </c>
      <c r="AN12">
        <v>1.9237247803204884E-2</v>
      </c>
      <c r="AO12">
        <v>1.9237247803204884E-2</v>
      </c>
      <c r="AP12">
        <v>1.9237247803204884E-2</v>
      </c>
      <c r="AQ12">
        <v>1.9237247803204884E-2</v>
      </c>
      <c r="AR12">
        <v>1.9237247803204884E-2</v>
      </c>
      <c r="AS12">
        <v>1.9237247803204884E-2</v>
      </c>
      <c r="AT12">
        <v>1.9237247803204884E-2</v>
      </c>
      <c r="AU12">
        <v>1.9237247803204884E-2</v>
      </c>
      <c r="AV12">
        <v>1.9237247803204884E-2</v>
      </c>
      <c r="AW12">
        <v>1.9237247803204884E-2</v>
      </c>
      <c r="AX12">
        <v>1.9237247803204884E-2</v>
      </c>
      <c r="AY12">
        <v>1.9237247803204884E-2</v>
      </c>
      <c r="AZ12">
        <v>1.9237247803204884E-2</v>
      </c>
      <c r="BA12">
        <v>1.9237247803204884E-2</v>
      </c>
      <c r="BB12">
        <v>1.9237247803204884E-2</v>
      </c>
      <c r="BC12">
        <v>1.9237247803204884E-2</v>
      </c>
      <c r="BD12">
        <v>1.9237247803204884E-2</v>
      </c>
      <c r="BE12">
        <v>5.4548782146088635E-3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1.386332269969596E-2</v>
      </c>
      <c r="BU12">
        <v>0</v>
      </c>
    </row>
    <row r="13" spans="1:73" x14ac:dyDescent="0.25">
      <c r="A13">
        <v>1076</v>
      </c>
      <c r="B13">
        <v>666.41900653180301</v>
      </c>
      <c r="C13">
        <v>2.1349056768885173E-3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2.1349056768885173E-3</v>
      </c>
      <c r="R13">
        <v>5.6233592291424581E-3</v>
      </c>
      <c r="S13">
        <v>7.5897838914973804E-3</v>
      </c>
      <c r="T13">
        <v>7.5897838914973804E-3</v>
      </c>
      <c r="U13">
        <v>9.8030684244711907E-3</v>
      </c>
      <c r="V13">
        <v>2.13721534800934E-2</v>
      </c>
      <c r="W13">
        <v>2.13721534800934E-2</v>
      </c>
      <c r="X13">
        <v>2.13721534800934E-2</v>
      </c>
      <c r="Y13">
        <v>2.13721534800934E-2</v>
      </c>
      <c r="Z13">
        <v>2.13721534800934E-2</v>
      </c>
      <c r="AA13">
        <v>2.13721534800934E-2</v>
      </c>
      <c r="AB13">
        <v>2.13721534800934E-2</v>
      </c>
      <c r="AC13">
        <v>2.13721534800934E-2</v>
      </c>
      <c r="AD13">
        <v>2.13721534800934E-2</v>
      </c>
      <c r="AE13">
        <v>2.13721534800934E-2</v>
      </c>
      <c r="AF13">
        <v>2.13721534800934E-2</v>
      </c>
      <c r="AG13">
        <v>2.13721534800934E-2</v>
      </c>
      <c r="AH13">
        <v>2.13721534800934E-2</v>
      </c>
      <c r="AI13">
        <v>2.13721534800934E-2</v>
      </c>
      <c r="AJ13">
        <v>2.13721534800934E-2</v>
      </c>
      <c r="AK13">
        <v>2.13721534800934E-2</v>
      </c>
      <c r="AL13">
        <v>2.13721534800934E-2</v>
      </c>
      <c r="AM13">
        <v>2.13721534800934E-2</v>
      </c>
      <c r="AN13">
        <v>2.13721534800934E-2</v>
      </c>
      <c r="AO13">
        <v>2.13721534800934E-2</v>
      </c>
      <c r="AP13">
        <v>2.13721534800934E-2</v>
      </c>
      <c r="AQ13">
        <v>2.13721534800934E-2</v>
      </c>
      <c r="AR13">
        <v>2.13721534800934E-2</v>
      </c>
      <c r="AS13">
        <v>2.13721534800934E-2</v>
      </c>
      <c r="AT13">
        <v>2.13721534800934E-2</v>
      </c>
      <c r="AU13">
        <v>2.13721534800934E-2</v>
      </c>
      <c r="AV13">
        <v>2.13721534800934E-2</v>
      </c>
      <c r="AW13">
        <v>2.13721534800934E-2</v>
      </c>
      <c r="AX13">
        <v>2.13721534800934E-2</v>
      </c>
      <c r="AY13">
        <v>2.13721534800934E-2</v>
      </c>
      <c r="AZ13">
        <v>2.13721534800934E-2</v>
      </c>
      <c r="BA13">
        <v>2.13721534800934E-2</v>
      </c>
      <c r="BB13">
        <v>2.13721534800934E-2</v>
      </c>
      <c r="BC13">
        <v>2.13721534800934E-2</v>
      </c>
      <c r="BD13">
        <v>2.13721534800934E-2</v>
      </c>
      <c r="BE13">
        <v>7.5897838914973804E-3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1.5077619366195071E-2</v>
      </c>
      <c r="BU13">
        <v>0</v>
      </c>
    </row>
    <row r="14" spans="1:73" x14ac:dyDescent="0.25">
      <c r="A14">
        <v>1076</v>
      </c>
      <c r="B14">
        <v>405.64086914498142</v>
      </c>
      <c r="C14">
        <v>1.2994902393653224E-3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3.43439591625384E-3</v>
      </c>
      <c r="R14">
        <v>6.9228494685077803E-3</v>
      </c>
      <c r="S14">
        <v>8.8892741308627034E-3</v>
      </c>
      <c r="T14">
        <v>8.8892741308627034E-3</v>
      </c>
      <c r="U14">
        <v>1.1102558663836514E-2</v>
      </c>
      <c r="V14">
        <v>2.2671643719458724E-2</v>
      </c>
      <c r="W14">
        <v>2.2671643719458724E-2</v>
      </c>
      <c r="X14">
        <v>2.2671643719458724E-2</v>
      </c>
      <c r="Y14">
        <v>2.2671643719458724E-2</v>
      </c>
      <c r="Z14">
        <v>2.2671643719458724E-2</v>
      </c>
      <c r="AA14">
        <v>2.2671643719458724E-2</v>
      </c>
      <c r="AB14">
        <v>2.2671643719458724E-2</v>
      </c>
      <c r="AC14">
        <v>2.2671643719458724E-2</v>
      </c>
      <c r="AD14">
        <v>2.2671643719458724E-2</v>
      </c>
      <c r="AE14">
        <v>2.2671643719458724E-2</v>
      </c>
      <c r="AF14">
        <v>2.2671643719458724E-2</v>
      </c>
      <c r="AG14">
        <v>2.2671643719458724E-2</v>
      </c>
      <c r="AH14">
        <v>2.2671643719458724E-2</v>
      </c>
      <c r="AI14">
        <v>2.2671643719458724E-2</v>
      </c>
      <c r="AJ14">
        <v>2.2671643719458724E-2</v>
      </c>
      <c r="AK14">
        <v>2.2671643719458724E-2</v>
      </c>
      <c r="AL14">
        <v>2.2671643719458724E-2</v>
      </c>
      <c r="AM14">
        <v>2.2671643719458724E-2</v>
      </c>
      <c r="AN14">
        <v>2.2671643719458724E-2</v>
      </c>
      <c r="AO14">
        <v>2.2671643719458724E-2</v>
      </c>
      <c r="AP14">
        <v>2.2671643719458724E-2</v>
      </c>
      <c r="AQ14">
        <v>2.2671643719458724E-2</v>
      </c>
      <c r="AR14">
        <v>2.2671643719458724E-2</v>
      </c>
      <c r="AS14">
        <v>2.2671643719458724E-2</v>
      </c>
      <c r="AT14">
        <v>2.2671643719458724E-2</v>
      </c>
      <c r="AU14">
        <v>2.2671643719458724E-2</v>
      </c>
      <c r="AV14">
        <v>2.2671643719458724E-2</v>
      </c>
      <c r="AW14">
        <v>2.2671643719458724E-2</v>
      </c>
      <c r="AX14">
        <v>2.2671643719458724E-2</v>
      </c>
      <c r="AY14">
        <v>2.2671643719458724E-2</v>
      </c>
      <c r="AZ14">
        <v>2.2671643719458724E-2</v>
      </c>
      <c r="BA14">
        <v>2.2671643719458724E-2</v>
      </c>
      <c r="BB14">
        <v>2.2671643719458724E-2</v>
      </c>
      <c r="BC14">
        <v>2.2671643719458724E-2</v>
      </c>
      <c r="BD14">
        <v>2.2671643719458724E-2</v>
      </c>
      <c r="BE14">
        <v>7.5897838914973804E-3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1.5592775527740148E-2</v>
      </c>
      <c r="BU14">
        <v>0</v>
      </c>
    </row>
    <row r="15" spans="1:73" x14ac:dyDescent="0.25">
      <c r="A15">
        <v>1076</v>
      </c>
      <c r="B15">
        <v>461.09927666471191</v>
      </c>
      <c r="C15">
        <v>1.4771539432582262E-3</v>
      </c>
      <c r="D15">
        <v>-68</v>
      </c>
      <c r="E15">
        <v>470</v>
      </c>
      <c r="F15">
        <v>-606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4.911549859512066E-3</v>
      </c>
      <c r="R15">
        <v>8.4000034117660063E-3</v>
      </c>
      <c r="S15">
        <v>1.036642807412093E-2</v>
      </c>
      <c r="T15">
        <v>1.036642807412093E-2</v>
      </c>
      <c r="U15">
        <v>1.2579712607094741E-2</v>
      </c>
      <c r="V15">
        <v>2.414879766271695E-2</v>
      </c>
      <c r="W15">
        <v>2.414879766271695E-2</v>
      </c>
      <c r="X15">
        <v>2.414879766271695E-2</v>
      </c>
      <c r="Y15">
        <v>2.414879766271695E-2</v>
      </c>
      <c r="Z15">
        <v>2.414879766271695E-2</v>
      </c>
      <c r="AA15">
        <v>2.414879766271695E-2</v>
      </c>
      <c r="AB15">
        <v>2.414879766271695E-2</v>
      </c>
      <c r="AC15">
        <v>2.414879766271695E-2</v>
      </c>
      <c r="AD15">
        <v>2.414879766271695E-2</v>
      </c>
      <c r="AE15">
        <v>2.414879766271695E-2</v>
      </c>
      <c r="AF15">
        <v>2.414879766271695E-2</v>
      </c>
      <c r="AG15">
        <v>2.414879766271695E-2</v>
      </c>
      <c r="AH15">
        <v>2.414879766271695E-2</v>
      </c>
      <c r="AI15">
        <v>2.414879766271695E-2</v>
      </c>
      <c r="AJ15">
        <v>2.414879766271695E-2</v>
      </c>
      <c r="AK15">
        <v>2.414879766271695E-2</v>
      </c>
      <c r="AL15">
        <v>2.414879766271695E-2</v>
      </c>
      <c r="AM15">
        <v>2.414879766271695E-2</v>
      </c>
      <c r="AN15">
        <v>2.414879766271695E-2</v>
      </c>
      <c r="AO15">
        <v>2.414879766271695E-2</v>
      </c>
      <c r="AP15">
        <v>2.414879766271695E-2</v>
      </c>
      <c r="AQ15">
        <v>2.414879766271695E-2</v>
      </c>
      <c r="AR15">
        <v>2.414879766271695E-2</v>
      </c>
      <c r="AS15">
        <v>2.414879766271695E-2</v>
      </c>
      <c r="AT15">
        <v>2.414879766271695E-2</v>
      </c>
      <c r="AU15">
        <v>2.414879766271695E-2</v>
      </c>
      <c r="AV15">
        <v>2.414879766271695E-2</v>
      </c>
      <c r="AW15">
        <v>2.414879766271695E-2</v>
      </c>
      <c r="AX15">
        <v>2.414879766271695E-2</v>
      </c>
      <c r="AY15">
        <v>2.414879766271695E-2</v>
      </c>
      <c r="AZ15">
        <v>2.414879766271695E-2</v>
      </c>
      <c r="BA15">
        <v>2.414879766271695E-2</v>
      </c>
      <c r="BB15">
        <v>2.414879766271695E-2</v>
      </c>
      <c r="BC15">
        <v>2.414879766271695E-2</v>
      </c>
      <c r="BD15">
        <v>2.414879766271695E-2</v>
      </c>
      <c r="BE15">
        <v>7.5897838914973804E-3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1.63859070254644E-2</v>
      </c>
      <c r="BU15">
        <v>0</v>
      </c>
    </row>
    <row r="16" spans="1:73" x14ac:dyDescent="0.25">
      <c r="A16">
        <v>1076</v>
      </c>
      <c r="B16">
        <v>449.57624247005572</v>
      </c>
      <c r="C16">
        <v>1.440239343170244E-3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6.3517892026823102E-3</v>
      </c>
      <c r="R16">
        <v>9.8402427549362497E-3</v>
      </c>
      <c r="S16">
        <v>1.1806667417291174E-2</v>
      </c>
      <c r="T16">
        <v>1.1806667417291174E-2</v>
      </c>
      <c r="U16">
        <v>1.4019951950264984E-2</v>
      </c>
      <c r="V16">
        <v>2.5589037005887195E-2</v>
      </c>
      <c r="W16">
        <v>2.5589037005887195E-2</v>
      </c>
      <c r="X16">
        <v>2.5589037005887195E-2</v>
      </c>
      <c r="Y16">
        <v>2.5589037005887195E-2</v>
      </c>
      <c r="Z16">
        <v>2.5589037005887195E-2</v>
      </c>
      <c r="AA16">
        <v>2.5589037005887195E-2</v>
      </c>
      <c r="AB16">
        <v>2.5589037005887195E-2</v>
      </c>
      <c r="AC16">
        <v>2.5589037005887195E-2</v>
      </c>
      <c r="AD16">
        <v>2.5589037005887195E-2</v>
      </c>
      <c r="AE16">
        <v>2.5589037005887195E-2</v>
      </c>
      <c r="AF16">
        <v>2.5589037005887195E-2</v>
      </c>
      <c r="AG16">
        <v>2.5589037005887195E-2</v>
      </c>
      <c r="AH16">
        <v>2.5589037005887195E-2</v>
      </c>
      <c r="AI16">
        <v>2.5589037005887195E-2</v>
      </c>
      <c r="AJ16">
        <v>2.5589037005887195E-2</v>
      </c>
      <c r="AK16">
        <v>2.5589037005887195E-2</v>
      </c>
      <c r="AL16">
        <v>2.5589037005887195E-2</v>
      </c>
      <c r="AM16">
        <v>2.5589037005887195E-2</v>
      </c>
      <c r="AN16">
        <v>2.5589037005887195E-2</v>
      </c>
      <c r="AO16">
        <v>2.5589037005887195E-2</v>
      </c>
      <c r="AP16">
        <v>2.5589037005887195E-2</v>
      </c>
      <c r="AQ16">
        <v>2.5589037005887195E-2</v>
      </c>
      <c r="AR16">
        <v>2.5589037005887195E-2</v>
      </c>
      <c r="AS16">
        <v>2.5589037005887195E-2</v>
      </c>
      <c r="AT16">
        <v>2.5589037005887195E-2</v>
      </c>
      <c r="AU16">
        <v>2.5589037005887195E-2</v>
      </c>
      <c r="AV16">
        <v>2.5589037005887195E-2</v>
      </c>
      <c r="AW16">
        <v>2.5589037005887195E-2</v>
      </c>
      <c r="AX16">
        <v>2.5589037005887195E-2</v>
      </c>
      <c r="AY16">
        <v>2.5589037005887195E-2</v>
      </c>
      <c r="AZ16">
        <v>2.5589037005887195E-2</v>
      </c>
      <c r="BA16">
        <v>2.5589037005887195E-2</v>
      </c>
      <c r="BB16">
        <v>2.5589037005887195E-2</v>
      </c>
      <c r="BC16">
        <v>2.5589037005887195E-2</v>
      </c>
      <c r="BD16">
        <v>2.5589037005887195E-2</v>
      </c>
      <c r="BE16">
        <v>7.5897838914973804E-3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1.7299798300381225E-2</v>
      </c>
      <c r="BU16">
        <v>0</v>
      </c>
    </row>
    <row r="17" spans="1:73" x14ac:dyDescent="0.25">
      <c r="A17">
        <v>1076</v>
      </c>
      <c r="B17">
        <v>432.97011779327136</v>
      </c>
      <c r="C17">
        <v>1.3870408156731241E-3</v>
      </c>
      <c r="D17">
        <v>-68</v>
      </c>
      <c r="E17">
        <v>470</v>
      </c>
      <c r="F17">
        <v>-606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7.7388300183554339E-3</v>
      </c>
      <c r="R17">
        <v>1.1227283570609373E-2</v>
      </c>
      <c r="S17">
        <v>1.3193708232964297E-2</v>
      </c>
      <c r="T17">
        <v>1.3193708232964297E-2</v>
      </c>
      <c r="U17">
        <v>1.5406992765938108E-2</v>
      </c>
      <c r="V17">
        <v>2.6976077821560321E-2</v>
      </c>
      <c r="W17">
        <v>2.6976077821560321E-2</v>
      </c>
      <c r="X17">
        <v>2.6976077821560321E-2</v>
      </c>
      <c r="Y17">
        <v>2.6976077821560321E-2</v>
      </c>
      <c r="Z17">
        <v>2.6976077821560321E-2</v>
      </c>
      <c r="AA17">
        <v>2.6976077821560321E-2</v>
      </c>
      <c r="AB17">
        <v>2.6976077821560321E-2</v>
      </c>
      <c r="AC17">
        <v>2.6976077821560321E-2</v>
      </c>
      <c r="AD17">
        <v>2.6976077821560321E-2</v>
      </c>
      <c r="AE17">
        <v>2.6976077821560321E-2</v>
      </c>
      <c r="AF17">
        <v>2.6976077821560321E-2</v>
      </c>
      <c r="AG17">
        <v>2.6976077821560321E-2</v>
      </c>
      <c r="AH17">
        <v>2.6976077821560321E-2</v>
      </c>
      <c r="AI17">
        <v>2.6976077821560321E-2</v>
      </c>
      <c r="AJ17">
        <v>2.6976077821560321E-2</v>
      </c>
      <c r="AK17">
        <v>2.6976077821560321E-2</v>
      </c>
      <c r="AL17">
        <v>2.6976077821560321E-2</v>
      </c>
      <c r="AM17">
        <v>2.6976077821560321E-2</v>
      </c>
      <c r="AN17">
        <v>2.6976077821560321E-2</v>
      </c>
      <c r="AO17">
        <v>2.6976077821560321E-2</v>
      </c>
      <c r="AP17">
        <v>2.6976077821560321E-2</v>
      </c>
      <c r="AQ17">
        <v>2.6976077821560321E-2</v>
      </c>
      <c r="AR17">
        <v>2.6976077821560321E-2</v>
      </c>
      <c r="AS17">
        <v>2.6976077821560321E-2</v>
      </c>
      <c r="AT17">
        <v>2.6976077821560321E-2</v>
      </c>
      <c r="AU17">
        <v>2.6976077821560321E-2</v>
      </c>
      <c r="AV17">
        <v>2.6976077821560321E-2</v>
      </c>
      <c r="AW17">
        <v>2.6976077821560321E-2</v>
      </c>
      <c r="AX17">
        <v>2.6976077821560321E-2</v>
      </c>
      <c r="AY17">
        <v>2.6976077821560321E-2</v>
      </c>
      <c r="AZ17">
        <v>2.6976077821560321E-2</v>
      </c>
      <c r="BA17">
        <v>2.6976077821560321E-2</v>
      </c>
      <c r="BB17">
        <v>2.6976077821560321E-2</v>
      </c>
      <c r="BC17">
        <v>2.6976077821560321E-2</v>
      </c>
      <c r="BD17">
        <v>2.6976077821560321E-2</v>
      </c>
      <c r="BE17">
        <v>7.5897838914973804E-3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1.6385907025464403E-2</v>
      </c>
      <c r="BU17">
        <v>0</v>
      </c>
    </row>
    <row r="18" spans="1:73" x14ac:dyDescent="0.25">
      <c r="A18">
        <v>1076</v>
      </c>
      <c r="B18">
        <v>458.81906923226768</v>
      </c>
      <c r="C18">
        <v>1.469849187925177E-3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9.2086792062806115E-3</v>
      </c>
      <c r="R18">
        <v>1.2697132758534551E-2</v>
      </c>
      <c r="S18">
        <v>1.4663557420889475E-2</v>
      </c>
      <c r="T18">
        <v>1.4663557420889475E-2</v>
      </c>
      <c r="U18">
        <v>1.6876841953863284E-2</v>
      </c>
      <c r="V18">
        <v>2.8445927009485499E-2</v>
      </c>
      <c r="W18">
        <v>2.8445927009485499E-2</v>
      </c>
      <c r="X18">
        <v>2.8445927009485499E-2</v>
      </c>
      <c r="Y18">
        <v>2.8445927009485499E-2</v>
      </c>
      <c r="Z18">
        <v>2.8445927009485499E-2</v>
      </c>
      <c r="AA18">
        <v>2.8445927009485499E-2</v>
      </c>
      <c r="AB18">
        <v>2.8445927009485499E-2</v>
      </c>
      <c r="AC18">
        <v>2.8445927009485499E-2</v>
      </c>
      <c r="AD18">
        <v>2.8445927009485499E-2</v>
      </c>
      <c r="AE18">
        <v>2.8445927009485499E-2</v>
      </c>
      <c r="AF18">
        <v>2.8445927009485499E-2</v>
      </c>
      <c r="AG18">
        <v>2.8445927009485499E-2</v>
      </c>
      <c r="AH18">
        <v>2.8445927009485499E-2</v>
      </c>
      <c r="AI18">
        <v>2.8445927009485499E-2</v>
      </c>
      <c r="AJ18">
        <v>2.8445927009485499E-2</v>
      </c>
      <c r="AK18">
        <v>2.8445927009485499E-2</v>
      </c>
      <c r="AL18">
        <v>2.8445927009485499E-2</v>
      </c>
      <c r="AM18">
        <v>2.8445927009485499E-2</v>
      </c>
      <c r="AN18">
        <v>2.8445927009485499E-2</v>
      </c>
      <c r="AO18">
        <v>2.8445927009485499E-2</v>
      </c>
      <c r="AP18">
        <v>2.8445927009485499E-2</v>
      </c>
      <c r="AQ18">
        <v>2.8445927009485499E-2</v>
      </c>
      <c r="AR18">
        <v>2.8445927009485499E-2</v>
      </c>
      <c r="AS18">
        <v>2.8445927009485499E-2</v>
      </c>
      <c r="AT18">
        <v>2.8445927009485499E-2</v>
      </c>
      <c r="AU18">
        <v>2.8445927009485499E-2</v>
      </c>
      <c r="AV18">
        <v>2.8445927009485499E-2</v>
      </c>
      <c r="AW18">
        <v>2.8445927009485499E-2</v>
      </c>
      <c r="AX18">
        <v>2.8445927009485499E-2</v>
      </c>
      <c r="AY18">
        <v>2.8445927009485499E-2</v>
      </c>
      <c r="AZ18">
        <v>2.8445927009485499E-2</v>
      </c>
      <c r="BA18">
        <v>2.8445927009485499E-2</v>
      </c>
      <c r="BB18">
        <v>2.8445927009485499E-2</v>
      </c>
      <c r="BC18">
        <v>2.8445927009485499E-2</v>
      </c>
      <c r="BD18">
        <v>2.8445927009485499E-2</v>
      </c>
      <c r="BE18">
        <v>7.5897838914973804E-3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1.5592775527740152E-2</v>
      </c>
      <c r="BU18">
        <v>0</v>
      </c>
    </row>
    <row r="19" spans="1:73" x14ac:dyDescent="0.25">
      <c r="A19">
        <v>1076</v>
      </c>
      <c r="B19">
        <v>455.02954081784389</v>
      </c>
      <c r="C19">
        <v>1.457709249469959E-3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1.066638845575057E-2</v>
      </c>
      <c r="R19">
        <v>1.4154842008004509E-2</v>
      </c>
      <c r="S19">
        <v>1.6121266670359433E-2</v>
      </c>
      <c r="T19">
        <v>1.6121266670359433E-2</v>
      </c>
      <c r="U19">
        <v>1.8334551203333244E-2</v>
      </c>
      <c r="V19">
        <v>2.9903636258955459E-2</v>
      </c>
      <c r="W19">
        <v>2.9903636258955459E-2</v>
      </c>
      <c r="X19">
        <v>2.9903636258955459E-2</v>
      </c>
      <c r="Y19">
        <v>2.9903636258955459E-2</v>
      </c>
      <c r="Z19">
        <v>2.9903636258955459E-2</v>
      </c>
      <c r="AA19">
        <v>2.9903636258955459E-2</v>
      </c>
      <c r="AB19">
        <v>2.9903636258955459E-2</v>
      </c>
      <c r="AC19">
        <v>2.9903636258955459E-2</v>
      </c>
      <c r="AD19">
        <v>2.9903636258955459E-2</v>
      </c>
      <c r="AE19">
        <v>2.9903636258955459E-2</v>
      </c>
      <c r="AF19">
        <v>2.9903636258955459E-2</v>
      </c>
      <c r="AG19">
        <v>2.9903636258955459E-2</v>
      </c>
      <c r="AH19">
        <v>2.9903636258955459E-2</v>
      </c>
      <c r="AI19">
        <v>2.9903636258955459E-2</v>
      </c>
      <c r="AJ19">
        <v>2.9903636258955459E-2</v>
      </c>
      <c r="AK19">
        <v>2.9903636258955459E-2</v>
      </c>
      <c r="AL19">
        <v>2.9903636258955459E-2</v>
      </c>
      <c r="AM19">
        <v>2.9903636258955459E-2</v>
      </c>
      <c r="AN19">
        <v>2.9903636258955459E-2</v>
      </c>
      <c r="AO19">
        <v>2.9903636258955459E-2</v>
      </c>
      <c r="AP19">
        <v>2.9903636258955459E-2</v>
      </c>
      <c r="AQ19">
        <v>2.9903636258955459E-2</v>
      </c>
      <c r="AR19">
        <v>2.9903636258955459E-2</v>
      </c>
      <c r="AS19">
        <v>2.9903636258955459E-2</v>
      </c>
      <c r="AT19">
        <v>2.9903636258955459E-2</v>
      </c>
      <c r="AU19">
        <v>2.9903636258955459E-2</v>
      </c>
      <c r="AV19">
        <v>2.9903636258955459E-2</v>
      </c>
      <c r="AW19">
        <v>2.9903636258955459E-2</v>
      </c>
      <c r="AX19">
        <v>2.9903636258955459E-2</v>
      </c>
      <c r="AY19">
        <v>2.9903636258955459E-2</v>
      </c>
      <c r="AZ19">
        <v>2.9903636258955459E-2</v>
      </c>
      <c r="BA19">
        <v>2.9903636258955459E-2</v>
      </c>
      <c r="BB19">
        <v>2.9903636258955459E-2</v>
      </c>
      <c r="BC19">
        <v>2.9903636258955459E-2</v>
      </c>
      <c r="BD19">
        <v>2.9903636258955459E-2</v>
      </c>
      <c r="BE19">
        <v>9.0474931409673387E-3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1.5077619366195076E-2</v>
      </c>
      <c r="BU19">
        <v>0</v>
      </c>
    </row>
    <row r="20" spans="1:73" x14ac:dyDescent="0.25">
      <c r="A20">
        <v>1076</v>
      </c>
      <c r="B20">
        <v>434.1283678996283</v>
      </c>
      <c r="C20">
        <v>1.3907513261824009E-3</v>
      </c>
      <c r="D20">
        <v>-47</v>
      </c>
      <c r="E20">
        <v>491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1.066638845575057E-2</v>
      </c>
      <c r="R20">
        <v>1.5545593334186911E-2</v>
      </c>
      <c r="S20">
        <v>1.7512017996541833E-2</v>
      </c>
      <c r="T20">
        <v>1.7512017996541833E-2</v>
      </c>
      <c r="U20">
        <v>1.9725302529515643E-2</v>
      </c>
      <c r="V20">
        <v>3.1294387585137862E-2</v>
      </c>
      <c r="W20">
        <v>3.1294387585137862E-2</v>
      </c>
      <c r="X20">
        <v>3.1294387585137862E-2</v>
      </c>
      <c r="Y20">
        <v>3.1294387585137862E-2</v>
      </c>
      <c r="Z20">
        <v>3.1294387585137862E-2</v>
      </c>
      <c r="AA20">
        <v>3.1294387585137862E-2</v>
      </c>
      <c r="AB20">
        <v>3.1294387585137862E-2</v>
      </c>
      <c r="AC20">
        <v>3.1294387585137862E-2</v>
      </c>
      <c r="AD20">
        <v>3.1294387585137862E-2</v>
      </c>
      <c r="AE20">
        <v>3.1294387585137862E-2</v>
      </c>
      <c r="AF20">
        <v>3.1294387585137862E-2</v>
      </c>
      <c r="AG20">
        <v>3.1294387585137862E-2</v>
      </c>
      <c r="AH20">
        <v>3.1294387585137862E-2</v>
      </c>
      <c r="AI20">
        <v>3.1294387585137862E-2</v>
      </c>
      <c r="AJ20">
        <v>3.1294387585137862E-2</v>
      </c>
      <c r="AK20">
        <v>3.1294387585137862E-2</v>
      </c>
      <c r="AL20">
        <v>3.1294387585137862E-2</v>
      </c>
      <c r="AM20">
        <v>3.1294387585137862E-2</v>
      </c>
      <c r="AN20">
        <v>3.1294387585137862E-2</v>
      </c>
      <c r="AO20">
        <v>3.1294387585137862E-2</v>
      </c>
      <c r="AP20">
        <v>3.1294387585137862E-2</v>
      </c>
      <c r="AQ20">
        <v>3.1294387585137862E-2</v>
      </c>
      <c r="AR20">
        <v>3.1294387585137862E-2</v>
      </c>
      <c r="AS20">
        <v>3.1294387585137862E-2</v>
      </c>
      <c r="AT20">
        <v>3.1294387585137862E-2</v>
      </c>
      <c r="AU20">
        <v>3.1294387585137862E-2</v>
      </c>
      <c r="AV20">
        <v>3.1294387585137862E-2</v>
      </c>
      <c r="AW20">
        <v>3.1294387585137862E-2</v>
      </c>
      <c r="AX20">
        <v>3.1294387585137862E-2</v>
      </c>
      <c r="AY20">
        <v>3.1294387585137862E-2</v>
      </c>
      <c r="AZ20">
        <v>3.1294387585137862E-2</v>
      </c>
      <c r="BA20">
        <v>3.1294387585137862E-2</v>
      </c>
      <c r="BB20">
        <v>3.1294387585137862E-2</v>
      </c>
      <c r="BC20">
        <v>3.1294387585137862E-2</v>
      </c>
      <c r="BD20">
        <v>3.1294387585137862E-2</v>
      </c>
      <c r="BE20">
        <v>1.043824446714974E-2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1.4562463204650003E-2</v>
      </c>
      <c r="BU20">
        <v>0</v>
      </c>
    </row>
    <row r="21" spans="1:73" x14ac:dyDescent="0.25">
      <c r="A21">
        <v>1076</v>
      </c>
      <c r="B21">
        <v>645.39275933277884</v>
      </c>
      <c r="C21">
        <v>2.0675470720634974E-3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1.066638845575057E-2</v>
      </c>
      <c r="R21">
        <v>1.7613140406250408E-2</v>
      </c>
      <c r="S21">
        <v>1.957956506860533E-2</v>
      </c>
      <c r="T21">
        <v>1.957956506860533E-2</v>
      </c>
      <c r="U21">
        <v>2.179284960157914E-2</v>
      </c>
      <c r="V21">
        <v>3.3361934657201359E-2</v>
      </c>
      <c r="W21">
        <v>3.3361934657201359E-2</v>
      </c>
      <c r="X21">
        <v>3.3361934657201359E-2</v>
      </c>
      <c r="Y21">
        <v>3.3361934657201359E-2</v>
      </c>
      <c r="Z21">
        <v>3.3361934657201359E-2</v>
      </c>
      <c r="AA21">
        <v>3.3361934657201359E-2</v>
      </c>
      <c r="AB21">
        <v>3.3361934657201359E-2</v>
      </c>
      <c r="AC21">
        <v>3.3361934657201359E-2</v>
      </c>
      <c r="AD21">
        <v>3.3361934657201359E-2</v>
      </c>
      <c r="AE21">
        <v>3.3361934657201359E-2</v>
      </c>
      <c r="AF21">
        <v>3.3361934657201359E-2</v>
      </c>
      <c r="AG21">
        <v>3.3361934657201359E-2</v>
      </c>
      <c r="AH21">
        <v>3.3361934657201359E-2</v>
      </c>
      <c r="AI21">
        <v>3.3361934657201359E-2</v>
      </c>
      <c r="AJ21">
        <v>3.3361934657201359E-2</v>
      </c>
      <c r="AK21">
        <v>3.3361934657201359E-2</v>
      </c>
      <c r="AL21">
        <v>3.3361934657201359E-2</v>
      </c>
      <c r="AM21">
        <v>3.3361934657201359E-2</v>
      </c>
      <c r="AN21">
        <v>3.3361934657201359E-2</v>
      </c>
      <c r="AO21">
        <v>3.3361934657201359E-2</v>
      </c>
      <c r="AP21">
        <v>3.3361934657201359E-2</v>
      </c>
      <c r="AQ21">
        <v>3.3361934657201359E-2</v>
      </c>
      <c r="AR21">
        <v>3.3361934657201359E-2</v>
      </c>
      <c r="AS21">
        <v>3.3361934657201359E-2</v>
      </c>
      <c r="AT21">
        <v>3.3361934657201359E-2</v>
      </c>
      <c r="AU21">
        <v>3.3361934657201359E-2</v>
      </c>
      <c r="AV21">
        <v>3.3361934657201359E-2</v>
      </c>
      <c r="AW21">
        <v>3.3361934657201359E-2</v>
      </c>
      <c r="AX21">
        <v>3.3361934657201359E-2</v>
      </c>
      <c r="AY21">
        <v>3.3361934657201359E-2</v>
      </c>
      <c r="AZ21">
        <v>3.3361934657201359E-2</v>
      </c>
      <c r="BA21">
        <v>3.3361934657201359E-2</v>
      </c>
      <c r="BB21">
        <v>3.3361934657201359E-2</v>
      </c>
      <c r="BC21">
        <v>3.3361934657201359E-2</v>
      </c>
      <c r="BD21">
        <v>3.3361934657201359E-2</v>
      </c>
      <c r="BE21">
        <v>1.2505791539213237E-2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1.4047307043104924E-2</v>
      </c>
      <c r="BU21">
        <v>2.9348464866629925E-3</v>
      </c>
    </row>
    <row r="22" spans="1:73" x14ac:dyDescent="0.25">
      <c r="A22">
        <v>1167</v>
      </c>
      <c r="B22">
        <v>804.46197433744646</v>
      </c>
      <c r="C22">
        <v>2.5771330334528786E-3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1.3243521489203448E-2</v>
      </c>
      <c r="R22">
        <v>2.0190273439703286E-2</v>
      </c>
      <c r="S22">
        <v>2.2156698102058208E-2</v>
      </c>
      <c r="T22">
        <v>2.2156698102058208E-2</v>
      </c>
      <c r="U22">
        <v>2.4369982635032018E-2</v>
      </c>
      <c r="V22">
        <v>3.593906769065424E-2</v>
      </c>
      <c r="W22">
        <v>3.593906769065424E-2</v>
      </c>
      <c r="X22">
        <v>3.593906769065424E-2</v>
      </c>
      <c r="Y22">
        <v>3.593906769065424E-2</v>
      </c>
      <c r="Z22">
        <v>3.593906769065424E-2</v>
      </c>
      <c r="AA22">
        <v>3.593906769065424E-2</v>
      </c>
      <c r="AB22">
        <v>3.593906769065424E-2</v>
      </c>
      <c r="AC22">
        <v>3.593906769065424E-2</v>
      </c>
      <c r="AD22">
        <v>3.593906769065424E-2</v>
      </c>
      <c r="AE22">
        <v>3.593906769065424E-2</v>
      </c>
      <c r="AF22">
        <v>3.593906769065424E-2</v>
      </c>
      <c r="AG22">
        <v>3.593906769065424E-2</v>
      </c>
      <c r="AH22">
        <v>3.593906769065424E-2</v>
      </c>
      <c r="AI22">
        <v>3.593906769065424E-2</v>
      </c>
      <c r="AJ22">
        <v>3.593906769065424E-2</v>
      </c>
      <c r="AK22">
        <v>3.593906769065424E-2</v>
      </c>
      <c r="AL22">
        <v>3.593906769065424E-2</v>
      </c>
      <c r="AM22">
        <v>3.593906769065424E-2</v>
      </c>
      <c r="AN22">
        <v>3.593906769065424E-2</v>
      </c>
      <c r="AO22">
        <v>3.593906769065424E-2</v>
      </c>
      <c r="AP22">
        <v>3.593906769065424E-2</v>
      </c>
      <c r="AQ22">
        <v>3.593906769065424E-2</v>
      </c>
      <c r="AR22">
        <v>3.593906769065424E-2</v>
      </c>
      <c r="AS22">
        <v>3.593906769065424E-2</v>
      </c>
      <c r="AT22">
        <v>3.593906769065424E-2</v>
      </c>
      <c r="AU22">
        <v>3.593906769065424E-2</v>
      </c>
      <c r="AV22">
        <v>3.593906769065424E-2</v>
      </c>
      <c r="AW22">
        <v>3.593906769065424E-2</v>
      </c>
      <c r="AX22">
        <v>3.593906769065424E-2</v>
      </c>
      <c r="AY22">
        <v>3.593906769065424E-2</v>
      </c>
      <c r="AZ22">
        <v>3.593906769065424E-2</v>
      </c>
      <c r="BA22">
        <v>3.593906769065424E-2</v>
      </c>
      <c r="BB22">
        <v>3.593906769065424E-2</v>
      </c>
      <c r="BC22">
        <v>3.593906769065424E-2</v>
      </c>
      <c r="BD22">
        <v>3.593906769065424E-2</v>
      </c>
      <c r="BE22">
        <v>1.5082924572666115E-2</v>
      </c>
      <c r="BF22">
        <v>2.5771330334528786E-3</v>
      </c>
      <c r="BG22">
        <v>2.5771330334528786E-3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1.8967386659154119E-2</v>
      </c>
      <c r="BU22">
        <v>3.3361934657201359E-2</v>
      </c>
    </row>
    <row r="23" spans="1:73" x14ac:dyDescent="0.25">
      <c r="A23">
        <v>1167</v>
      </c>
      <c r="B23">
        <v>833.96899123400181</v>
      </c>
      <c r="C23">
        <v>2.6716601961884376E-3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1.5915181685391886E-2</v>
      </c>
      <c r="R23">
        <v>2.2861933635891722E-2</v>
      </c>
      <c r="S23">
        <v>2.4828358298246644E-2</v>
      </c>
      <c r="T23">
        <v>2.4828358298246644E-2</v>
      </c>
      <c r="U23">
        <v>2.7041642831220455E-2</v>
      </c>
      <c r="V23">
        <v>3.861072788684268E-2</v>
      </c>
      <c r="W23">
        <v>3.861072788684268E-2</v>
      </c>
      <c r="X23">
        <v>3.861072788684268E-2</v>
      </c>
      <c r="Y23">
        <v>3.861072788684268E-2</v>
      </c>
      <c r="Z23">
        <v>3.861072788684268E-2</v>
      </c>
      <c r="AA23">
        <v>3.861072788684268E-2</v>
      </c>
      <c r="AB23">
        <v>3.861072788684268E-2</v>
      </c>
      <c r="AC23">
        <v>3.861072788684268E-2</v>
      </c>
      <c r="AD23">
        <v>3.861072788684268E-2</v>
      </c>
      <c r="AE23">
        <v>3.861072788684268E-2</v>
      </c>
      <c r="AF23">
        <v>3.861072788684268E-2</v>
      </c>
      <c r="AG23">
        <v>3.861072788684268E-2</v>
      </c>
      <c r="AH23">
        <v>3.861072788684268E-2</v>
      </c>
      <c r="AI23">
        <v>3.861072788684268E-2</v>
      </c>
      <c r="AJ23">
        <v>3.861072788684268E-2</v>
      </c>
      <c r="AK23">
        <v>3.861072788684268E-2</v>
      </c>
      <c r="AL23">
        <v>3.861072788684268E-2</v>
      </c>
      <c r="AM23">
        <v>3.861072788684268E-2</v>
      </c>
      <c r="AN23">
        <v>3.861072788684268E-2</v>
      </c>
      <c r="AO23">
        <v>3.861072788684268E-2</v>
      </c>
      <c r="AP23">
        <v>3.861072788684268E-2</v>
      </c>
      <c r="AQ23">
        <v>3.861072788684268E-2</v>
      </c>
      <c r="AR23">
        <v>3.861072788684268E-2</v>
      </c>
      <c r="AS23">
        <v>3.861072788684268E-2</v>
      </c>
      <c r="AT23">
        <v>3.861072788684268E-2</v>
      </c>
      <c r="AU23">
        <v>3.861072788684268E-2</v>
      </c>
      <c r="AV23">
        <v>3.861072788684268E-2</v>
      </c>
      <c r="AW23">
        <v>3.861072788684268E-2</v>
      </c>
      <c r="AX23">
        <v>3.861072788684268E-2</v>
      </c>
      <c r="AY23">
        <v>3.861072788684268E-2</v>
      </c>
      <c r="AZ23">
        <v>3.861072788684268E-2</v>
      </c>
      <c r="BA23">
        <v>3.861072788684268E-2</v>
      </c>
      <c r="BB23">
        <v>3.861072788684268E-2</v>
      </c>
      <c r="BC23">
        <v>3.861072788684268E-2</v>
      </c>
      <c r="BD23">
        <v>3.861072788684268E-2</v>
      </c>
      <c r="BE23">
        <v>1.7754584768854553E-2</v>
      </c>
      <c r="BF23">
        <v>5.2487932296413162E-3</v>
      </c>
      <c r="BG23">
        <v>5.2487932296413162E-3</v>
      </c>
      <c r="BH23">
        <v>2.6716601961884376E-3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1.636755434235029E-2</v>
      </c>
      <c r="BU23">
        <v>3.3361934657201366E-2</v>
      </c>
    </row>
    <row r="24" spans="1:73" x14ac:dyDescent="0.25">
      <c r="A24">
        <v>1167</v>
      </c>
      <c r="B24">
        <v>763.35407176388185</v>
      </c>
      <c r="C24">
        <v>2.4454418696218615E-3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1.8360623555013746E-2</v>
      </c>
      <c r="R24">
        <v>2.5307375505513582E-2</v>
      </c>
      <c r="S24">
        <v>2.7273800167868505E-2</v>
      </c>
      <c r="T24">
        <v>2.7273800167868505E-2</v>
      </c>
      <c r="U24">
        <v>2.9487084700842315E-2</v>
      </c>
      <c r="V24">
        <v>4.105616975646454E-2</v>
      </c>
      <c r="W24">
        <v>4.105616975646454E-2</v>
      </c>
      <c r="X24">
        <v>4.105616975646454E-2</v>
      </c>
      <c r="Y24">
        <v>4.105616975646454E-2</v>
      </c>
      <c r="Z24">
        <v>4.105616975646454E-2</v>
      </c>
      <c r="AA24">
        <v>4.105616975646454E-2</v>
      </c>
      <c r="AB24">
        <v>4.105616975646454E-2</v>
      </c>
      <c r="AC24">
        <v>4.105616975646454E-2</v>
      </c>
      <c r="AD24">
        <v>4.105616975646454E-2</v>
      </c>
      <c r="AE24">
        <v>4.105616975646454E-2</v>
      </c>
      <c r="AF24">
        <v>4.105616975646454E-2</v>
      </c>
      <c r="AG24">
        <v>4.105616975646454E-2</v>
      </c>
      <c r="AH24">
        <v>4.105616975646454E-2</v>
      </c>
      <c r="AI24">
        <v>4.105616975646454E-2</v>
      </c>
      <c r="AJ24">
        <v>4.105616975646454E-2</v>
      </c>
      <c r="AK24">
        <v>4.105616975646454E-2</v>
      </c>
      <c r="AL24">
        <v>4.105616975646454E-2</v>
      </c>
      <c r="AM24">
        <v>4.105616975646454E-2</v>
      </c>
      <c r="AN24">
        <v>4.105616975646454E-2</v>
      </c>
      <c r="AO24">
        <v>4.105616975646454E-2</v>
      </c>
      <c r="AP24">
        <v>4.105616975646454E-2</v>
      </c>
      <c r="AQ24">
        <v>4.105616975646454E-2</v>
      </c>
      <c r="AR24">
        <v>4.105616975646454E-2</v>
      </c>
      <c r="AS24">
        <v>4.105616975646454E-2</v>
      </c>
      <c r="AT24">
        <v>4.105616975646454E-2</v>
      </c>
      <c r="AU24">
        <v>4.105616975646454E-2</v>
      </c>
      <c r="AV24">
        <v>4.105616975646454E-2</v>
      </c>
      <c r="AW24">
        <v>4.105616975646454E-2</v>
      </c>
      <c r="AX24">
        <v>4.105616975646454E-2</v>
      </c>
      <c r="AY24">
        <v>4.105616975646454E-2</v>
      </c>
      <c r="AZ24">
        <v>4.105616975646454E-2</v>
      </c>
      <c r="BA24">
        <v>4.105616975646454E-2</v>
      </c>
      <c r="BB24">
        <v>4.105616975646454E-2</v>
      </c>
      <c r="BC24">
        <v>4.105616975646454E-2</v>
      </c>
      <c r="BD24">
        <v>4.105616975646454E-2</v>
      </c>
      <c r="BE24">
        <v>2.0200026638476413E-2</v>
      </c>
      <c r="BF24">
        <v>7.6942350992631782E-3</v>
      </c>
      <c r="BG24">
        <v>7.6942350992631782E-3</v>
      </c>
      <c r="BH24">
        <v>5.1171020658102992E-3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1.5188009972240461E-2</v>
      </c>
      <c r="BU24">
        <v>3.3361934657201359E-2</v>
      </c>
    </row>
    <row r="25" spans="1:73" x14ac:dyDescent="0.25">
      <c r="A25">
        <v>1167</v>
      </c>
      <c r="B25">
        <v>911.14645716763494</v>
      </c>
      <c r="C25">
        <v>2.9189019593054092E-3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1.8360623555013746E-2</v>
      </c>
      <c r="R25">
        <v>2.822627746481899E-2</v>
      </c>
      <c r="S25">
        <v>3.0192702127173912E-2</v>
      </c>
      <c r="T25">
        <v>3.0192702127173912E-2</v>
      </c>
      <c r="U25">
        <v>3.2405986660147726E-2</v>
      </c>
      <c r="V25">
        <v>4.3975071715769948E-2</v>
      </c>
      <c r="W25">
        <v>4.3975071715769948E-2</v>
      </c>
      <c r="X25">
        <v>4.3975071715769948E-2</v>
      </c>
      <c r="Y25">
        <v>4.3975071715769948E-2</v>
      </c>
      <c r="Z25">
        <v>4.3975071715769948E-2</v>
      </c>
      <c r="AA25">
        <v>4.3975071715769948E-2</v>
      </c>
      <c r="AB25">
        <v>4.3975071715769948E-2</v>
      </c>
      <c r="AC25">
        <v>4.3975071715769948E-2</v>
      </c>
      <c r="AD25">
        <v>4.3975071715769948E-2</v>
      </c>
      <c r="AE25">
        <v>4.3975071715769948E-2</v>
      </c>
      <c r="AF25">
        <v>4.3975071715769948E-2</v>
      </c>
      <c r="AG25">
        <v>4.3975071715769948E-2</v>
      </c>
      <c r="AH25">
        <v>4.3975071715769948E-2</v>
      </c>
      <c r="AI25">
        <v>4.3975071715769948E-2</v>
      </c>
      <c r="AJ25">
        <v>4.3975071715769948E-2</v>
      </c>
      <c r="AK25">
        <v>4.3975071715769948E-2</v>
      </c>
      <c r="AL25">
        <v>4.3975071715769948E-2</v>
      </c>
      <c r="AM25">
        <v>4.3975071715769948E-2</v>
      </c>
      <c r="AN25">
        <v>4.3975071715769948E-2</v>
      </c>
      <c r="AO25">
        <v>4.3975071715769948E-2</v>
      </c>
      <c r="AP25">
        <v>4.3975071715769948E-2</v>
      </c>
      <c r="AQ25">
        <v>4.3975071715769948E-2</v>
      </c>
      <c r="AR25">
        <v>4.3975071715769948E-2</v>
      </c>
      <c r="AS25">
        <v>4.3975071715769948E-2</v>
      </c>
      <c r="AT25">
        <v>4.3975071715769948E-2</v>
      </c>
      <c r="AU25">
        <v>4.3975071715769948E-2</v>
      </c>
      <c r="AV25">
        <v>4.3975071715769948E-2</v>
      </c>
      <c r="AW25">
        <v>4.3975071715769948E-2</v>
      </c>
      <c r="AX25">
        <v>4.3975071715769948E-2</v>
      </c>
      <c r="AY25">
        <v>4.3975071715769948E-2</v>
      </c>
      <c r="AZ25">
        <v>4.3975071715769948E-2</v>
      </c>
      <c r="BA25">
        <v>4.3975071715769948E-2</v>
      </c>
      <c r="BB25">
        <v>4.3975071715769948E-2</v>
      </c>
      <c r="BC25">
        <v>4.3975071715769948E-2</v>
      </c>
      <c r="BD25">
        <v>4.3975071715769948E-2</v>
      </c>
      <c r="BE25">
        <v>2.3118928597781821E-2</v>
      </c>
      <c r="BF25">
        <v>1.0613137058568587E-2</v>
      </c>
      <c r="BG25">
        <v>1.0613137058568587E-2</v>
      </c>
      <c r="BH25">
        <v>8.0360040251157075E-3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1.4452072598604634E-2</v>
      </c>
      <c r="BU25">
        <v>3.4239625922336883E-2</v>
      </c>
    </row>
    <row r="26" spans="1:73" x14ac:dyDescent="0.25">
      <c r="A26">
        <v>1167</v>
      </c>
      <c r="B26">
        <v>750.45967776030841</v>
      </c>
      <c r="C26">
        <v>2.4041340517348391E-3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1.8360623555013746E-2</v>
      </c>
      <c r="R26">
        <v>3.0630411516553831E-2</v>
      </c>
      <c r="S26">
        <v>3.2596836178908753E-2</v>
      </c>
      <c r="T26">
        <v>3.2596836178908753E-2</v>
      </c>
      <c r="U26">
        <v>3.4810120711882567E-2</v>
      </c>
      <c r="V26">
        <v>4.6379205767504789E-2</v>
      </c>
      <c r="W26">
        <v>4.6379205767504789E-2</v>
      </c>
      <c r="X26">
        <v>4.6379205767504789E-2</v>
      </c>
      <c r="Y26">
        <v>4.6379205767504789E-2</v>
      </c>
      <c r="Z26">
        <v>4.6379205767504789E-2</v>
      </c>
      <c r="AA26">
        <v>4.6379205767504789E-2</v>
      </c>
      <c r="AB26">
        <v>4.6379205767504789E-2</v>
      </c>
      <c r="AC26">
        <v>4.6379205767504789E-2</v>
      </c>
      <c r="AD26">
        <v>4.6379205767504789E-2</v>
      </c>
      <c r="AE26">
        <v>4.6379205767504789E-2</v>
      </c>
      <c r="AF26">
        <v>4.6379205767504789E-2</v>
      </c>
      <c r="AG26">
        <v>4.6379205767504789E-2</v>
      </c>
      <c r="AH26">
        <v>4.6379205767504789E-2</v>
      </c>
      <c r="AI26">
        <v>4.6379205767504789E-2</v>
      </c>
      <c r="AJ26">
        <v>4.6379205767504789E-2</v>
      </c>
      <c r="AK26">
        <v>4.6379205767504789E-2</v>
      </c>
      <c r="AL26">
        <v>4.6379205767504789E-2</v>
      </c>
      <c r="AM26">
        <v>4.6379205767504789E-2</v>
      </c>
      <c r="AN26">
        <v>4.6379205767504789E-2</v>
      </c>
      <c r="AO26">
        <v>4.6379205767504789E-2</v>
      </c>
      <c r="AP26">
        <v>4.6379205767504789E-2</v>
      </c>
      <c r="AQ26">
        <v>4.6379205767504789E-2</v>
      </c>
      <c r="AR26">
        <v>4.6379205767504789E-2</v>
      </c>
      <c r="AS26">
        <v>4.6379205767504789E-2</v>
      </c>
      <c r="AT26">
        <v>4.6379205767504789E-2</v>
      </c>
      <c r="AU26">
        <v>4.6379205767504789E-2</v>
      </c>
      <c r="AV26">
        <v>4.6379205767504789E-2</v>
      </c>
      <c r="AW26">
        <v>4.6379205767504789E-2</v>
      </c>
      <c r="AX26">
        <v>4.6379205767504789E-2</v>
      </c>
      <c r="AY26">
        <v>4.6379205767504789E-2</v>
      </c>
      <c r="AZ26">
        <v>4.6379205767504789E-2</v>
      </c>
      <c r="BA26">
        <v>4.6379205767504789E-2</v>
      </c>
      <c r="BB26">
        <v>4.6379205767504789E-2</v>
      </c>
      <c r="BC26">
        <v>4.6379205767504789E-2</v>
      </c>
      <c r="BD26">
        <v>4.6379205767504789E-2</v>
      </c>
      <c r="BE26">
        <v>2.5523062649516662E-2</v>
      </c>
      <c r="BF26">
        <v>1.3017271110303427E-2</v>
      </c>
      <c r="BG26">
        <v>1.3017271110303427E-2</v>
      </c>
      <c r="BH26">
        <v>1.0440138076850547E-2</v>
      </c>
      <c r="BI26">
        <v>2.4041340517348391E-3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1.3782369588596036E-2</v>
      </c>
      <c r="BU26">
        <v>3.5204121818090212E-2</v>
      </c>
    </row>
    <row r="27" spans="1:73" x14ac:dyDescent="0.25">
      <c r="A27">
        <v>1154</v>
      </c>
      <c r="B27">
        <v>1090.6387054653724</v>
      </c>
      <c r="C27">
        <v>3.4939141004545313E-3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1.8360623555013746E-2</v>
      </c>
      <c r="R27">
        <v>3.0630411516553831E-2</v>
      </c>
      <c r="S27">
        <v>3.6090750279363287E-2</v>
      </c>
      <c r="T27">
        <v>3.6090750279363287E-2</v>
      </c>
      <c r="U27">
        <v>3.8304034812337101E-2</v>
      </c>
      <c r="V27">
        <v>4.9873119867959323E-2</v>
      </c>
      <c r="W27">
        <v>4.9873119867959323E-2</v>
      </c>
      <c r="X27">
        <v>4.9873119867959323E-2</v>
      </c>
      <c r="Y27">
        <v>4.9873119867959323E-2</v>
      </c>
      <c r="Z27">
        <v>4.9873119867959323E-2</v>
      </c>
      <c r="AA27">
        <v>4.9873119867959323E-2</v>
      </c>
      <c r="AB27">
        <v>4.9873119867959323E-2</v>
      </c>
      <c r="AC27">
        <v>4.9873119867959323E-2</v>
      </c>
      <c r="AD27">
        <v>4.9873119867959323E-2</v>
      </c>
      <c r="AE27">
        <v>4.9873119867959323E-2</v>
      </c>
      <c r="AF27">
        <v>4.9873119867959323E-2</v>
      </c>
      <c r="AG27">
        <v>4.9873119867959323E-2</v>
      </c>
      <c r="AH27">
        <v>4.9873119867959323E-2</v>
      </c>
      <c r="AI27">
        <v>4.9873119867959323E-2</v>
      </c>
      <c r="AJ27">
        <v>4.9873119867959323E-2</v>
      </c>
      <c r="AK27">
        <v>4.9873119867959323E-2</v>
      </c>
      <c r="AL27">
        <v>4.9873119867959323E-2</v>
      </c>
      <c r="AM27">
        <v>4.9873119867959323E-2</v>
      </c>
      <c r="AN27">
        <v>4.9873119867959323E-2</v>
      </c>
      <c r="AO27">
        <v>4.9873119867959323E-2</v>
      </c>
      <c r="AP27">
        <v>4.9873119867959323E-2</v>
      </c>
      <c r="AQ27">
        <v>4.9873119867959323E-2</v>
      </c>
      <c r="AR27">
        <v>4.9873119867959323E-2</v>
      </c>
      <c r="AS27">
        <v>4.9873119867959323E-2</v>
      </c>
      <c r="AT27">
        <v>4.9873119867959323E-2</v>
      </c>
      <c r="AU27">
        <v>4.9873119867959323E-2</v>
      </c>
      <c r="AV27">
        <v>4.9873119867959323E-2</v>
      </c>
      <c r="AW27">
        <v>4.9873119867959323E-2</v>
      </c>
      <c r="AX27">
        <v>4.9873119867959323E-2</v>
      </c>
      <c r="AY27">
        <v>4.9873119867959323E-2</v>
      </c>
      <c r="AZ27">
        <v>4.9873119867959323E-2</v>
      </c>
      <c r="BA27">
        <v>4.9873119867959323E-2</v>
      </c>
      <c r="BB27">
        <v>4.9873119867959323E-2</v>
      </c>
      <c r="BC27">
        <v>4.9873119867959323E-2</v>
      </c>
      <c r="BD27">
        <v>4.9873119867959323E-2</v>
      </c>
      <c r="BE27">
        <v>2.9016976749971193E-2</v>
      </c>
      <c r="BF27">
        <v>1.6511185210757957E-2</v>
      </c>
      <c r="BG27">
        <v>1.6511185210757957E-2</v>
      </c>
      <c r="BH27">
        <v>1.3934052177305077E-2</v>
      </c>
      <c r="BI27">
        <v>5.89804815218937E-3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1.3782369588596036E-2</v>
      </c>
      <c r="BU27">
        <v>3.5541695381603879E-2</v>
      </c>
    </row>
    <row r="28" spans="1:73" x14ac:dyDescent="0.25">
      <c r="A28">
        <v>1154</v>
      </c>
      <c r="B28">
        <v>1090.7563707560139</v>
      </c>
      <c r="C28">
        <v>3.4942910469318994E-3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1.8360623555013746E-2</v>
      </c>
      <c r="R28">
        <v>3.0630411516553831E-2</v>
      </c>
      <c r="S28">
        <v>3.9585041326295187E-2</v>
      </c>
      <c r="T28">
        <v>3.9585041326295187E-2</v>
      </c>
      <c r="U28">
        <v>4.1798325859269E-2</v>
      </c>
      <c r="V28">
        <v>5.3367410914891222E-2</v>
      </c>
      <c r="W28">
        <v>5.3367410914891222E-2</v>
      </c>
      <c r="X28">
        <v>5.3367410914891222E-2</v>
      </c>
      <c r="Y28">
        <v>5.3367410914891222E-2</v>
      </c>
      <c r="Z28">
        <v>5.3367410914891222E-2</v>
      </c>
      <c r="AA28">
        <v>5.3367410914891222E-2</v>
      </c>
      <c r="AB28">
        <v>5.3367410914891222E-2</v>
      </c>
      <c r="AC28">
        <v>5.3367410914891222E-2</v>
      </c>
      <c r="AD28">
        <v>5.3367410914891222E-2</v>
      </c>
      <c r="AE28">
        <v>5.3367410914891222E-2</v>
      </c>
      <c r="AF28">
        <v>5.3367410914891222E-2</v>
      </c>
      <c r="AG28">
        <v>5.3367410914891222E-2</v>
      </c>
      <c r="AH28">
        <v>5.3367410914891222E-2</v>
      </c>
      <c r="AI28">
        <v>5.3367410914891222E-2</v>
      </c>
      <c r="AJ28">
        <v>5.3367410914891222E-2</v>
      </c>
      <c r="AK28">
        <v>5.3367410914891222E-2</v>
      </c>
      <c r="AL28">
        <v>5.3367410914891222E-2</v>
      </c>
      <c r="AM28">
        <v>5.3367410914891222E-2</v>
      </c>
      <c r="AN28">
        <v>5.3367410914891222E-2</v>
      </c>
      <c r="AO28">
        <v>5.3367410914891222E-2</v>
      </c>
      <c r="AP28">
        <v>5.3367410914891222E-2</v>
      </c>
      <c r="AQ28">
        <v>5.3367410914891222E-2</v>
      </c>
      <c r="AR28">
        <v>5.3367410914891222E-2</v>
      </c>
      <c r="AS28">
        <v>5.3367410914891222E-2</v>
      </c>
      <c r="AT28">
        <v>5.3367410914891222E-2</v>
      </c>
      <c r="AU28">
        <v>5.3367410914891222E-2</v>
      </c>
      <c r="AV28">
        <v>5.3367410914891222E-2</v>
      </c>
      <c r="AW28">
        <v>5.3367410914891222E-2</v>
      </c>
      <c r="AX28">
        <v>5.3367410914891222E-2</v>
      </c>
      <c r="AY28">
        <v>5.3367410914891222E-2</v>
      </c>
      <c r="AZ28">
        <v>5.3367410914891222E-2</v>
      </c>
      <c r="BA28">
        <v>5.3367410914891222E-2</v>
      </c>
      <c r="BB28">
        <v>5.3367410914891222E-2</v>
      </c>
      <c r="BC28">
        <v>5.3367410914891222E-2</v>
      </c>
      <c r="BD28">
        <v>5.3367410914891222E-2</v>
      </c>
      <c r="BE28">
        <v>3.2511267796903096E-2</v>
      </c>
      <c r="BF28">
        <v>2.0005476257689857E-2</v>
      </c>
      <c r="BG28">
        <v>2.0005476257689857E-2</v>
      </c>
      <c r="BH28">
        <v>1.7428343224236975E-2</v>
      </c>
      <c r="BI28">
        <v>9.3923391991212694E-3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1.3726043485211975E-2</v>
      </c>
      <c r="BU28">
        <v>3.7707469774025518E-2</v>
      </c>
    </row>
    <row r="29" spans="1:73" x14ac:dyDescent="0.25">
      <c r="A29">
        <v>1154</v>
      </c>
      <c r="B29">
        <v>1094.8467384945234</v>
      </c>
      <c r="C29">
        <v>3.5073947387832946E-3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1.8360623555013746E-2</v>
      </c>
      <c r="R29">
        <v>3.0630411516553831E-2</v>
      </c>
      <c r="S29">
        <v>4.3092436065078482E-2</v>
      </c>
      <c r="T29">
        <v>4.3092436065078482E-2</v>
      </c>
      <c r="U29">
        <v>4.5305720598052296E-2</v>
      </c>
      <c r="V29">
        <v>5.6874805653674518E-2</v>
      </c>
      <c r="W29">
        <v>5.6874805653674518E-2</v>
      </c>
      <c r="X29">
        <v>5.6874805653674518E-2</v>
      </c>
      <c r="Y29">
        <v>5.6874805653674518E-2</v>
      </c>
      <c r="Z29">
        <v>5.6874805653674518E-2</v>
      </c>
      <c r="AA29">
        <v>5.6874805653674518E-2</v>
      </c>
      <c r="AB29">
        <v>5.6874805653674518E-2</v>
      </c>
      <c r="AC29">
        <v>5.6874805653674518E-2</v>
      </c>
      <c r="AD29">
        <v>5.6874805653674518E-2</v>
      </c>
      <c r="AE29">
        <v>5.6874805653674518E-2</v>
      </c>
      <c r="AF29">
        <v>5.6874805653674518E-2</v>
      </c>
      <c r="AG29">
        <v>5.6874805653674518E-2</v>
      </c>
      <c r="AH29">
        <v>5.6874805653674518E-2</v>
      </c>
      <c r="AI29">
        <v>5.6874805653674518E-2</v>
      </c>
      <c r="AJ29">
        <v>5.6874805653674518E-2</v>
      </c>
      <c r="AK29">
        <v>5.6874805653674518E-2</v>
      </c>
      <c r="AL29">
        <v>5.6874805653674518E-2</v>
      </c>
      <c r="AM29">
        <v>5.6874805653674518E-2</v>
      </c>
      <c r="AN29">
        <v>5.6874805653674518E-2</v>
      </c>
      <c r="AO29">
        <v>5.6874805653674518E-2</v>
      </c>
      <c r="AP29">
        <v>5.6874805653674518E-2</v>
      </c>
      <c r="AQ29">
        <v>5.6874805653674518E-2</v>
      </c>
      <c r="AR29">
        <v>5.6874805653674518E-2</v>
      </c>
      <c r="AS29">
        <v>5.6874805653674518E-2</v>
      </c>
      <c r="AT29">
        <v>5.6874805653674518E-2</v>
      </c>
      <c r="AU29">
        <v>5.6874805653674518E-2</v>
      </c>
      <c r="AV29">
        <v>5.6874805653674518E-2</v>
      </c>
      <c r="AW29">
        <v>5.6874805653674518E-2</v>
      </c>
      <c r="AX29">
        <v>5.6874805653674518E-2</v>
      </c>
      <c r="AY29">
        <v>5.6874805653674518E-2</v>
      </c>
      <c r="AZ29">
        <v>5.6874805653674518E-2</v>
      </c>
      <c r="BA29">
        <v>5.6874805653674518E-2</v>
      </c>
      <c r="BB29">
        <v>5.6874805653674518E-2</v>
      </c>
      <c r="BC29">
        <v>5.6874805653674518E-2</v>
      </c>
      <c r="BD29">
        <v>5.6874805653674518E-2</v>
      </c>
      <c r="BE29">
        <v>3.6018662535686391E-2</v>
      </c>
      <c r="BF29">
        <v>2.3512870996473152E-2</v>
      </c>
      <c r="BG29">
        <v>2.3512870996473152E-2</v>
      </c>
      <c r="BH29">
        <v>2.0935737963020271E-2</v>
      </c>
      <c r="BI29">
        <v>1.2899733937904563E-2</v>
      </c>
      <c r="BJ29">
        <v>3.5073947387832946E-3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1.2897718435446327E-2</v>
      </c>
      <c r="BU29">
        <v>4.0714956310371211E-2</v>
      </c>
    </row>
    <row r="30" spans="1:73" x14ac:dyDescent="0.25">
      <c r="A30">
        <v>1154</v>
      </c>
      <c r="B30">
        <v>984.50136971403799</v>
      </c>
      <c r="C30">
        <v>3.1538979868616897E-3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1.8360623555013746E-2</v>
      </c>
      <c r="R30">
        <v>3.0630411516553831E-2</v>
      </c>
      <c r="S30">
        <v>4.3092436065078482E-2</v>
      </c>
      <c r="T30">
        <v>4.6246334051940174E-2</v>
      </c>
      <c r="U30">
        <v>4.8459618584913988E-2</v>
      </c>
      <c r="V30">
        <v>6.002870364053621E-2</v>
      </c>
      <c r="W30">
        <v>6.002870364053621E-2</v>
      </c>
      <c r="X30">
        <v>6.002870364053621E-2</v>
      </c>
      <c r="Y30">
        <v>6.002870364053621E-2</v>
      </c>
      <c r="Z30">
        <v>6.002870364053621E-2</v>
      </c>
      <c r="AA30">
        <v>6.002870364053621E-2</v>
      </c>
      <c r="AB30">
        <v>6.002870364053621E-2</v>
      </c>
      <c r="AC30">
        <v>6.002870364053621E-2</v>
      </c>
      <c r="AD30">
        <v>6.002870364053621E-2</v>
      </c>
      <c r="AE30">
        <v>6.002870364053621E-2</v>
      </c>
      <c r="AF30">
        <v>6.002870364053621E-2</v>
      </c>
      <c r="AG30">
        <v>6.002870364053621E-2</v>
      </c>
      <c r="AH30">
        <v>6.002870364053621E-2</v>
      </c>
      <c r="AI30">
        <v>6.002870364053621E-2</v>
      </c>
      <c r="AJ30">
        <v>6.002870364053621E-2</v>
      </c>
      <c r="AK30">
        <v>6.002870364053621E-2</v>
      </c>
      <c r="AL30">
        <v>6.002870364053621E-2</v>
      </c>
      <c r="AM30">
        <v>6.002870364053621E-2</v>
      </c>
      <c r="AN30">
        <v>6.002870364053621E-2</v>
      </c>
      <c r="AO30">
        <v>6.002870364053621E-2</v>
      </c>
      <c r="AP30">
        <v>6.002870364053621E-2</v>
      </c>
      <c r="AQ30">
        <v>6.002870364053621E-2</v>
      </c>
      <c r="AR30">
        <v>6.002870364053621E-2</v>
      </c>
      <c r="AS30">
        <v>6.002870364053621E-2</v>
      </c>
      <c r="AT30">
        <v>6.002870364053621E-2</v>
      </c>
      <c r="AU30">
        <v>6.002870364053621E-2</v>
      </c>
      <c r="AV30">
        <v>6.002870364053621E-2</v>
      </c>
      <c r="AW30">
        <v>6.002870364053621E-2</v>
      </c>
      <c r="AX30">
        <v>6.002870364053621E-2</v>
      </c>
      <c r="AY30">
        <v>6.002870364053621E-2</v>
      </c>
      <c r="AZ30">
        <v>6.002870364053621E-2</v>
      </c>
      <c r="BA30">
        <v>6.002870364053621E-2</v>
      </c>
      <c r="BB30">
        <v>6.002870364053621E-2</v>
      </c>
      <c r="BC30">
        <v>6.002870364053621E-2</v>
      </c>
      <c r="BD30">
        <v>6.002870364053621E-2</v>
      </c>
      <c r="BE30">
        <v>3.9172560522548083E-2</v>
      </c>
      <c r="BF30">
        <v>2.6666768983334841E-2</v>
      </c>
      <c r="BG30">
        <v>2.6666768983334841E-2</v>
      </c>
      <c r="BH30">
        <v>2.4089635949881959E-2</v>
      </c>
      <c r="BI30">
        <v>1.6053631924766252E-2</v>
      </c>
      <c r="BJ30">
        <v>6.6612927256449843E-3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1.2317890900610376E-2</v>
      </c>
      <c r="BU30">
        <v>4.2820196885813205E-2</v>
      </c>
    </row>
    <row r="31" spans="1:73" x14ac:dyDescent="0.25">
      <c r="A31">
        <v>1154</v>
      </c>
      <c r="B31">
        <v>1057.7239753756587</v>
      </c>
      <c r="C31">
        <v>3.3884701628821572E-3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1.8360623555013746E-2</v>
      </c>
      <c r="R31">
        <v>3.0630411516553831E-2</v>
      </c>
      <c r="S31">
        <v>4.3092436065078482E-2</v>
      </c>
      <c r="T31">
        <v>4.9634804214822331E-2</v>
      </c>
      <c r="U31">
        <v>5.1848088747796145E-2</v>
      </c>
      <c r="V31">
        <v>6.3417173803418367E-2</v>
      </c>
      <c r="W31">
        <v>6.3417173803418367E-2</v>
      </c>
      <c r="X31">
        <v>6.3417173803418367E-2</v>
      </c>
      <c r="Y31">
        <v>6.3417173803418367E-2</v>
      </c>
      <c r="Z31">
        <v>6.3417173803418367E-2</v>
      </c>
      <c r="AA31">
        <v>6.3417173803418367E-2</v>
      </c>
      <c r="AB31">
        <v>6.3417173803418367E-2</v>
      </c>
      <c r="AC31">
        <v>6.3417173803418367E-2</v>
      </c>
      <c r="AD31">
        <v>6.3417173803418367E-2</v>
      </c>
      <c r="AE31">
        <v>6.3417173803418367E-2</v>
      </c>
      <c r="AF31">
        <v>6.3417173803418367E-2</v>
      </c>
      <c r="AG31">
        <v>6.3417173803418367E-2</v>
      </c>
      <c r="AH31">
        <v>6.3417173803418367E-2</v>
      </c>
      <c r="AI31">
        <v>6.3417173803418367E-2</v>
      </c>
      <c r="AJ31">
        <v>6.3417173803418367E-2</v>
      </c>
      <c r="AK31">
        <v>6.3417173803418367E-2</v>
      </c>
      <c r="AL31">
        <v>6.3417173803418367E-2</v>
      </c>
      <c r="AM31">
        <v>6.3417173803418367E-2</v>
      </c>
      <c r="AN31">
        <v>6.3417173803418367E-2</v>
      </c>
      <c r="AO31">
        <v>6.3417173803418367E-2</v>
      </c>
      <c r="AP31">
        <v>6.3417173803418367E-2</v>
      </c>
      <c r="AQ31">
        <v>6.3417173803418367E-2</v>
      </c>
      <c r="AR31">
        <v>6.3417173803418367E-2</v>
      </c>
      <c r="AS31">
        <v>6.3417173803418367E-2</v>
      </c>
      <c r="AT31">
        <v>6.3417173803418367E-2</v>
      </c>
      <c r="AU31">
        <v>6.3417173803418367E-2</v>
      </c>
      <c r="AV31">
        <v>6.3417173803418367E-2</v>
      </c>
      <c r="AW31">
        <v>6.3417173803418367E-2</v>
      </c>
      <c r="AX31">
        <v>6.3417173803418367E-2</v>
      </c>
      <c r="AY31">
        <v>6.3417173803418367E-2</v>
      </c>
      <c r="AZ31">
        <v>6.3417173803418367E-2</v>
      </c>
      <c r="BA31">
        <v>6.3417173803418367E-2</v>
      </c>
      <c r="BB31">
        <v>6.3417173803418367E-2</v>
      </c>
      <c r="BC31">
        <v>6.3417173803418367E-2</v>
      </c>
      <c r="BD31">
        <v>6.3417173803418367E-2</v>
      </c>
      <c r="BE31">
        <v>4.256103068543024E-2</v>
      </c>
      <c r="BF31">
        <v>3.0055239146216998E-2</v>
      </c>
      <c r="BG31">
        <v>3.0055239146216998E-2</v>
      </c>
      <c r="BH31">
        <v>2.7478106112764116E-2</v>
      </c>
      <c r="BI31">
        <v>1.9442102087648409E-2</v>
      </c>
      <c r="BJ31">
        <v>1.0049762888527141E-2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1.1738063365774418E-2</v>
      </c>
      <c r="BU31">
        <v>4.5085842369558281E-2</v>
      </c>
    </row>
    <row r="32" spans="1:73" x14ac:dyDescent="0.25">
      <c r="A32">
        <v>1154</v>
      </c>
      <c r="B32">
        <v>1080.2376910928249</v>
      </c>
      <c r="C32">
        <v>3.4605939453993635E-3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1.8360623555013746E-2</v>
      </c>
      <c r="R32">
        <v>3.0630411516553831E-2</v>
      </c>
      <c r="S32">
        <v>4.3092436065078482E-2</v>
      </c>
      <c r="T32">
        <v>5.3095398160221692E-2</v>
      </c>
      <c r="U32">
        <v>5.5308682693195506E-2</v>
      </c>
      <c r="V32">
        <v>6.6877767748817735E-2</v>
      </c>
      <c r="W32">
        <v>6.6877767748817735E-2</v>
      </c>
      <c r="X32">
        <v>6.6877767748817735E-2</v>
      </c>
      <c r="Y32">
        <v>6.6877767748817735E-2</v>
      </c>
      <c r="Z32">
        <v>6.6877767748817735E-2</v>
      </c>
      <c r="AA32">
        <v>6.6877767748817735E-2</v>
      </c>
      <c r="AB32">
        <v>6.6877767748817735E-2</v>
      </c>
      <c r="AC32">
        <v>6.6877767748817735E-2</v>
      </c>
      <c r="AD32">
        <v>6.6877767748817735E-2</v>
      </c>
      <c r="AE32">
        <v>6.6877767748817735E-2</v>
      </c>
      <c r="AF32">
        <v>6.6877767748817735E-2</v>
      </c>
      <c r="AG32">
        <v>6.6877767748817735E-2</v>
      </c>
      <c r="AH32">
        <v>6.6877767748817735E-2</v>
      </c>
      <c r="AI32">
        <v>6.6877767748817735E-2</v>
      </c>
      <c r="AJ32">
        <v>6.6877767748817735E-2</v>
      </c>
      <c r="AK32">
        <v>6.6877767748817735E-2</v>
      </c>
      <c r="AL32">
        <v>6.6877767748817735E-2</v>
      </c>
      <c r="AM32">
        <v>6.6877767748817735E-2</v>
      </c>
      <c r="AN32">
        <v>6.6877767748817735E-2</v>
      </c>
      <c r="AO32">
        <v>6.6877767748817735E-2</v>
      </c>
      <c r="AP32">
        <v>6.6877767748817735E-2</v>
      </c>
      <c r="AQ32">
        <v>6.6877767748817735E-2</v>
      </c>
      <c r="AR32">
        <v>6.6877767748817735E-2</v>
      </c>
      <c r="AS32">
        <v>6.6877767748817735E-2</v>
      </c>
      <c r="AT32">
        <v>6.6877767748817735E-2</v>
      </c>
      <c r="AU32">
        <v>6.6877767748817735E-2</v>
      </c>
      <c r="AV32">
        <v>6.6877767748817735E-2</v>
      </c>
      <c r="AW32">
        <v>6.6877767748817735E-2</v>
      </c>
      <c r="AX32">
        <v>6.6877767748817735E-2</v>
      </c>
      <c r="AY32">
        <v>6.6877767748817735E-2</v>
      </c>
      <c r="AZ32">
        <v>6.6877767748817735E-2</v>
      </c>
      <c r="BA32">
        <v>6.6877767748817735E-2</v>
      </c>
      <c r="BB32">
        <v>6.6877767748817735E-2</v>
      </c>
      <c r="BC32">
        <v>6.6877767748817735E-2</v>
      </c>
      <c r="BD32">
        <v>6.6877767748817735E-2</v>
      </c>
      <c r="BE32">
        <v>4.6021624630829601E-2</v>
      </c>
      <c r="BF32">
        <v>3.3515833091616362E-2</v>
      </c>
      <c r="BG32">
        <v>3.3515833091616362E-2</v>
      </c>
      <c r="BH32">
        <v>3.0938700058163481E-2</v>
      </c>
      <c r="BI32">
        <v>2.2902696033047773E-2</v>
      </c>
      <c r="BJ32">
        <v>1.3510356833926505E-2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9.4215303446983506E-3</v>
      </c>
      <c r="BU32">
        <v>4.754641027351969E-2</v>
      </c>
    </row>
    <row r="33" spans="1:73" x14ac:dyDescent="0.25">
      <c r="A33">
        <v>1154</v>
      </c>
      <c r="B33">
        <v>996.28724060914203</v>
      </c>
      <c r="C33">
        <v>3.1916545970940118E-3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1.8360623555013746E-2</v>
      </c>
      <c r="R33">
        <v>3.0630411516553831E-2</v>
      </c>
      <c r="S33">
        <v>4.3092436065078482E-2</v>
      </c>
      <c r="T33">
        <v>5.62870527573157E-2</v>
      </c>
      <c r="U33">
        <v>5.8500337290289514E-2</v>
      </c>
      <c r="V33">
        <v>7.006942234591175E-2</v>
      </c>
      <c r="W33">
        <v>7.006942234591175E-2</v>
      </c>
      <c r="X33">
        <v>7.006942234591175E-2</v>
      </c>
      <c r="Y33">
        <v>7.006942234591175E-2</v>
      </c>
      <c r="Z33">
        <v>7.006942234591175E-2</v>
      </c>
      <c r="AA33">
        <v>7.006942234591175E-2</v>
      </c>
      <c r="AB33">
        <v>7.006942234591175E-2</v>
      </c>
      <c r="AC33">
        <v>7.006942234591175E-2</v>
      </c>
      <c r="AD33">
        <v>7.006942234591175E-2</v>
      </c>
      <c r="AE33">
        <v>7.006942234591175E-2</v>
      </c>
      <c r="AF33">
        <v>7.006942234591175E-2</v>
      </c>
      <c r="AG33">
        <v>7.006942234591175E-2</v>
      </c>
      <c r="AH33">
        <v>7.006942234591175E-2</v>
      </c>
      <c r="AI33">
        <v>7.006942234591175E-2</v>
      </c>
      <c r="AJ33">
        <v>7.006942234591175E-2</v>
      </c>
      <c r="AK33">
        <v>7.006942234591175E-2</v>
      </c>
      <c r="AL33">
        <v>7.006942234591175E-2</v>
      </c>
      <c r="AM33">
        <v>7.006942234591175E-2</v>
      </c>
      <c r="AN33">
        <v>7.006942234591175E-2</v>
      </c>
      <c r="AO33">
        <v>7.006942234591175E-2</v>
      </c>
      <c r="AP33">
        <v>7.006942234591175E-2</v>
      </c>
      <c r="AQ33">
        <v>7.006942234591175E-2</v>
      </c>
      <c r="AR33">
        <v>7.006942234591175E-2</v>
      </c>
      <c r="AS33">
        <v>7.006942234591175E-2</v>
      </c>
      <c r="AT33">
        <v>7.006942234591175E-2</v>
      </c>
      <c r="AU33">
        <v>7.006942234591175E-2</v>
      </c>
      <c r="AV33">
        <v>7.006942234591175E-2</v>
      </c>
      <c r="AW33">
        <v>7.006942234591175E-2</v>
      </c>
      <c r="AX33">
        <v>7.006942234591175E-2</v>
      </c>
      <c r="AY33">
        <v>7.006942234591175E-2</v>
      </c>
      <c r="AZ33">
        <v>7.006942234591175E-2</v>
      </c>
      <c r="BA33">
        <v>7.006942234591175E-2</v>
      </c>
      <c r="BB33">
        <v>7.006942234591175E-2</v>
      </c>
      <c r="BC33">
        <v>7.006942234591175E-2</v>
      </c>
      <c r="BD33">
        <v>7.006942234591175E-2</v>
      </c>
      <c r="BE33">
        <v>4.9213279227923609E-2</v>
      </c>
      <c r="BF33">
        <v>3.6707487688710377E-2</v>
      </c>
      <c r="BG33">
        <v>3.6707487688710377E-2</v>
      </c>
      <c r="BH33">
        <v>3.4130354655257489E-2</v>
      </c>
      <c r="BI33">
        <v>2.6094350630141785E-2</v>
      </c>
      <c r="BJ33">
        <v>1.6702011431020517E-2</v>
      </c>
      <c r="BK33">
        <v>3.1916545970940118E-3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6.3907071639589946E-3</v>
      </c>
      <c r="BU33">
        <v>5.0006978177481107E-2</v>
      </c>
    </row>
    <row r="34" spans="1:73" x14ac:dyDescent="0.25">
      <c r="A34">
        <v>1154</v>
      </c>
      <c r="B34">
        <v>1097.4187562009618</v>
      </c>
      <c r="C34">
        <v>3.5156343225117201E-3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1.8360623555013746E-2</v>
      </c>
      <c r="R34">
        <v>3.0630411516553831E-2</v>
      </c>
      <c r="S34">
        <v>4.3092436065078482E-2</v>
      </c>
      <c r="T34">
        <v>5.62870527573157E-2</v>
      </c>
      <c r="U34">
        <v>6.2015971612801236E-2</v>
      </c>
      <c r="V34">
        <v>7.3585056668423465E-2</v>
      </c>
      <c r="W34">
        <v>7.3585056668423465E-2</v>
      </c>
      <c r="X34">
        <v>7.3585056668423465E-2</v>
      </c>
      <c r="Y34">
        <v>7.3585056668423465E-2</v>
      </c>
      <c r="Z34">
        <v>7.3585056668423465E-2</v>
      </c>
      <c r="AA34">
        <v>7.3585056668423465E-2</v>
      </c>
      <c r="AB34">
        <v>7.3585056668423465E-2</v>
      </c>
      <c r="AC34">
        <v>7.3585056668423465E-2</v>
      </c>
      <c r="AD34">
        <v>7.3585056668423465E-2</v>
      </c>
      <c r="AE34">
        <v>7.3585056668423465E-2</v>
      </c>
      <c r="AF34">
        <v>7.3585056668423465E-2</v>
      </c>
      <c r="AG34">
        <v>7.3585056668423465E-2</v>
      </c>
      <c r="AH34">
        <v>7.3585056668423465E-2</v>
      </c>
      <c r="AI34">
        <v>7.3585056668423465E-2</v>
      </c>
      <c r="AJ34">
        <v>7.3585056668423465E-2</v>
      </c>
      <c r="AK34">
        <v>7.3585056668423465E-2</v>
      </c>
      <c r="AL34">
        <v>7.3585056668423465E-2</v>
      </c>
      <c r="AM34">
        <v>7.3585056668423465E-2</v>
      </c>
      <c r="AN34">
        <v>7.3585056668423465E-2</v>
      </c>
      <c r="AO34">
        <v>7.3585056668423465E-2</v>
      </c>
      <c r="AP34">
        <v>7.3585056668423465E-2</v>
      </c>
      <c r="AQ34">
        <v>7.3585056668423465E-2</v>
      </c>
      <c r="AR34">
        <v>7.3585056668423465E-2</v>
      </c>
      <c r="AS34">
        <v>7.3585056668423465E-2</v>
      </c>
      <c r="AT34">
        <v>7.3585056668423465E-2</v>
      </c>
      <c r="AU34">
        <v>7.3585056668423465E-2</v>
      </c>
      <c r="AV34">
        <v>7.3585056668423465E-2</v>
      </c>
      <c r="AW34">
        <v>7.3585056668423465E-2</v>
      </c>
      <c r="AX34">
        <v>7.3585056668423465E-2</v>
      </c>
      <c r="AY34">
        <v>7.3585056668423465E-2</v>
      </c>
      <c r="AZ34">
        <v>7.3585056668423465E-2</v>
      </c>
      <c r="BA34">
        <v>7.3585056668423465E-2</v>
      </c>
      <c r="BB34">
        <v>7.3585056668423465E-2</v>
      </c>
      <c r="BC34">
        <v>7.3585056668423465E-2</v>
      </c>
      <c r="BD34">
        <v>7.3585056668423465E-2</v>
      </c>
      <c r="BE34">
        <v>5.2728913550435332E-2</v>
      </c>
      <c r="BF34">
        <v>4.02231220112221E-2</v>
      </c>
      <c r="BG34">
        <v>4.02231220112221E-2</v>
      </c>
      <c r="BH34">
        <v>3.7645988977769211E-2</v>
      </c>
      <c r="BI34">
        <v>2.9609984952653504E-2</v>
      </c>
      <c r="BJ34">
        <v>2.0217645753532236E-2</v>
      </c>
      <c r="BK34">
        <v>6.7072889196057323E-3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3.3598839832196387E-3</v>
      </c>
      <c r="BU34">
        <v>5.2467546081442516E-2</v>
      </c>
    </row>
    <row r="35" spans="1:73" x14ac:dyDescent="0.25">
      <c r="A35">
        <v>1154</v>
      </c>
      <c r="B35">
        <v>951.46300052569336</v>
      </c>
      <c r="C35">
        <v>3.0480579654277129E-3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1.8360623555013746E-2</v>
      </c>
      <c r="R35">
        <v>3.0630411516553831E-2</v>
      </c>
      <c r="S35">
        <v>4.3092436065078482E-2</v>
      </c>
      <c r="T35">
        <v>5.933511072274341E-2</v>
      </c>
      <c r="U35">
        <v>6.5064029578228946E-2</v>
      </c>
      <c r="V35">
        <v>7.6633114633851182E-2</v>
      </c>
      <c r="W35">
        <v>7.6633114633851182E-2</v>
      </c>
      <c r="X35">
        <v>7.6633114633851182E-2</v>
      </c>
      <c r="Y35">
        <v>7.6633114633851182E-2</v>
      </c>
      <c r="Z35">
        <v>7.6633114633851182E-2</v>
      </c>
      <c r="AA35">
        <v>7.6633114633851182E-2</v>
      </c>
      <c r="AB35">
        <v>7.6633114633851182E-2</v>
      </c>
      <c r="AC35">
        <v>7.6633114633851182E-2</v>
      </c>
      <c r="AD35">
        <v>7.6633114633851182E-2</v>
      </c>
      <c r="AE35">
        <v>7.6633114633851182E-2</v>
      </c>
      <c r="AF35">
        <v>7.6633114633851182E-2</v>
      </c>
      <c r="AG35">
        <v>7.6633114633851182E-2</v>
      </c>
      <c r="AH35">
        <v>7.6633114633851182E-2</v>
      </c>
      <c r="AI35">
        <v>7.6633114633851182E-2</v>
      </c>
      <c r="AJ35">
        <v>7.6633114633851182E-2</v>
      </c>
      <c r="AK35">
        <v>7.6633114633851182E-2</v>
      </c>
      <c r="AL35">
        <v>7.6633114633851182E-2</v>
      </c>
      <c r="AM35">
        <v>7.6633114633851182E-2</v>
      </c>
      <c r="AN35">
        <v>7.6633114633851182E-2</v>
      </c>
      <c r="AO35">
        <v>7.6633114633851182E-2</v>
      </c>
      <c r="AP35">
        <v>7.6633114633851182E-2</v>
      </c>
      <c r="AQ35">
        <v>7.6633114633851182E-2</v>
      </c>
      <c r="AR35">
        <v>7.6633114633851182E-2</v>
      </c>
      <c r="AS35">
        <v>7.6633114633851182E-2</v>
      </c>
      <c r="AT35">
        <v>7.6633114633851182E-2</v>
      </c>
      <c r="AU35">
        <v>7.6633114633851182E-2</v>
      </c>
      <c r="AV35">
        <v>7.6633114633851182E-2</v>
      </c>
      <c r="AW35">
        <v>7.6633114633851182E-2</v>
      </c>
      <c r="AX35">
        <v>7.6633114633851182E-2</v>
      </c>
      <c r="AY35">
        <v>7.6633114633851182E-2</v>
      </c>
      <c r="AZ35">
        <v>7.6633114633851182E-2</v>
      </c>
      <c r="BA35">
        <v>7.6633114633851182E-2</v>
      </c>
      <c r="BB35">
        <v>7.6633114633851182E-2</v>
      </c>
      <c r="BC35">
        <v>7.6633114633851182E-2</v>
      </c>
      <c r="BD35">
        <v>7.6633114633851182E-2</v>
      </c>
      <c r="BE35">
        <v>5.5776971515863041E-2</v>
      </c>
      <c r="BF35">
        <v>4.327117997664981E-2</v>
      </c>
      <c r="BG35">
        <v>4.327117997664981E-2</v>
      </c>
      <c r="BH35">
        <v>4.0694046943196921E-2</v>
      </c>
      <c r="BI35">
        <v>3.2658042918081213E-2</v>
      </c>
      <c r="BJ35">
        <v>2.3265703718959949E-2</v>
      </c>
      <c r="BK35">
        <v>9.7553468850334456E-3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6.3907071639589946E-3</v>
      </c>
      <c r="BU35">
        <v>5.0006978177481107E-2</v>
      </c>
    </row>
    <row r="36" spans="1:73" x14ac:dyDescent="0.25">
      <c r="A36">
        <v>1154</v>
      </c>
      <c r="B36">
        <v>1026.6445314962566</v>
      </c>
      <c r="C36">
        <v>3.2889056538835575E-3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1.8360623555013746E-2</v>
      </c>
      <c r="R36">
        <v>3.0630411516553831E-2</v>
      </c>
      <c r="S36">
        <v>4.3092436065078482E-2</v>
      </c>
      <c r="T36">
        <v>6.262401637662697E-2</v>
      </c>
      <c r="U36">
        <v>6.8352935232112499E-2</v>
      </c>
      <c r="V36">
        <v>7.9922020287734735E-2</v>
      </c>
      <c r="W36">
        <v>7.9922020287734735E-2</v>
      </c>
      <c r="X36">
        <v>7.9922020287734735E-2</v>
      </c>
      <c r="Y36">
        <v>7.9922020287734735E-2</v>
      </c>
      <c r="Z36">
        <v>7.9922020287734735E-2</v>
      </c>
      <c r="AA36">
        <v>7.9922020287734735E-2</v>
      </c>
      <c r="AB36">
        <v>7.9922020287734735E-2</v>
      </c>
      <c r="AC36">
        <v>7.9922020287734735E-2</v>
      </c>
      <c r="AD36">
        <v>7.9922020287734735E-2</v>
      </c>
      <c r="AE36">
        <v>7.9922020287734735E-2</v>
      </c>
      <c r="AF36">
        <v>7.9922020287734735E-2</v>
      </c>
      <c r="AG36">
        <v>7.9922020287734735E-2</v>
      </c>
      <c r="AH36">
        <v>7.9922020287734735E-2</v>
      </c>
      <c r="AI36">
        <v>7.9922020287734735E-2</v>
      </c>
      <c r="AJ36">
        <v>7.9922020287734735E-2</v>
      </c>
      <c r="AK36">
        <v>7.9922020287734735E-2</v>
      </c>
      <c r="AL36">
        <v>7.9922020287734735E-2</v>
      </c>
      <c r="AM36">
        <v>7.9922020287734735E-2</v>
      </c>
      <c r="AN36">
        <v>7.9922020287734735E-2</v>
      </c>
      <c r="AO36">
        <v>7.9922020287734735E-2</v>
      </c>
      <c r="AP36">
        <v>7.9922020287734735E-2</v>
      </c>
      <c r="AQ36">
        <v>7.9922020287734735E-2</v>
      </c>
      <c r="AR36">
        <v>7.9922020287734735E-2</v>
      </c>
      <c r="AS36">
        <v>7.9922020287734735E-2</v>
      </c>
      <c r="AT36">
        <v>7.9922020287734735E-2</v>
      </c>
      <c r="AU36">
        <v>7.9922020287734735E-2</v>
      </c>
      <c r="AV36">
        <v>7.9922020287734735E-2</v>
      </c>
      <c r="AW36">
        <v>7.9922020287734735E-2</v>
      </c>
      <c r="AX36">
        <v>7.9922020287734735E-2</v>
      </c>
      <c r="AY36">
        <v>7.9922020287734735E-2</v>
      </c>
      <c r="AZ36">
        <v>7.9922020287734735E-2</v>
      </c>
      <c r="BA36">
        <v>7.9922020287734735E-2</v>
      </c>
      <c r="BB36">
        <v>7.9922020287734735E-2</v>
      </c>
      <c r="BC36">
        <v>7.9922020287734735E-2</v>
      </c>
      <c r="BD36">
        <v>7.9922020287734735E-2</v>
      </c>
      <c r="BE36">
        <v>5.9065877169746601E-2</v>
      </c>
      <c r="BF36">
        <v>4.656008563053337E-2</v>
      </c>
      <c r="BG36">
        <v>4.656008563053337E-2</v>
      </c>
      <c r="BH36">
        <v>4.3982952597080481E-2</v>
      </c>
      <c r="BI36">
        <v>3.5946948571964774E-2</v>
      </c>
      <c r="BJ36">
        <v>2.6554609372843506E-2</v>
      </c>
      <c r="BK36">
        <v>9.7553468850334456E-3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9.4215303446983506E-3</v>
      </c>
      <c r="BU36">
        <v>4.7546410273519697E-2</v>
      </c>
    </row>
    <row r="37" spans="1:73" x14ac:dyDescent="0.25">
      <c r="A37">
        <v>1154</v>
      </c>
      <c r="B37">
        <v>1055.394113141421</v>
      </c>
      <c r="C37">
        <v>3.3810063359782276E-3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1.8360623555013746E-2</v>
      </c>
      <c r="R37">
        <v>3.0630411516553831E-2</v>
      </c>
      <c r="S37">
        <v>4.3092436065078482E-2</v>
      </c>
      <c r="T37">
        <v>6.6005022712605194E-2</v>
      </c>
      <c r="U37">
        <v>7.1733941568090723E-2</v>
      </c>
      <c r="V37">
        <v>8.3303026623712959E-2</v>
      </c>
      <c r="W37">
        <v>8.3303026623712959E-2</v>
      </c>
      <c r="X37">
        <v>8.3303026623712959E-2</v>
      </c>
      <c r="Y37">
        <v>8.3303026623712959E-2</v>
      </c>
      <c r="Z37">
        <v>8.3303026623712959E-2</v>
      </c>
      <c r="AA37">
        <v>8.3303026623712959E-2</v>
      </c>
      <c r="AB37">
        <v>8.3303026623712959E-2</v>
      </c>
      <c r="AC37">
        <v>8.3303026623712959E-2</v>
      </c>
      <c r="AD37">
        <v>8.3303026623712959E-2</v>
      </c>
      <c r="AE37">
        <v>8.3303026623712959E-2</v>
      </c>
      <c r="AF37">
        <v>8.3303026623712959E-2</v>
      </c>
      <c r="AG37">
        <v>8.3303026623712959E-2</v>
      </c>
      <c r="AH37">
        <v>8.3303026623712959E-2</v>
      </c>
      <c r="AI37">
        <v>8.3303026623712959E-2</v>
      </c>
      <c r="AJ37">
        <v>8.3303026623712959E-2</v>
      </c>
      <c r="AK37">
        <v>8.3303026623712959E-2</v>
      </c>
      <c r="AL37">
        <v>8.3303026623712959E-2</v>
      </c>
      <c r="AM37">
        <v>8.3303026623712959E-2</v>
      </c>
      <c r="AN37">
        <v>8.3303026623712959E-2</v>
      </c>
      <c r="AO37">
        <v>8.3303026623712959E-2</v>
      </c>
      <c r="AP37">
        <v>8.3303026623712959E-2</v>
      </c>
      <c r="AQ37">
        <v>8.3303026623712959E-2</v>
      </c>
      <c r="AR37">
        <v>8.3303026623712959E-2</v>
      </c>
      <c r="AS37">
        <v>8.3303026623712959E-2</v>
      </c>
      <c r="AT37">
        <v>8.3303026623712959E-2</v>
      </c>
      <c r="AU37">
        <v>8.3303026623712959E-2</v>
      </c>
      <c r="AV37">
        <v>8.3303026623712959E-2</v>
      </c>
      <c r="AW37">
        <v>8.3303026623712959E-2</v>
      </c>
      <c r="AX37">
        <v>8.3303026623712959E-2</v>
      </c>
      <c r="AY37">
        <v>8.3303026623712959E-2</v>
      </c>
      <c r="AZ37">
        <v>8.3303026623712959E-2</v>
      </c>
      <c r="BA37">
        <v>8.3303026623712959E-2</v>
      </c>
      <c r="BB37">
        <v>8.3303026623712959E-2</v>
      </c>
      <c r="BC37">
        <v>8.3303026623712959E-2</v>
      </c>
      <c r="BD37">
        <v>8.3303026623712959E-2</v>
      </c>
      <c r="BE37">
        <v>6.2446883505724832E-2</v>
      </c>
      <c r="BF37">
        <v>4.99410919665116E-2</v>
      </c>
      <c r="BG37">
        <v>4.99410919665116E-2</v>
      </c>
      <c r="BH37">
        <v>4.7363958933058711E-2</v>
      </c>
      <c r="BI37">
        <v>3.9327954907943004E-2</v>
      </c>
      <c r="BJ37">
        <v>2.9935615708821733E-2</v>
      </c>
      <c r="BK37">
        <v>9.7553468850334456E-3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1.200647257303207E-2</v>
      </c>
      <c r="BU37">
        <v>4.5085842369558281E-2</v>
      </c>
    </row>
    <row r="38" spans="1:73" x14ac:dyDescent="0.25">
      <c r="A38">
        <v>1154</v>
      </c>
      <c r="B38">
        <v>1049.1819310918545</v>
      </c>
      <c r="C38">
        <v>3.3611053088564093E-3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1.8360623555013746E-2</v>
      </c>
      <c r="R38">
        <v>3.0630411516553831E-2</v>
      </c>
      <c r="S38">
        <v>4.3092436065078482E-2</v>
      </c>
      <c r="T38">
        <v>6.9366128021461609E-2</v>
      </c>
      <c r="U38">
        <v>7.5095046876947139E-2</v>
      </c>
      <c r="V38">
        <v>8.6664131932569374E-2</v>
      </c>
      <c r="W38">
        <v>8.6664131932569374E-2</v>
      </c>
      <c r="X38">
        <v>8.6664131932569374E-2</v>
      </c>
      <c r="Y38">
        <v>8.6664131932569374E-2</v>
      </c>
      <c r="Z38">
        <v>8.6664131932569374E-2</v>
      </c>
      <c r="AA38">
        <v>8.6664131932569374E-2</v>
      </c>
      <c r="AB38">
        <v>8.6664131932569374E-2</v>
      </c>
      <c r="AC38">
        <v>8.6664131932569374E-2</v>
      </c>
      <c r="AD38">
        <v>8.6664131932569374E-2</v>
      </c>
      <c r="AE38">
        <v>8.6664131932569374E-2</v>
      </c>
      <c r="AF38">
        <v>8.6664131932569374E-2</v>
      </c>
      <c r="AG38">
        <v>8.6664131932569374E-2</v>
      </c>
      <c r="AH38">
        <v>8.6664131932569374E-2</v>
      </c>
      <c r="AI38">
        <v>8.6664131932569374E-2</v>
      </c>
      <c r="AJ38">
        <v>8.6664131932569374E-2</v>
      </c>
      <c r="AK38">
        <v>8.6664131932569374E-2</v>
      </c>
      <c r="AL38">
        <v>8.6664131932569374E-2</v>
      </c>
      <c r="AM38">
        <v>8.6664131932569374E-2</v>
      </c>
      <c r="AN38">
        <v>8.6664131932569374E-2</v>
      </c>
      <c r="AO38">
        <v>8.6664131932569374E-2</v>
      </c>
      <c r="AP38">
        <v>8.6664131932569374E-2</v>
      </c>
      <c r="AQ38">
        <v>8.6664131932569374E-2</v>
      </c>
      <c r="AR38">
        <v>8.6664131932569374E-2</v>
      </c>
      <c r="AS38">
        <v>8.6664131932569374E-2</v>
      </c>
      <c r="AT38">
        <v>8.6664131932569374E-2</v>
      </c>
      <c r="AU38">
        <v>8.6664131932569374E-2</v>
      </c>
      <c r="AV38">
        <v>8.6664131932569374E-2</v>
      </c>
      <c r="AW38">
        <v>8.6664131932569374E-2</v>
      </c>
      <c r="AX38">
        <v>8.6664131932569374E-2</v>
      </c>
      <c r="AY38">
        <v>8.6664131932569374E-2</v>
      </c>
      <c r="AZ38">
        <v>8.6664131932569374E-2</v>
      </c>
      <c r="BA38">
        <v>8.6664131932569374E-2</v>
      </c>
      <c r="BB38">
        <v>8.6664131932569374E-2</v>
      </c>
      <c r="BC38">
        <v>8.6664131932569374E-2</v>
      </c>
      <c r="BD38">
        <v>8.6664131932569374E-2</v>
      </c>
      <c r="BE38">
        <v>6.5807988814581247E-2</v>
      </c>
      <c r="BF38">
        <v>5.3302197275368009E-2</v>
      </c>
      <c r="BG38">
        <v>5.3302197275368009E-2</v>
      </c>
      <c r="BH38">
        <v>5.072506424191512E-2</v>
      </c>
      <c r="BI38">
        <v>4.2689060216799413E-2</v>
      </c>
      <c r="BJ38">
        <v>3.3296721017678145E-2</v>
      </c>
      <c r="BK38">
        <v>9.7553468850334456E-3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1.3507312093555976E-2</v>
      </c>
      <c r="BU38">
        <v>4.2820196885813212E-2</v>
      </c>
    </row>
    <row r="39" spans="1:73" x14ac:dyDescent="0.25">
      <c r="A39">
        <v>1154</v>
      </c>
      <c r="B39">
        <v>1060.1560548448442</v>
      </c>
      <c r="C39">
        <v>3.3962614476662303E-3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1.8360623555013746E-2</v>
      </c>
      <c r="R39">
        <v>3.0630411516553831E-2</v>
      </c>
      <c r="S39">
        <v>4.648869751274471E-2</v>
      </c>
      <c r="T39">
        <v>7.2762389469127844E-2</v>
      </c>
      <c r="U39">
        <v>7.8491308324613374E-2</v>
      </c>
      <c r="V39">
        <v>9.0060393380235609E-2</v>
      </c>
      <c r="W39">
        <v>9.0060393380235609E-2</v>
      </c>
      <c r="X39">
        <v>9.0060393380235609E-2</v>
      </c>
      <c r="Y39">
        <v>9.0060393380235609E-2</v>
      </c>
      <c r="Z39">
        <v>9.0060393380235609E-2</v>
      </c>
      <c r="AA39">
        <v>9.0060393380235609E-2</v>
      </c>
      <c r="AB39">
        <v>9.0060393380235609E-2</v>
      </c>
      <c r="AC39">
        <v>9.0060393380235609E-2</v>
      </c>
      <c r="AD39">
        <v>9.0060393380235609E-2</v>
      </c>
      <c r="AE39">
        <v>9.0060393380235609E-2</v>
      </c>
      <c r="AF39">
        <v>9.0060393380235609E-2</v>
      </c>
      <c r="AG39">
        <v>9.0060393380235609E-2</v>
      </c>
      <c r="AH39">
        <v>9.0060393380235609E-2</v>
      </c>
      <c r="AI39">
        <v>9.0060393380235609E-2</v>
      </c>
      <c r="AJ39">
        <v>9.0060393380235609E-2</v>
      </c>
      <c r="AK39">
        <v>9.0060393380235609E-2</v>
      </c>
      <c r="AL39">
        <v>9.0060393380235609E-2</v>
      </c>
      <c r="AM39">
        <v>9.0060393380235609E-2</v>
      </c>
      <c r="AN39">
        <v>9.0060393380235609E-2</v>
      </c>
      <c r="AO39">
        <v>9.0060393380235609E-2</v>
      </c>
      <c r="AP39">
        <v>9.0060393380235609E-2</v>
      </c>
      <c r="AQ39">
        <v>9.0060393380235609E-2</v>
      </c>
      <c r="AR39">
        <v>9.0060393380235609E-2</v>
      </c>
      <c r="AS39">
        <v>9.0060393380235609E-2</v>
      </c>
      <c r="AT39">
        <v>9.0060393380235609E-2</v>
      </c>
      <c r="AU39">
        <v>9.0060393380235609E-2</v>
      </c>
      <c r="AV39">
        <v>9.0060393380235609E-2</v>
      </c>
      <c r="AW39">
        <v>9.0060393380235609E-2</v>
      </c>
      <c r="AX39">
        <v>9.0060393380235609E-2</v>
      </c>
      <c r="AY39">
        <v>9.0060393380235609E-2</v>
      </c>
      <c r="AZ39">
        <v>9.0060393380235609E-2</v>
      </c>
      <c r="BA39">
        <v>9.0060393380235609E-2</v>
      </c>
      <c r="BB39">
        <v>9.0060393380235609E-2</v>
      </c>
      <c r="BC39">
        <v>9.0060393380235609E-2</v>
      </c>
      <c r="BD39">
        <v>9.0060393380235609E-2</v>
      </c>
      <c r="BE39">
        <v>6.9204250262247483E-2</v>
      </c>
      <c r="BF39">
        <v>5.6698458723034237E-2</v>
      </c>
      <c r="BG39">
        <v>5.6698458723034237E-2</v>
      </c>
      <c r="BH39">
        <v>5.4121325689581348E-2</v>
      </c>
      <c r="BI39">
        <v>4.6085321664465641E-2</v>
      </c>
      <c r="BJ39">
        <v>3.6692982465344373E-2</v>
      </c>
      <c r="BK39">
        <v>9.7553468850334456E-3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1.5008151614079882E-2</v>
      </c>
      <c r="BU39">
        <v>4.0714956310371232E-2</v>
      </c>
    </row>
    <row r="40" spans="1:73" x14ac:dyDescent="0.25">
      <c r="A40">
        <v>1154</v>
      </c>
      <c r="B40">
        <v>1103.0685092703377</v>
      </c>
      <c r="C40">
        <v>3.5337335810601833E-3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1.8360623555013746E-2</v>
      </c>
      <c r="R40">
        <v>3.0630411516553831E-2</v>
      </c>
      <c r="S40">
        <v>5.0022431093804894E-2</v>
      </c>
      <c r="T40">
        <v>7.6296123050188028E-2</v>
      </c>
      <c r="U40">
        <v>8.2025041905673557E-2</v>
      </c>
      <c r="V40">
        <v>9.3594126961295793E-2</v>
      </c>
      <c r="W40">
        <v>9.3594126961295793E-2</v>
      </c>
      <c r="X40">
        <v>9.3594126961295793E-2</v>
      </c>
      <c r="Y40">
        <v>9.3594126961295793E-2</v>
      </c>
      <c r="Z40">
        <v>9.3594126961295793E-2</v>
      </c>
      <c r="AA40">
        <v>9.3594126961295793E-2</v>
      </c>
      <c r="AB40">
        <v>9.3594126961295793E-2</v>
      </c>
      <c r="AC40">
        <v>9.3594126961295793E-2</v>
      </c>
      <c r="AD40">
        <v>9.3594126961295793E-2</v>
      </c>
      <c r="AE40">
        <v>9.3594126961295793E-2</v>
      </c>
      <c r="AF40">
        <v>9.3594126961295793E-2</v>
      </c>
      <c r="AG40">
        <v>9.3594126961295793E-2</v>
      </c>
      <c r="AH40">
        <v>9.3594126961295793E-2</v>
      </c>
      <c r="AI40">
        <v>9.3594126961295793E-2</v>
      </c>
      <c r="AJ40">
        <v>9.3594126961295793E-2</v>
      </c>
      <c r="AK40">
        <v>9.3594126961295793E-2</v>
      </c>
      <c r="AL40">
        <v>9.3594126961295793E-2</v>
      </c>
      <c r="AM40">
        <v>9.3594126961295793E-2</v>
      </c>
      <c r="AN40">
        <v>9.3594126961295793E-2</v>
      </c>
      <c r="AO40">
        <v>9.3594126961295793E-2</v>
      </c>
      <c r="AP40">
        <v>9.3594126961295793E-2</v>
      </c>
      <c r="AQ40">
        <v>9.3594126961295793E-2</v>
      </c>
      <c r="AR40">
        <v>9.3594126961295793E-2</v>
      </c>
      <c r="AS40">
        <v>9.3594126961295793E-2</v>
      </c>
      <c r="AT40">
        <v>9.3594126961295793E-2</v>
      </c>
      <c r="AU40">
        <v>9.3594126961295793E-2</v>
      </c>
      <c r="AV40">
        <v>9.3594126961295793E-2</v>
      </c>
      <c r="AW40">
        <v>9.3594126961295793E-2</v>
      </c>
      <c r="AX40">
        <v>9.3594126961295793E-2</v>
      </c>
      <c r="AY40">
        <v>9.3594126961295793E-2</v>
      </c>
      <c r="AZ40">
        <v>9.3594126961295793E-2</v>
      </c>
      <c r="BA40">
        <v>9.3594126961295793E-2</v>
      </c>
      <c r="BB40">
        <v>9.3594126961295793E-2</v>
      </c>
      <c r="BC40">
        <v>9.3594126961295793E-2</v>
      </c>
      <c r="BD40">
        <v>9.3594126961295793E-2</v>
      </c>
      <c r="BE40">
        <v>7.2737983843307666E-2</v>
      </c>
      <c r="BF40">
        <v>6.023219230409442E-2</v>
      </c>
      <c r="BG40">
        <v>6.023219230409442E-2</v>
      </c>
      <c r="BH40">
        <v>5.7655059270641532E-2</v>
      </c>
      <c r="BI40">
        <v>4.9619055245525824E-2</v>
      </c>
      <c r="BJ40">
        <v>3.6692982465344373E-2</v>
      </c>
      <c r="BK40">
        <v>9.7553468850334456E-3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1.7152208071971167E-2</v>
      </c>
      <c r="BU40">
        <v>3.7707469774025532E-2</v>
      </c>
    </row>
    <row r="41" spans="1:73" x14ac:dyDescent="0.25">
      <c r="A41">
        <v>1154</v>
      </c>
      <c r="B41">
        <v>1039.6555637608317</v>
      </c>
      <c r="C41">
        <v>3.3305871281085809E-3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1.8360623555013746E-2</v>
      </c>
      <c r="R41">
        <v>3.0630411516553831E-2</v>
      </c>
      <c r="S41">
        <v>5.3353018221913476E-2</v>
      </c>
      <c r="T41">
        <v>7.9626710178296603E-2</v>
      </c>
      <c r="U41">
        <v>8.5355629033782132E-2</v>
      </c>
      <c r="V41">
        <v>9.6924714089404368E-2</v>
      </c>
      <c r="W41">
        <v>9.6924714089404368E-2</v>
      </c>
      <c r="X41">
        <v>9.6924714089404368E-2</v>
      </c>
      <c r="Y41">
        <v>9.6924714089404368E-2</v>
      </c>
      <c r="Z41">
        <v>9.6924714089404368E-2</v>
      </c>
      <c r="AA41">
        <v>9.6924714089404368E-2</v>
      </c>
      <c r="AB41">
        <v>9.6924714089404368E-2</v>
      </c>
      <c r="AC41">
        <v>9.6924714089404368E-2</v>
      </c>
      <c r="AD41">
        <v>9.6924714089404368E-2</v>
      </c>
      <c r="AE41">
        <v>9.6924714089404368E-2</v>
      </c>
      <c r="AF41">
        <v>9.6924714089404368E-2</v>
      </c>
      <c r="AG41">
        <v>9.6924714089404368E-2</v>
      </c>
      <c r="AH41">
        <v>9.6924714089404368E-2</v>
      </c>
      <c r="AI41">
        <v>9.6924714089404368E-2</v>
      </c>
      <c r="AJ41">
        <v>9.6924714089404368E-2</v>
      </c>
      <c r="AK41">
        <v>9.6924714089404368E-2</v>
      </c>
      <c r="AL41">
        <v>9.6924714089404368E-2</v>
      </c>
      <c r="AM41">
        <v>9.6924714089404368E-2</v>
      </c>
      <c r="AN41">
        <v>9.6924714089404368E-2</v>
      </c>
      <c r="AO41">
        <v>9.6924714089404368E-2</v>
      </c>
      <c r="AP41">
        <v>9.6924714089404368E-2</v>
      </c>
      <c r="AQ41">
        <v>9.6924714089404368E-2</v>
      </c>
      <c r="AR41">
        <v>9.6924714089404368E-2</v>
      </c>
      <c r="AS41">
        <v>9.6924714089404368E-2</v>
      </c>
      <c r="AT41">
        <v>9.6924714089404368E-2</v>
      </c>
      <c r="AU41">
        <v>9.6924714089404368E-2</v>
      </c>
      <c r="AV41">
        <v>9.6924714089404368E-2</v>
      </c>
      <c r="AW41">
        <v>9.6924714089404368E-2</v>
      </c>
      <c r="AX41">
        <v>9.6924714089404368E-2</v>
      </c>
      <c r="AY41">
        <v>9.6924714089404368E-2</v>
      </c>
      <c r="AZ41">
        <v>9.6924714089404368E-2</v>
      </c>
      <c r="BA41">
        <v>9.6924714089404368E-2</v>
      </c>
      <c r="BB41">
        <v>9.6924714089404368E-2</v>
      </c>
      <c r="BC41">
        <v>9.6924714089404368E-2</v>
      </c>
      <c r="BD41">
        <v>9.6924714089404368E-2</v>
      </c>
      <c r="BE41">
        <v>7.6068570971416241E-2</v>
      </c>
      <c r="BF41">
        <v>6.3562779432202995E-2</v>
      </c>
      <c r="BG41">
        <v>6.3562779432202995E-2</v>
      </c>
      <c r="BH41">
        <v>6.0985646398750114E-2</v>
      </c>
      <c r="BI41">
        <v>5.2949642373634406E-2</v>
      </c>
      <c r="BJ41">
        <v>3.6692982465344373E-2</v>
      </c>
      <c r="BK41">
        <v>9.7553468850334456E-3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2.6462330596492917E-2</v>
      </c>
      <c r="BU41">
        <v>3.5541695381603886E-2</v>
      </c>
    </row>
    <row r="42" spans="1:73" x14ac:dyDescent="0.25">
      <c r="A42">
        <v>1116</v>
      </c>
      <c r="B42">
        <v>969.76869240591407</v>
      </c>
      <c r="C42">
        <v>3.1067011390638328E-3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1.8360623555013746E-2</v>
      </c>
      <c r="R42">
        <v>3.0630411516553831E-2</v>
      </c>
      <c r="S42">
        <v>5.6459719360977309E-2</v>
      </c>
      <c r="T42">
        <v>8.2733411317360436E-2</v>
      </c>
      <c r="U42">
        <v>8.8462330172845965E-2</v>
      </c>
      <c r="V42">
        <v>0.1000314152284682</v>
      </c>
      <c r="W42">
        <v>0.1000314152284682</v>
      </c>
      <c r="X42">
        <v>0.1000314152284682</v>
      </c>
      <c r="Y42">
        <v>0.1000314152284682</v>
      </c>
      <c r="Z42">
        <v>0.1000314152284682</v>
      </c>
      <c r="AA42">
        <v>0.1000314152284682</v>
      </c>
      <c r="AB42">
        <v>0.1000314152284682</v>
      </c>
      <c r="AC42">
        <v>0.1000314152284682</v>
      </c>
      <c r="AD42">
        <v>0.1000314152284682</v>
      </c>
      <c r="AE42">
        <v>0.1000314152284682</v>
      </c>
      <c r="AF42">
        <v>0.1000314152284682</v>
      </c>
      <c r="AG42">
        <v>0.1000314152284682</v>
      </c>
      <c r="AH42">
        <v>0.1000314152284682</v>
      </c>
      <c r="AI42">
        <v>0.1000314152284682</v>
      </c>
      <c r="AJ42">
        <v>0.1000314152284682</v>
      </c>
      <c r="AK42">
        <v>0.1000314152284682</v>
      </c>
      <c r="AL42">
        <v>0.1000314152284682</v>
      </c>
      <c r="AM42">
        <v>0.1000314152284682</v>
      </c>
      <c r="AN42">
        <v>0.1000314152284682</v>
      </c>
      <c r="AO42">
        <v>0.1000314152284682</v>
      </c>
      <c r="AP42">
        <v>0.1000314152284682</v>
      </c>
      <c r="AQ42">
        <v>0.1000314152284682</v>
      </c>
      <c r="AR42">
        <v>0.1000314152284682</v>
      </c>
      <c r="AS42">
        <v>0.1000314152284682</v>
      </c>
      <c r="AT42">
        <v>0.1000314152284682</v>
      </c>
      <c r="AU42">
        <v>0.1000314152284682</v>
      </c>
      <c r="AV42">
        <v>0.1000314152284682</v>
      </c>
      <c r="AW42">
        <v>0.1000314152284682</v>
      </c>
      <c r="AX42">
        <v>0.1000314152284682</v>
      </c>
      <c r="AY42">
        <v>0.1000314152284682</v>
      </c>
      <c r="AZ42">
        <v>0.1000314152284682</v>
      </c>
      <c r="BA42">
        <v>0.1000314152284682</v>
      </c>
      <c r="BB42">
        <v>0.1000314152284682</v>
      </c>
      <c r="BC42">
        <v>0.1000314152284682</v>
      </c>
      <c r="BD42">
        <v>0.1000314152284682</v>
      </c>
      <c r="BE42">
        <v>7.9175272110480074E-2</v>
      </c>
      <c r="BF42">
        <v>6.6669480571266829E-2</v>
      </c>
      <c r="BG42">
        <v>6.6669480571266829E-2</v>
      </c>
      <c r="BH42">
        <v>6.409234753781394E-2</v>
      </c>
      <c r="BI42">
        <v>5.2949642373634406E-2</v>
      </c>
      <c r="BJ42">
        <v>3.6692982465344373E-2</v>
      </c>
      <c r="BK42">
        <v>9.7553468850334456E-3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1.76126589045974E-2</v>
      </c>
      <c r="BU42">
        <v>3.3361934657201373E-2</v>
      </c>
    </row>
    <row r="43" spans="1:73" x14ac:dyDescent="0.25">
      <c r="A43">
        <v>1116</v>
      </c>
      <c r="B43">
        <v>997.09259493161289</v>
      </c>
      <c r="C43">
        <v>3.1942345888080802E-3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1.8360623555013746E-2</v>
      </c>
      <c r="R43">
        <v>3.0630411516553831E-2</v>
      </c>
      <c r="S43">
        <v>5.9653953949785392E-2</v>
      </c>
      <c r="T43">
        <v>8.5927645906168512E-2</v>
      </c>
      <c r="U43">
        <v>9.1656564761654041E-2</v>
      </c>
      <c r="V43">
        <v>0.10322564981727628</v>
      </c>
      <c r="W43">
        <v>0.10322564981727628</v>
      </c>
      <c r="X43">
        <v>0.10322564981727628</v>
      </c>
      <c r="Y43">
        <v>0.10322564981727628</v>
      </c>
      <c r="Z43">
        <v>0.10322564981727628</v>
      </c>
      <c r="AA43">
        <v>0.10322564981727628</v>
      </c>
      <c r="AB43">
        <v>0.10322564981727628</v>
      </c>
      <c r="AC43">
        <v>0.10322564981727628</v>
      </c>
      <c r="AD43">
        <v>0.10322564981727628</v>
      </c>
      <c r="AE43">
        <v>0.10322564981727628</v>
      </c>
      <c r="AF43">
        <v>0.10322564981727628</v>
      </c>
      <c r="AG43">
        <v>0.10322564981727628</v>
      </c>
      <c r="AH43">
        <v>0.10322564981727628</v>
      </c>
      <c r="AI43">
        <v>0.10322564981727628</v>
      </c>
      <c r="AJ43">
        <v>0.10322564981727628</v>
      </c>
      <c r="AK43">
        <v>0.10322564981727628</v>
      </c>
      <c r="AL43">
        <v>0.10322564981727628</v>
      </c>
      <c r="AM43">
        <v>0.10322564981727628</v>
      </c>
      <c r="AN43">
        <v>0.10322564981727628</v>
      </c>
      <c r="AO43">
        <v>0.10322564981727628</v>
      </c>
      <c r="AP43">
        <v>0.10322564981727628</v>
      </c>
      <c r="AQ43">
        <v>0.10322564981727628</v>
      </c>
      <c r="AR43">
        <v>0.10322564981727628</v>
      </c>
      <c r="AS43">
        <v>0.10322564981727628</v>
      </c>
      <c r="AT43">
        <v>0.10322564981727628</v>
      </c>
      <c r="AU43">
        <v>0.10322564981727628</v>
      </c>
      <c r="AV43">
        <v>0.10322564981727628</v>
      </c>
      <c r="AW43">
        <v>0.10322564981727628</v>
      </c>
      <c r="AX43">
        <v>0.10322564981727628</v>
      </c>
      <c r="AY43">
        <v>0.10322564981727628</v>
      </c>
      <c r="AZ43">
        <v>0.10322564981727628</v>
      </c>
      <c r="BA43">
        <v>0.10322564981727628</v>
      </c>
      <c r="BB43">
        <v>0.10322564981727628</v>
      </c>
      <c r="BC43">
        <v>0.10322564981727628</v>
      </c>
      <c r="BD43">
        <v>0.10322564981727628</v>
      </c>
      <c r="BE43">
        <v>8.236950669928815E-2</v>
      </c>
      <c r="BF43">
        <v>6.9863715160074905E-2</v>
      </c>
      <c r="BG43">
        <v>6.9863715160074905E-2</v>
      </c>
      <c r="BH43">
        <v>6.409234753781394E-2</v>
      </c>
      <c r="BI43">
        <v>5.2949642373634406E-2</v>
      </c>
      <c r="BJ43">
        <v>3.6692982465344373E-2</v>
      </c>
      <c r="BK43">
        <v>9.7553468850334456E-3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2.744562745114798E-2</v>
      </c>
      <c r="BU43">
        <v>3.3361934657201373E-2</v>
      </c>
    </row>
    <row r="44" spans="1:73" x14ac:dyDescent="0.25">
      <c r="A44">
        <v>1116</v>
      </c>
      <c r="B44">
        <v>872.14992505376358</v>
      </c>
      <c r="C44">
        <v>2.7939746733593768E-3</v>
      </c>
      <c r="D44">
        <v>-10</v>
      </c>
      <c r="E44">
        <v>548</v>
      </c>
      <c r="F44">
        <v>-568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1.8360623555013746E-2</v>
      </c>
      <c r="R44">
        <v>3.3424386189913211E-2</v>
      </c>
      <c r="S44">
        <v>6.2447928623144772E-2</v>
      </c>
      <c r="T44">
        <v>8.8721620579527885E-2</v>
      </c>
      <c r="U44">
        <v>9.4450539435013414E-2</v>
      </c>
      <c r="V44">
        <v>0.10601962449063565</v>
      </c>
      <c r="W44">
        <v>0.10601962449063565</v>
      </c>
      <c r="X44">
        <v>0.10601962449063565</v>
      </c>
      <c r="Y44">
        <v>0.10601962449063565</v>
      </c>
      <c r="Z44">
        <v>0.10601962449063565</v>
      </c>
      <c r="AA44">
        <v>0.10601962449063565</v>
      </c>
      <c r="AB44">
        <v>0.10601962449063565</v>
      </c>
      <c r="AC44">
        <v>0.10601962449063565</v>
      </c>
      <c r="AD44">
        <v>0.10601962449063565</v>
      </c>
      <c r="AE44">
        <v>0.10601962449063565</v>
      </c>
      <c r="AF44">
        <v>0.10601962449063565</v>
      </c>
      <c r="AG44">
        <v>0.10601962449063565</v>
      </c>
      <c r="AH44">
        <v>0.10601962449063565</v>
      </c>
      <c r="AI44">
        <v>0.10601962449063565</v>
      </c>
      <c r="AJ44">
        <v>0.10601962449063565</v>
      </c>
      <c r="AK44">
        <v>0.10601962449063565</v>
      </c>
      <c r="AL44">
        <v>0.10601962449063565</v>
      </c>
      <c r="AM44">
        <v>0.10601962449063565</v>
      </c>
      <c r="AN44">
        <v>0.10601962449063565</v>
      </c>
      <c r="AO44">
        <v>0.10601962449063565</v>
      </c>
      <c r="AP44">
        <v>0.10601962449063565</v>
      </c>
      <c r="AQ44">
        <v>0.10601962449063565</v>
      </c>
      <c r="AR44">
        <v>0.10601962449063565</v>
      </c>
      <c r="AS44">
        <v>0.10601962449063565</v>
      </c>
      <c r="AT44">
        <v>0.10601962449063565</v>
      </c>
      <c r="AU44">
        <v>0.10601962449063565</v>
      </c>
      <c r="AV44">
        <v>0.10601962449063565</v>
      </c>
      <c r="AW44">
        <v>0.10601962449063565</v>
      </c>
      <c r="AX44">
        <v>0.10601962449063565</v>
      </c>
      <c r="AY44">
        <v>0.10601962449063565</v>
      </c>
      <c r="AZ44">
        <v>0.10601962449063565</v>
      </c>
      <c r="BA44">
        <v>0.10601962449063565</v>
      </c>
      <c r="BB44">
        <v>0.10601962449063565</v>
      </c>
      <c r="BC44">
        <v>0.10601962449063565</v>
      </c>
      <c r="BD44">
        <v>0.10601962449063565</v>
      </c>
      <c r="BE44">
        <v>8.5163481372647523E-2</v>
      </c>
      <c r="BF44">
        <v>7.2657689833434277E-2</v>
      </c>
      <c r="BG44">
        <v>7.2657689833434277E-2</v>
      </c>
      <c r="BH44">
        <v>6.409234753781394E-2</v>
      </c>
      <c r="BI44">
        <v>5.2949642373634406E-2</v>
      </c>
      <c r="BJ44">
        <v>3.6692982465344373E-2</v>
      </c>
      <c r="BK44">
        <v>9.7553468850334456E-3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3.7278595997698533E-2</v>
      </c>
      <c r="BU44">
        <v>3.3361934657201373E-2</v>
      </c>
    </row>
    <row r="45" spans="1:73" x14ac:dyDescent="0.25">
      <c r="A45">
        <v>1116</v>
      </c>
      <c r="B45">
        <v>986.37254311401421</v>
      </c>
      <c r="C45">
        <v>3.1598923817917528E-3</v>
      </c>
      <c r="D45">
        <v>-20</v>
      </c>
      <c r="E45">
        <v>538</v>
      </c>
      <c r="F45">
        <v>-578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1.8360623555013746E-2</v>
      </c>
      <c r="R45">
        <v>3.6584278571704966E-2</v>
      </c>
      <c r="S45">
        <v>6.560782100493652E-2</v>
      </c>
      <c r="T45">
        <v>9.1881512961319634E-2</v>
      </c>
      <c r="U45">
        <v>9.7610431816805163E-2</v>
      </c>
      <c r="V45">
        <v>0.1091795168724274</v>
      </c>
      <c r="W45">
        <v>0.1091795168724274</v>
      </c>
      <c r="X45">
        <v>0.1091795168724274</v>
      </c>
      <c r="Y45">
        <v>0.1091795168724274</v>
      </c>
      <c r="Z45">
        <v>0.1091795168724274</v>
      </c>
      <c r="AA45">
        <v>0.1091795168724274</v>
      </c>
      <c r="AB45">
        <v>0.1091795168724274</v>
      </c>
      <c r="AC45">
        <v>0.1091795168724274</v>
      </c>
      <c r="AD45">
        <v>0.1091795168724274</v>
      </c>
      <c r="AE45">
        <v>0.1091795168724274</v>
      </c>
      <c r="AF45">
        <v>0.1091795168724274</v>
      </c>
      <c r="AG45">
        <v>0.1091795168724274</v>
      </c>
      <c r="AH45">
        <v>0.1091795168724274</v>
      </c>
      <c r="AI45">
        <v>0.1091795168724274</v>
      </c>
      <c r="AJ45">
        <v>0.1091795168724274</v>
      </c>
      <c r="AK45">
        <v>0.1091795168724274</v>
      </c>
      <c r="AL45">
        <v>0.1091795168724274</v>
      </c>
      <c r="AM45">
        <v>0.1091795168724274</v>
      </c>
      <c r="AN45">
        <v>0.1091795168724274</v>
      </c>
      <c r="AO45">
        <v>0.1091795168724274</v>
      </c>
      <c r="AP45">
        <v>0.1091795168724274</v>
      </c>
      <c r="AQ45">
        <v>0.1091795168724274</v>
      </c>
      <c r="AR45">
        <v>0.1091795168724274</v>
      </c>
      <c r="AS45">
        <v>0.1091795168724274</v>
      </c>
      <c r="AT45">
        <v>0.1091795168724274</v>
      </c>
      <c r="AU45">
        <v>0.1091795168724274</v>
      </c>
      <c r="AV45">
        <v>0.1091795168724274</v>
      </c>
      <c r="AW45">
        <v>0.1091795168724274</v>
      </c>
      <c r="AX45">
        <v>0.1091795168724274</v>
      </c>
      <c r="AY45">
        <v>0.1091795168724274</v>
      </c>
      <c r="AZ45">
        <v>0.1091795168724274</v>
      </c>
      <c r="BA45">
        <v>0.1091795168724274</v>
      </c>
      <c r="BB45">
        <v>0.1091795168724274</v>
      </c>
      <c r="BC45">
        <v>0.1091795168724274</v>
      </c>
      <c r="BD45">
        <v>0.1091795168724274</v>
      </c>
      <c r="BE45">
        <v>8.8323373754439272E-2</v>
      </c>
      <c r="BF45">
        <v>7.5817582215226026E-2</v>
      </c>
      <c r="BG45">
        <v>7.5817582215226026E-2</v>
      </c>
      <c r="BH45">
        <v>6.409234753781394E-2</v>
      </c>
      <c r="BI45">
        <v>5.2949642373634406E-2</v>
      </c>
      <c r="BJ45">
        <v>3.6692982465344373E-2</v>
      </c>
      <c r="BK45">
        <v>9.7553468850334456E-3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4.7482053380950212E-2</v>
      </c>
      <c r="BU45">
        <v>2.8831393410959458E-2</v>
      </c>
    </row>
    <row r="46" spans="1:73" x14ac:dyDescent="0.25">
      <c r="A46">
        <v>1116</v>
      </c>
      <c r="B46">
        <v>955.40627935892485</v>
      </c>
      <c r="C46">
        <v>3.0606904508221977E-3</v>
      </c>
      <c r="D46">
        <v>-30</v>
      </c>
      <c r="E46">
        <v>528</v>
      </c>
      <c r="F46">
        <v>-588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2.1421314005835943E-2</v>
      </c>
      <c r="R46">
        <v>3.9644969022527163E-2</v>
      </c>
      <c r="S46">
        <v>6.8668511455758724E-2</v>
      </c>
      <c r="T46">
        <v>9.4942203412141837E-2</v>
      </c>
      <c r="U46">
        <v>0.10067112226762737</v>
      </c>
      <c r="V46">
        <v>0.1122402073232496</v>
      </c>
      <c r="W46">
        <v>0.1122402073232496</v>
      </c>
      <c r="X46">
        <v>0.1122402073232496</v>
      </c>
      <c r="Y46">
        <v>0.1122402073232496</v>
      </c>
      <c r="Z46">
        <v>0.1122402073232496</v>
      </c>
      <c r="AA46">
        <v>0.1122402073232496</v>
      </c>
      <c r="AB46">
        <v>0.1122402073232496</v>
      </c>
      <c r="AC46">
        <v>0.1122402073232496</v>
      </c>
      <c r="AD46">
        <v>0.1122402073232496</v>
      </c>
      <c r="AE46">
        <v>0.1122402073232496</v>
      </c>
      <c r="AF46">
        <v>0.1122402073232496</v>
      </c>
      <c r="AG46">
        <v>0.1122402073232496</v>
      </c>
      <c r="AH46">
        <v>0.1122402073232496</v>
      </c>
      <c r="AI46">
        <v>0.1122402073232496</v>
      </c>
      <c r="AJ46">
        <v>0.1122402073232496</v>
      </c>
      <c r="AK46">
        <v>0.1122402073232496</v>
      </c>
      <c r="AL46">
        <v>0.1122402073232496</v>
      </c>
      <c r="AM46">
        <v>0.1122402073232496</v>
      </c>
      <c r="AN46">
        <v>0.1122402073232496</v>
      </c>
      <c r="AO46">
        <v>0.1122402073232496</v>
      </c>
      <c r="AP46">
        <v>0.1122402073232496</v>
      </c>
      <c r="AQ46">
        <v>0.1122402073232496</v>
      </c>
      <c r="AR46">
        <v>0.1122402073232496</v>
      </c>
      <c r="AS46">
        <v>0.1122402073232496</v>
      </c>
      <c r="AT46">
        <v>0.1122402073232496</v>
      </c>
      <c r="AU46">
        <v>0.1122402073232496</v>
      </c>
      <c r="AV46">
        <v>0.1122402073232496</v>
      </c>
      <c r="AW46">
        <v>0.1122402073232496</v>
      </c>
      <c r="AX46">
        <v>0.1122402073232496</v>
      </c>
      <c r="AY46">
        <v>0.1122402073232496</v>
      </c>
      <c r="AZ46">
        <v>0.1122402073232496</v>
      </c>
      <c r="BA46">
        <v>0.1122402073232496</v>
      </c>
      <c r="BB46">
        <v>0.1122402073232496</v>
      </c>
      <c r="BC46">
        <v>0.1122402073232496</v>
      </c>
      <c r="BD46">
        <v>0.1122402073232496</v>
      </c>
      <c r="BE46">
        <v>9.1384064205261475E-2</v>
      </c>
      <c r="BF46">
        <v>7.887827266604823E-2</v>
      </c>
      <c r="BG46">
        <v>7.5817582215226026E-2</v>
      </c>
      <c r="BH46">
        <v>6.409234753781394E-2</v>
      </c>
      <c r="BI46">
        <v>5.2949642373634406E-2</v>
      </c>
      <c r="BJ46">
        <v>3.6692982465344373E-2</v>
      </c>
      <c r="BK46">
        <v>9.7553468850334456E-3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5.8344157585003942E-2</v>
      </c>
      <c r="BU46">
        <v>2.4151082206164076E-2</v>
      </c>
    </row>
    <row r="47" spans="1:73" x14ac:dyDescent="0.25">
      <c r="A47">
        <v>1116</v>
      </c>
      <c r="B47">
        <v>828.32626152602143</v>
      </c>
      <c r="C47">
        <v>2.6535834373195566E-3</v>
      </c>
      <c r="D47">
        <v>-40</v>
      </c>
      <c r="E47">
        <v>518</v>
      </c>
      <c r="F47">
        <v>-598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2.40748974431555E-2</v>
      </c>
      <c r="R47">
        <v>4.2298552459846719E-2</v>
      </c>
      <c r="S47">
        <v>7.1322094893078281E-2</v>
      </c>
      <c r="T47">
        <v>9.7595786849461394E-2</v>
      </c>
      <c r="U47">
        <v>0.10332470570494692</v>
      </c>
      <c r="V47">
        <v>0.11489379076056916</v>
      </c>
      <c r="W47">
        <v>0.11489379076056916</v>
      </c>
      <c r="X47">
        <v>0.11489379076056916</v>
      </c>
      <c r="Y47">
        <v>0.11489379076056916</v>
      </c>
      <c r="Z47">
        <v>0.11489379076056916</v>
      </c>
      <c r="AA47">
        <v>0.11489379076056916</v>
      </c>
      <c r="AB47">
        <v>0.11489379076056916</v>
      </c>
      <c r="AC47">
        <v>0.11489379076056916</v>
      </c>
      <c r="AD47">
        <v>0.11489379076056916</v>
      </c>
      <c r="AE47">
        <v>0.11489379076056916</v>
      </c>
      <c r="AF47">
        <v>0.11489379076056916</v>
      </c>
      <c r="AG47">
        <v>0.11489379076056916</v>
      </c>
      <c r="AH47">
        <v>0.11489379076056916</v>
      </c>
      <c r="AI47">
        <v>0.11489379076056916</v>
      </c>
      <c r="AJ47">
        <v>0.11489379076056916</v>
      </c>
      <c r="AK47">
        <v>0.11489379076056916</v>
      </c>
      <c r="AL47">
        <v>0.11489379076056916</v>
      </c>
      <c r="AM47">
        <v>0.11489379076056916</v>
      </c>
      <c r="AN47">
        <v>0.11489379076056916</v>
      </c>
      <c r="AO47">
        <v>0.11489379076056916</v>
      </c>
      <c r="AP47">
        <v>0.11489379076056916</v>
      </c>
      <c r="AQ47">
        <v>0.11489379076056916</v>
      </c>
      <c r="AR47">
        <v>0.11489379076056916</v>
      </c>
      <c r="AS47">
        <v>0.11489379076056916</v>
      </c>
      <c r="AT47">
        <v>0.11489379076056916</v>
      </c>
      <c r="AU47">
        <v>0.11489379076056916</v>
      </c>
      <c r="AV47">
        <v>0.11489379076056916</v>
      </c>
      <c r="AW47">
        <v>0.11489379076056916</v>
      </c>
      <c r="AX47">
        <v>0.11489379076056916</v>
      </c>
      <c r="AY47">
        <v>0.11489379076056916</v>
      </c>
      <c r="AZ47">
        <v>0.11489379076056916</v>
      </c>
      <c r="BA47">
        <v>0.11489379076056916</v>
      </c>
      <c r="BB47">
        <v>0.11489379076056916</v>
      </c>
      <c r="BC47">
        <v>0.11489379076056916</v>
      </c>
      <c r="BD47">
        <v>0.11489379076056916</v>
      </c>
      <c r="BE47">
        <v>9.4037647642581032E-2</v>
      </c>
      <c r="BF47">
        <v>8.1531856103367786E-2</v>
      </c>
      <c r="BG47">
        <v>7.5817582215226026E-2</v>
      </c>
      <c r="BH47">
        <v>6.409234753781394E-2</v>
      </c>
      <c r="BI47">
        <v>5.2949642373634406E-2</v>
      </c>
      <c r="BJ47">
        <v>3.6692982465344373E-2</v>
      </c>
      <c r="BK47">
        <v>9.7553468850334456E-3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6.9206261789057671E-2</v>
      </c>
      <c r="BU47">
        <v>1.8545732054019382E-2</v>
      </c>
    </row>
    <row r="48" spans="1:73" x14ac:dyDescent="0.25">
      <c r="A48">
        <v>1116</v>
      </c>
      <c r="B48">
        <v>988.41570076164874</v>
      </c>
      <c r="C48">
        <v>3.1664377366180112E-3</v>
      </c>
      <c r="D48">
        <v>-47</v>
      </c>
      <c r="E48">
        <v>511</v>
      </c>
      <c r="F48">
        <v>-605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2.7241335179773511E-2</v>
      </c>
      <c r="R48">
        <v>4.546499019646473E-2</v>
      </c>
      <c r="S48">
        <v>7.4488532629696291E-2</v>
      </c>
      <c r="T48">
        <v>0.1007622245860794</v>
      </c>
      <c r="U48">
        <v>0.10649114344156493</v>
      </c>
      <c r="V48">
        <v>0.11806022849718717</v>
      </c>
      <c r="W48">
        <v>0.11806022849718717</v>
      </c>
      <c r="X48">
        <v>0.11806022849718717</v>
      </c>
      <c r="Y48">
        <v>0.11806022849718717</v>
      </c>
      <c r="Z48">
        <v>0.11806022849718717</v>
      </c>
      <c r="AA48">
        <v>0.11806022849718717</v>
      </c>
      <c r="AB48">
        <v>0.11806022849718717</v>
      </c>
      <c r="AC48">
        <v>0.11806022849718717</v>
      </c>
      <c r="AD48">
        <v>0.11806022849718717</v>
      </c>
      <c r="AE48">
        <v>0.11806022849718717</v>
      </c>
      <c r="AF48">
        <v>0.11806022849718717</v>
      </c>
      <c r="AG48">
        <v>0.11806022849718717</v>
      </c>
      <c r="AH48">
        <v>0.11806022849718717</v>
      </c>
      <c r="AI48">
        <v>0.11806022849718717</v>
      </c>
      <c r="AJ48">
        <v>0.11806022849718717</v>
      </c>
      <c r="AK48">
        <v>0.11806022849718717</v>
      </c>
      <c r="AL48">
        <v>0.11806022849718717</v>
      </c>
      <c r="AM48">
        <v>0.11806022849718717</v>
      </c>
      <c r="AN48">
        <v>0.11806022849718717</v>
      </c>
      <c r="AO48">
        <v>0.11806022849718717</v>
      </c>
      <c r="AP48">
        <v>0.11806022849718717</v>
      </c>
      <c r="AQ48">
        <v>0.11806022849718717</v>
      </c>
      <c r="AR48">
        <v>0.11806022849718717</v>
      </c>
      <c r="AS48">
        <v>0.11806022849718717</v>
      </c>
      <c r="AT48">
        <v>0.11806022849718717</v>
      </c>
      <c r="AU48">
        <v>0.11806022849718717</v>
      </c>
      <c r="AV48">
        <v>0.11806022849718717</v>
      </c>
      <c r="AW48">
        <v>0.11806022849718717</v>
      </c>
      <c r="AX48">
        <v>0.11806022849718717</v>
      </c>
      <c r="AY48">
        <v>0.11806022849718717</v>
      </c>
      <c r="AZ48">
        <v>0.11806022849718717</v>
      </c>
      <c r="BA48">
        <v>0.11806022849718717</v>
      </c>
      <c r="BB48">
        <v>0.11806022849718717</v>
      </c>
      <c r="BC48">
        <v>0.11806022849718717</v>
      </c>
      <c r="BD48">
        <v>0.11806022849718717</v>
      </c>
      <c r="BE48">
        <v>9.7204085379199043E-2</v>
      </c>
      <c r="BF48">
        <v>8.4698293839985797E-2</v>
      </c>
      <c r="BG48">
        <v>7.5817582215226026E-2</v>
      </c>
      <c r="BH48">
        <v>6.409234753781394E-2</v>
      </c>
      <c r="BI48">
        <v>5.2949642373634406E-2</v>
      </c>
      <c r="BJ48">
        <v>3.6692982465344373E-2</v>
      </c>
      <c r="BK48">
        <v>9.7553468850334456E-3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7.5241487607038443E-2</v>
      </c>
      <c r="BU48">
        <v>1.3081922105444649E-2</v>
      </c>
    </row>
    <row r="49" spans="1:73" x14ac:dyDescent="0.25">
      <c r="A49">
        <v>1116</v>
      </c>
      <c r="B49">
        <v>924.47670570986554</v>
      </c>
      <c r="C49">
        <v>2.9616060583905319E-3</v>
      </c>
      <c r="D49">
        <v>-54</v>
      </c>
      <c r="E49">
        <v>504</v>
      </c>
      <c r="F49">
        <v>-612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3.0202941238164041E-2</v>
      </c>
      <c r="R49">
        <v>4.8426596254855264E-2</v>
      </c>
      <c r="S49">
        <v>7.7450138688086825E-2</v>
      </c>
      <c r="T49">
        <v>0.10372383064446994</v>
      </c>
      <c r="U49">
        <v>0.10945274949995547</v>
      </c>
      <c r="V49">
        <v>0.1210218345555777</v>
      </c>
      <c r="W49">
        <v>0.1210218345555777</v>
      </c>
      <c r="X49">
        <v>0.1210218345555777</v>
      </c>
      <c r="Y49">
        <v>0.1210218345555777</v>
      </c>
      <c r="Z49">
        <v>0.1210218345555777</v>
      </c>
      <c r="AA49">
        <v>0.1210218345555777</v>
      </c>
      <c r="AB49">
        <v>0.1210218345555777</v>
      </c>
      <c r="AC49">
        <v>0.1210218345555777</v>
      </c>
      <c r="AD49">
        <v>0.1210218345555777</v>
      </c>
      <c r="AE49">
        <v>0.1210218345555777</v>
      </c>
      <c r="AF49">
        <v>0.1210218345555777</v>
      </c>
      <c r="AG49">
        <v>0.1210218345555777</v>
      </c>
      <c r="AH49">
        <v>0.1210218345555777</v>
      </c>
      <c r="AI49">
        <v>0.1210218345555777</v>
      </c>
      <c r="AJ49">
        <v>0.1210218345555777</v>
      </c>
      <c r="AK49">
        <v>0.1210218345555777</v>
      </c>
      <c r="AL49">
        <v>0.1210218345555777</v>
      </c>
      <c r="AM49">
        <v>0.1210218345555777</v>
      </c>
      <c r="AN49">
        <v>0.1210218345555777</v>
      </c>
      <c r="AO49">
        <v>0.1210218345555777</v>
      </c>
      <c r="AP49">
        <v>0.1210218345555777</v>
      </c>
      <c r="AQ49">
        <v>0.1210218345555777</v>
      </c>
      <c r="AR49">
        <v>0.1210218345555777</v>
      </c>
      <c r="AS49">
        <v>0.1210218345555777</v>
      </c>
      <c r="AT49">
        <v>0.1210218345555777</v>
      </c>
      <c r="AU49">
        <v>0.1210218345555777</v>
      </c>
      <c r="AV49">
        <v>0.1210218345555777</v>
      </c>
      <c r="AW49">
        <v>0.1210218345555777</v>
      </c>
      <c r="AX49">
        <v>0.1210218345555777</v>
      </c>
      <c r="AY49">
        <v>0.1210218345555777</v>
      </c>
      <c r="AZ49">
        <v>0.1210218345555777</v>
      </c>
      <c r="BA49">
        <v>0.1210218345555777</v>
      </c>
      <c r="BB49">
        <v>0.1210218345555777</v>
      </c>
      <c r="BC49">
        <v>0.1210218345555777</v>
      </c>
      <c r="BD49">
        <v>0.1210218345555777</v>
      </c>
      <c r="BE49">
        <v>0.10016569143758958</v>
      </c>
      <c r="BF49">
        <v>8.4698293839985797E-2</v>
      </c>
      <c r="BG49">
        <v>7.5817582215226026E-2</v>
      </c>
      <c r="BH49">
        <v>6.409234753781394E-2</v>
      </c>
      <c r="BI49">
        <v>5.2949642373634406E-2</v>
      </c>
      <c r="BJ49">
        <v>3.6692982465344373E-2</v>
      </c>
      <c r="BK49">
        <v>9.7553468850334456E-3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8.0015648726680599E-2</v>
      </c>
      <c r="BU49">
        <v>7.6181121568699023E-3</v>
      </c>
    </row>
    <row r="50" spans="1:73" x14ac:dyDescent="0.25">
      <c r="A50">
        <v>1116</v>
      </c>
      <c r="B50">
        <v>954.320880080645</v>
      </c>
      <c r="C50">
        <v>3.0572133214813802E-3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3.0572133214813802E-3</v>
      </c>
      <c r="Q50">
        <v>3.326015455964542E-2</v>
      </c>
      <c r="R50">
        <v>5.1483809576336644E-2</v>
      </c>
      <c r="S50">
        <v>8.0507352009568212E-2</v>
      </c>
      <c r="T50">
        <v>0.10678104396595132</v>
      </c>
      <c r="U50">
        <v>0.11250996282143685</v>
      </c>
      <c r="V50">
        <v>0.12407904787705909</v>
      </c>
      <c r="W50">
        <v>0.12407904787705909</v>
      </c>
      <c r="X50">
        <v>0.12407904787705909</v>
      </c>
      <c r="Y50">
        <v>0.12407904787705909</v>
      </c>
      <c r="Z50">
        <v>0.12407904787705909</v>
      </c>
      <c r="AA50">
        <v>0.12407904787705909</v>
      </c>
      <c r="AB50">
        <v>0.12407904787705909</v>
      </c>
      <c r="AC50">
        <v>0.12407904787705909</v>
      </c>
      <c r="AD50">
        <v>0.12407904787705909</v>
      </c>
      <c r="AE50">
        <v>0.12407904787705909</v>
      </c>
      <c r="AF50">
        <v>0.12407904787705909</v>
      </c>
      <c r="AG50">
        <v>0.12407904787705909</v>
      </c>
      <c r="AH50">
        <v>0.12407904787705909</v>
      </c>
      <c r="AI50">
        <v>0.12407904787705909</v>
      </c>
      <c r="AJ50">
        <v>0.12407904787705909</v>
      </c>
      <c r="AK50">
        <v>0.12407904787705909</v>
      </c>
      <c r="AL50">
        <v>0.12407904787705909</v>
      </c>
      <c r="AM50">
        <v>0.12407904787705909</v>
      </c>
      <c r="AN50">
        <v>0.12407904787705909</v>
      </c>
      <c r="AO50">
        <v>0.12407904787705909</v>
      </c>
      <c r="AP50">
        <v>0.12407904787705909</v>
      </c>
      <c r="AQ50">
        <v>0.12407904787705909</v>
      </c>
      <c r="AR50">
        <v>0.12407904787705909</v>
      </c>
      <c r="AS50">
        <v>0.12407904787705909</v>
      </c>
      <c r="AT50">
        <v>0.12407904787705909</v>
      </c>
      <c r="AU50">
        <v>0.12407904787705909</v>
      </c>
      <c r="AV50">
        <v>0.12407904787705909</v>
      </c>
      <c r="AW50">
        <v>0.12407904787705909</v>
      </c>
      <c r="AX50">
        <v>0.12407904787705909</v>
      </c>
      <c r="AY50">
        <v>0.12407904787705909</v>
      </c>
      <c r="AZ50">
        <v>0.12407904787705909</v>
      </c>
      <c r="BA50">
        <v>0.12407904787705909</v>
      </c>
      <c r="BB50">
        <v>0.12407904787705909</v>
      </c>
      <c r="BC50">
        <v>0.12407904787705909</v>
      </c>
      <c r="BD50">
        <v>0.12407904787705909</v>
      </c>
      <c r="BE50">
        <v>0.10322290475907096</v>
      </c>
      <c r="BF50">
        <v>8.4698293839985797E-2</v>
      </c>
      <c r="BG50">
        <v>7.5817582215226026E-2</v>
      </c>
      <c r="BH50">
        <v>6.409234753781394E-2</v>
      </c>
      <c r="BI50">
        <v>5.2949642373634406E-2</v>
      </c>
      <c r="BJ50">
        <v>3.6692982465344373E-2</v>
      </c>
      <c r="BK50">
        <v>9.7553468850334456E-3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8.478980984632277E-2</v>
      </c>
      <c r="BU50">
        <v>2.1543022082951696E-3</v>
      </c>
    </row>
    <row r="51" spans="1:73" x14ac:dyDescent="0.25">
      <c r="A51">
        <v>1116</v>
      </c>
      <c r="B51">
        <v>895.33590531713264</v>
      </c>
      <c r="C51">
        <v>2.8682520880239141E-3</v>
      </c>
      <c r="D51">
        <v>-68</v>
      </c>
      <c r="E51">
        <v>490</v>
      </c>
      <c r="F51">
        <v>-626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5.9254654095052938E-3</v>
      </c>
      <c r="Q51">
        <v>3.6128406647669337E-2</v>
      </c>
      <c r="R51">
        <v>5.435206166436056E-2</v>
      </c>
      <c r="S51">
        <v>8.3375604097592121E-2</v>
      </c>
      <c r="T51">
        <v>0.10964929605397523</v>
      </c>
      <c r="U51">
        <v>0.11537821490946076</v>
      </c>
      <c r="V51">
        <v>0.126947299965083</v>
      </c>
      <c r="W51">
        <v>0.126947299965083</v>
      </c>
      <c r="X51">
        <v>0.126947299965083</v>
      </c>
      <c r="Y51">
        <v>0.126947299965083</v>
      </c>
      <c r="Z51">
        <v>0.126947299965083</v>
      </c>
      <c r="AA51">
        <v>0.126947299965083</v>
      </c>
      <c r="AB51">
        <v>0.126947299965083</v>
      </c>
      <c r="AC51">
        <v>0.126947299965083</v>
      </c>
      <c r="AD51">
        <v>0.126947299965083</v>
      </c>
      <c r="AE51">
        <v>0.126947299965083</v>
      </c>
      <c r="AF51">
        <v>0.126947299965083</v>
      </c>
      <c r="AG51">
        <v>0.126947299965083</v>
      </c>
      <c r="AH51">
        <v>0.126947299965083</v>
      </c>
      <c r="AI51">
        <v>0.126947299965083</v>
      </c>
      <c r="AJ51">
        <v>0.126947299965083</v>
      </c>
      <c r="AK51">
        <v>0.126947299965083</v>
      </c>
      <c r="AL51">
        <v>0.126947299965083</v>
      </c>
      <c r="AM51">
        <v>0.126947299965083</v>
      </c>
      <c r="AN51">
        <v>0.126947299965083</v>
      </c>
      <c r="AO51">
        <v>0.126947299965083</v>
      </c>
      <c r="AP51">
        <v>0.126947299965083</v>
      </c>
      <c r="AQ51">
        <v>0.126947299965083</v>
      </c>
      <c r="AR51">
        <v>0.126947299965083</v>
      </c>
      <c r="AS51">
        <v>0.126947299965083</v>
      </c>
      <c r="AT51">
        <v>0.126947299965083</v>
      </c>
      <c r="AU51">
        <v>0.126947299965083</v>
      </c>
      <c r="AV51">
        <v>0.126947299965083</v>
      </c>
      <c r="AW51">
        <v>0.126947299965083</v>
      </c>
      <c r="AX51">
        <v>0.126947299965083</v>
      </c>
      <c r="AY51">
        <v>0.126947299965083</v>
      </c>
      <c r="AZ51">
        <v>0.126947299965083</v>
      </c>
      <c r="BA51">
        <v>0.126947299965083</v>
      </c>
      <c r="BB51">
        <v>0.126947299965083</v>
      </c>
      <c r="BC51">
        <v>0.126947299965083</v>
      </c>
      <c r="BD51">
        <v>0.126947299965083</v>
      </c>
      <c r="BE51">
        <v>0.10609115684709487</v>
      </c>
      <c r="BF51">
        <v>8.4698293839985797E-2</v>
      </c>
      <c r="BG51">
        <v>7.5817582215226026E-2</v>
      </c>
      <c r="BH51">
        <v>6.409234753781394E-2</v>
      </c>
      <c r="BI51">
        <v>5.2949642373634406E-2</v>
      </c>
      <c r="BJ51">
        <v>3.6692982465344373E-2</v>
      </c>
      <c r="BK51">
        <v>9.7553468850334456E-3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8.9563970965964912E-2</v>
      </c>
      <c r="BU51">
        <v>0</v>
      </c>
    </row>
    <row r="52" spans="1:73" x14ac:dyDescent="0.25">
      <c r="A52">
        <v>1018</v>
      </c>
      <c r="B52">
        <v>1394.077310995943</v>
      </c>
      <c r="C52">
        <v>4.4659944210710106E-3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5.9254654095052938E-3</v>
      </c>
      <c r="Q52">
        <v>3.6128406647669337E-2</v>
      </c>
      <c r="R52">
        <v>5.8818056085431572E-2</v>
      </c>
      <c r="S52">
        <v>8.7841598518663133E-2</v>
      </c>
      <c r="T52">
        <v>0.11411529047504625</v>
      </c>
      <c r="U52">
        <v>0.11984420933053178</v>
      </c>
      <c r="V52">
        <v>0.13141329438615401</v>
      </c>
      <c r="W52">
        <v>0.13141329438615401</v>
      </c>
      <c r="X52">
        <v>0.13141329438615401</v>
      </c>
      <c r="Y52">
        <v>0.13141329438615401</v>
      </c>
      <c r="Z52">
        <v>0.13141329438615401</v>
      </c>
      <c r="AA52">
        <v>0.13141329438615401</v>
      </c>
      <c r="AB52">
        <v>0.13141329438615401</v>
      </c>
      <c r="AC52">
        <v>0.13141329438615401</v>
      </c>
      <c r="AD52">
        <v>0.13141329438615401</v>
      </c>
      <c r="AE52">
        <v>0.13141329438615401</v>
      </c>
      <c r="AF52">
        <v>0.13141329438615401</v>
      </c>
      <c r="AG52">
        <v>0.13141329438615401</v>
      </c>
      <c r="AH52">
        <v>0.13141329438615401</v>
      </c>
      <c r="AI52">
        <v>0.13141329438615401</v>
      </c>
      <c r="AJ52">
        <v>0.13141329438615401</v>
      </c>
      <c r="AK52">
        <v>0.13141329438615401</v>
      </c>
      <c r="AL52">
        <v>0.13141329438615401</v>
      </c>
      <c r="AM52">
        <v>0.13141329438615401</v>
      </c>
      <c r="AN52">
        <v>0.13141329438615401</v>
      </c>
      <c r="AO52">
        <v>0.13141329438615401</v>
      </c>
      <c r="AP52">
        <v>0.13141329438615401</v>
      </c>
      <c r="AQ52">
        <v>0.13141329438615401</v>
      </c>
      <c r="AR52">
        <v>0.13141329438615401</v>
      </c>
      <c r="AS52">
        <v>0.13141329438615401</v>
      </c>
      <c r="AT52">
        <v>0.13141329438615401</v>
      </c>
      <c r="AU52">
        <v>0.13141329438615401</v>
      </c>
      <c r="AV52">
        <v>0.13141329438615401</v>
      </c>
      <c r="AW52">
        <v>0.13141329438615401</v>
      </c>
      <c r="AX52">
        <v>0.13141329438615401</v>
      </c>
      <c r="AY52">
        <v>0.13141329438615401</v>
      </c>
      <c r="AZ52">
        <v>0.13141329438615401</v>
      </c>
      <c r="BA52">
        <v>0.13141329438615401</v>
      </c>
      <c r="BB52">
        <v>0.13141329438615401</v>
      </c>
      <c r="BC52">
        <v>0.13141329438615401</v>
      </c>
      <c r="BD52">
        <v>0.126947299965083</v>
      </c>
      <c r="BE52">
        <v>0.10609115684709487</v>
      </c>
      <c r="BF52">
        <v>8.4698293839985797E-2</v>
      </c>
      <c r="BG52">
        <v>7.5817582215226026E-2</v>
      </c>
      <c r="BH52">
        <v>6.409234753781394E-2</v>
      </c>
      <c r="BI52">
        <v>5.2949642373634406E-2</v>
      </c>
      <c r="BJ52">
        <v>3.6692982465344373E-2</v>
      </c>
      <c r="BK52">
        <v>9.7553468850334456E-3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5.3999315903382444E-2</v>
      </c>
      <c r="BU52">
        <v>0</v>
      </c>
    </row>
    <row r="53" spans="1:73" x14ac:dyDescent="0.25">
      <c r="A53">
        <v>1018</v>
      </c>
      <c r="B53">
        <v>1378.9933228192533</v>
      </c>
      <c r="C53">
        <v>4.4176721318312049E-3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5.9254654095052938E-3</v>
      </c>
      <c r="Q53">
        <v>3.6128406647669337E-2</v>
      </c>
      <c r="R53">
        <v>6.3235728217262782E-2</v>
      </c>
      <c r="S53">
        <v>9.2259270650494343E-2</v>
      </c>
      <c r="T53">
        <v>0.11853296260687746</v>
      </c>
      <c r="U53">
        <v>0.12426188146236299</v>
      </c>
      <c r="V53">
        <v>0.13583096651798521</v>
      </c>
      <c r="W53">
        <v>0.13583096651798521</v>
      </c>
      <c r="X53">
        <v>0.13583096651798521</v>
      </c>
      <c r="Y53">
        <v>0.13583096651798521</v>
      </c>
      <c r="Z53">
        <v>0.13583096651798521</v>
      </c>
      <c r="AA53">
        <v>0.13583096651798521</v>
      </c>
      <c r="AB53">
        <v>0.13583096651798521</v>
      </c>
      <c r="AC53">
        <v>0.13583096651798521</v>
      </c>
      <c r="AD53">
        <v>0.13583096651798521</v>
      </c>
      <c r="AE53">
        <v>0.13583096651798521</v>
      </c>
      <c r="AF53">
        <v>0.13583096651798521</v>
      </c>
      <c r="AG53">
        <v>0.13583096651798521</v>
      </c>
      <c r="AH53">
        <v>0.13583096651798521</v>
      </c>
      <c r="AI53">
        <v>0.13583096651798521</v>
      </c>
      <c r="AJ53">
        <v>0.13583096651798521</v>
      </c>
      <c r="AK53">
        <v>0.13583096651798521</v>
      </c>
      <c r="AL53">
        <v>0.13583096651798521</v>
      </c>
      <c r="AM53">
        <v>0.13583096651798521</v>
      </c>
      <c r="AN53">
        <v>0.13583096651798521</v>
      </c>
      <c r="AO53">
        <v>0.13583096651798521</v>
      </c>
      <c r="AP53">
        <v>0.13583096651798521</v>
      </c>
      <c r="AQ53">
        <v>0.13583096651798521</v>
      </c>
      <c r="AR53">
        <v>0.13583096651798521</v>
      </c>
      <c r="AS53">
        <v>0.13583096651798521</v>
      </c>
      <c r="AT53">
        <v>0.13583096651798521</v>
      </c>
      <c r="AU53">
        <v>0.13583096651798521</v>
      </c>
      <c r="AV53">
        <v>0.13583096651798521</v>
      </c>
      <c r="AW53">
        <v>0.13583096651798521</v>
      </c>
      <c r="AX53">
        <v>0.13583096651798521</v>
      </c>
      <c r="AY53">
        <v>0.13583096651798521</v>
      </c>
      <c r="AZ53">
        <v>0.13583096651798521</v>
      </c>
      <c r="BA53">
        <v>0.13583096651798521</v>
      </c>
      <c r="BB53">
        <v>0.13583096651798521</v>
      </c>
      <c r="BC53">
        <v>0.13583096651798521</v>
      </c>
      <c r="BD53">
        <v>0.126947299965083</v>
      </c>
      <c r="BE53">
        <v>0.10609115684709487</v>
      </c>
      <c r="BF53">
        <v>8.4698293839985797E-2</v>
      </c>
      <c r="BG53">
        <v>7.5817582215226026E-2</v>
      </c>
      <c r="BH53">
        <v>6.409234753781394E-2</v>
      </c>
      <c r="BI53">
        <v>5.2949642373634406E-2</v>
      </c>
      <c r="BJ53">
        <v>3.6692982465344373E-2</v>
      </c>
      <c r="BK53">
        <v>9.7553468850334456E-3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4.6395842960544831E-2</v>
      </c>
      <c r="BU53">
        <v>0</v>
      </c>
    </row>
    <row r="54" spans="1:73" x14ac:dyDescent="0.25">
      <c r="A54">
        <v>1018</v>
      </c>
      <c r="B54">
        <v>1233.8167389783889</v>
      </c>
      <c r="C54">
        <v>3.9525918895882157E-3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5.9254654095052938E-3</v>
      </c>
      <c r="Q54">
        <v>3.6128406647669337E-2</v>
      </c>
      <c r="R54">
        <v>6.7188320106850996E-2</v>
      </c>
      <c r="S54">
        <v>9.6211862540082557E-2</v>
      </c>
      <c r="T54">
        <v>0.12248555449646567</v>
      </c>
      <c r="U54">
        <v>0.12821447335195121</v>
      </c>
      <c r="V54">
        <v>0.13978355840757342</v>
      </c>
      <c r="W54">
        <v>0.13978355840757342</v>
      </c>
      <c r="X54">
        <v>0.13978355840757342</v>
      </c>
      <c r="Y54">
        <v>0.13978355840757342</v>
      </c>
      <c r="Z54">
        <v>0.13978355840757342</v>
      </c>
      <c r="AA54">
        <v>0.13978355840757342</v>
      </c>
      <c r="AB54">
        <v>0.13978355840757342</v>
      </c>
      <c r="AC54">
        <v>0.13978355840757342</v>
      </c>
      <c r="AD54">
        <v>0.13978355840757342</v>
      </c>
      <c r="AE54">
        <v>0.13978355840757342</v>
      </c>
      <c r="AF54">
        <v>0.13978355840757342</v>
      </c>
      <c r="AG54">
        <v>0.13978355840757342</v>
      </c>
      <c r="AH54">
        <v>0.13978355840757342</v>
      </c>
      <c r="AI54">
        <v>0.13978355840757342</v>
      </c>
      <c r="AJ54">
        <v>0.13978355840757342</v>
      </c>
      <c r="AK54">
        <v>0.13978355840757342</v>
      </c>
      <c r="AL54">
        <v>0.13978355840757342</v>
      </c>
      <c r="AM54">
        <v>0.13978355840757342</v>
      </c>
      <c r="AN54">
        <v>0.13978355840757342</v>
      </c>
      <c r="AO54">
        <v>0.13978355840757342</v>
      </c>
      <c r="AP54">
        <v>0.13978355840757342</v>
      </c>
      <c r="AQ54">
        <v>0.13978355840757342</v>
      </c>
      <c r="AR54">
        <v>0.13978355840757342</v>
      </c>
      <c r="AS54">
        <v>0.13978355840757342</v>
      </c>
      <c r="AT54">
        <v>0.13978355840757342</v>
      </c>
      <c r="AU54">
        <v>0.13978355840757342</v>
      </c>
      <c r="AV54">
        <v>0.13978355840757342</v>
      </c>
      <c r="AW54">
        <v>0.13978355840757342</v>
      </c>
      <c r="AX54">
        <v>0.13978355840757342</v>
      </c>
      <c r="AY54">
        <v>0.13978355840757342</v>
      </c>
      <c r="AZ54">
        <v>0.13978355840757342</v>
      </c>
      <c r="BA54">
        <v>0.13978355840757342</v>
      </c>
      <c r="BB54">
        <v>0.13978355840757342</v>
      </c>
      <c r="BC54">
        <v>0.13978355840757342</v>
      </c>
      <c r="BD54">
        <v>0.126947299965083</v>
      </c>
      <c r="BE54">
        <v>0.10609115684709487</v>
      </c>
      <c r="BF54">
        <v>8.4698293839985797E-2</v>
      </c>
      <c r="BG54">
        <v>7.5817582215226026E-2</v>
      </c>
      <c r="BH54">
        <v>6.409234753781394E-2</v>
      </c>
      <c r="BI54">
        <v>5.2949642373634406E-2</v>
      </c>
      <c r="BJ54">
        <v>3.6692982465344373E-2</v>
      </c>
      <c r="BK54">
        <v>9.7553468850334456E-3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3.9245189707008632E-2</v>
      </c>
      <c r="BU54">
        <v>0</v>
      </c>
    </row>
    <row r="55" spans="1:73" x14ac:dyDescent="0.25">
      <c r="A55">
        <v>1018</v>
      </c>
      <c r="B55">
        <v>1266.0238510792926</v>
      </c>
      <c r="C55">
        <v>4.0557689385416094E-3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5.9254654095052938E-3</v>
      </c>
      <c r="Q55">
        <v>3.6128406647669337E-2</v>
      </c>
      <c r="R55">
        <v>7.1244089045392603E-2</v>
      </c>
      <c r="S55">
        <v>0.10026763147862416</v>
      </c>
      <c r="T55">
        <v>0.12654132343500729</v>
      </c>
      <c r="U55">
        <v>0.13227024229049283</v>
      </c>
      <c r="V55">
        <v>0.14383932734611504</v>
      </c>
      <c r="W55">
        <v>0.14383932734611504</v>
      </c>
      <c r="X55">
        <v>0.14383932734611504</v>
      </c>
      <c r="Y55">
        <v>0.14383932734611504</v>
      </c>
      <c r="Z55">
        <v>0.14383932734611504</v>
      </c>
      <c r="AA55">
        <v>0.14383932734611504</v>
      </c>
      <c r="AB55">
        <v>0.14383932734611504</v>
      </c>
      <c r="AC55">
        <v>0.14383932734611504</v>
      </c>
      <c r="AD55">
        <v>0.14383932734611504</v>
      </c>
      <c r="AE55">
        <v>0.14383932734611504</v>
      </c>
      <c r="AF55">
        <v>0.14383932734611504</v>
      </c>
      <c r="AG55">
        <v>0.14383932734611504</v>
      </c>
      <c r="AH55">
        <v>0.14383932734611504</v>
      </c>
      <c r="AI55">
        <v>0.14383932734611504</v>
      </c>
      <c r="AJ55">
        <v>0.14383932734611504</v>
      </c>
      <c r="AK55">
        <v>0.14383932734611504</v>
      </c>
      <c r="AL55">
        <v>0.14383932734611504</v>
      </c>
      <c r="AM55">
        <v>0.14383932734611504</v>
      </c>
      <c r="AN55">
        <v>0.14383932734611504</v>
      </c>
      <c r="AO55">
        <v>0.14383932734611504</v>
      </c>
      <c r="AP55">
        <v>0.14383932734611504</v>
      </c>
      <c r="AQ55">
        <v>0.14383932734611504</v>
      </c>
      <c r="AR55">
        <v>0.14383932734611504</v>
      </c>
      <c r="AS55">
        <v>0.14383932734611504</v>
      </c>
      <c r="AT55">
        <v>0.14383932734611504</v>
      </c>
      <c r="AU55">
        <v>0.14383932734611504</v>
      </c>
      <c r="AV55">
        <v>0.14383932734611504</v>
      </c>
      <c r="AW55">
        <v>0.14383932734611504</v>
      </c>
      <c r="AX55">
        <v>0.14383932734611504</v>
      </c>
      <c r="AY55">
        <v>0.14383932734611504</v>
      </c>
      <c r="AZ55">
        <v>0.14383932734611504</v>
      </c>
      <c r="BA55">
        <v>0.14383932734611504</v>
      </c>
      <c r="BB55">
        <v>0.14383932734611504</v>
      </c>
      <c r="BC55">
        <v>0.14383932734611504</v>
      </c>
      <c r="BD55">
        <v>0.13100306890362462</v>
      </c>
      <c r="BE55">
        <v>0.10609115684709487</v>
      </c>
      <c r="BF55">
        <v>8.4698293839985797E-2</v>
      </c>
      <c r="BG55">
        <v>7.5817582215226026E-2</v>
      </c>
      <c r="BH55">
        <v>6.409234753781394E-2</v>
      </c>
      <c r="BI55">
        <v>5.2949642373634406E-2</v>
      </c>
      <c r="BJ55">
        <v>3.6692982465344373E-2</v>
      </c>
      <c r="BK55">
        <v>9.7553468850334456E-3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3.2362111724423243E-2</v>
      </c>
      <c r="BU55">
        <v>0</v>
      </c>
    </row>
    <row r="56" spans="1:73" x14ac:dyDescent="0.25">
      <c r="A56">
        <v>1018</v>
      </c>
      <c r="B56">
        <v>1257.6217416600296</v>
      </c>
      <c r="C56">
        <v>4.0288523726555682E-3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5.9254654095052938E-3</v>
      </c>
      <c r="Q56">
        <v>3.6128406647669337E-2</v>
      </c>
      <c r="R56">
        <v>7.1244089045392603E-2</v>
      </c>
      <c r="S56">
        <v>0.10429648385127974</v>
      </c>
      <c r="T56">
        <v>0.13057017580766286</v>
      </c>
      <c r="U56">
        <v>0.13629909466314841</v>
      </c>
      <c r="V56">
        <v>0.14786817971877061</v>
      </c>
      <c r="W56">
        <v>0.14786817971877061</v>
      </c>
      <c r="X56">
        <v>0.14786817971877061</v>
      </c>
      <c r="Y56">
        <v>0.14786817971877061</v>
      </c>
      <c r="Z56">
        <v>0.14786817971877061</v>
      </c>
      <c r="AA56">
        <v>0.14786817971877061</v>
      </c>
      <c r="AB56">
        <v>0.14786817971877061</v>
      </c>
      <c r="AC56">
        <v>0.14786817971877061</v>
      </c>
      <c r="AD56">
        <v>0.14786817971877061</v>
      </c>
      <c r="AE56">
        <v>0.14786817971877061</v>
      </c>
      <c r="AF56">
        <v>0.14786817971877061</v>
      </c>
      <c r="AG56">
        <v>0.14786817971877061</v>
      </c>
      <c r="AH56">
        <v>0.14786817971877061</v>
      </c>
      <c r="AI56">
        <v>0.14786817971877061</v>
      </c>
      <c r="AJ56">
        <v>0.14786817971877061</v>
      </c>
      <c r="AK56">
        <v>0.14786817971877061</v>
      </c>
      <c r="AL56">
        <v>0.14786817971877061</v>
      </c>
      <c r="AM56">
        <v>0.14786817971877061</v>
      </c>
      <c r="AN56">
        <v>0.14786817971877061</v>
      </c>
      <c r="AO56">
        <v>0.14786817971877061</v>
      </c>
      <c r="AP56">
        <v>0.14786817971877061</v>
      </c>
      <c r="AQ56">
        <v>0.14786817971877061</v>
      </c>
      <c r="AR56">
        <v>0.14786817971877061</v>
      </c>
      <c r="AS56">
        <v>0.14786817971877061</v>
      </c>
      <c r="AT56">
        <v>0.14786817971877061</v>
      </c>
      <c r="AU56">
        <v>0.14786817971877061</v>
      </c>
      <c r="AV56">
        <v>0.14786817971877061</v>
      </c>
      <c r="AW56">
        <v>0.14786817971877061</v>
      </c>
      <c r="AX56">
        <v>0.14786817971877061</v>
      </c>
      <c r="AY56">
        <v>0.14786817971877061</v>
      </c>
      <c r="AZ56">
        <v>0.14786817971877061</v>
      </c>
      <c r="BA56">
        <v>0.14786817971877061</v>
      </c>
      <c r="BB56">
        <v>0.14786817971877061</v>
      </c>
      <c r="BC56">
        <v>0.14786817971877061</v>
      </c>
      <c r="BD56">
        <v>0.13503192127628019</v>
      </c>
      <c r="BE56">
        <v>0.10609115684709487</v>
      </c>
      <c r="BF56">
        <v>8.4698293839985797E-2</v>
      </c>
      <c r="BG56">
        <v>7.5817582215226026E-2</v>
      </c>
      <c r="BH56">
        <v>6.409234753781394E-2</v>
      </c>
      <c r="BI56">
        <v>5.2949642373634406E-2</v>
      </c>
      <c r="BJ56">
        <v>3.6692982465344373E-2</v>
      </c>
      <c r="BK56">
        <v>9.7553468850334456E-3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2.5479033741837853E-2</v>
      </c>
      <c r="BU56">
        <v>0</v>
      </c>
    </row>
    <row r="57" spans="1:73" x14ac:dyDescent="0.25">
      <c r="A57">
        <v>1018</v>
      </c>
      <c r="B57">
        <v>1297.3767108182317</v>
      </c>
      <c r="C57">
        <v>4.1562093485348625E-3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5.9254654095052938E-3</v>
      </c>
      <c r="Q57">
        <v>3.6128406647669337E-2</v>
      </c>
      <c r="R57">
        <v>7.1244089045392603E-2</v>
      </c>
      <c r="S57">
        <v>0.1084526931998146</v>
      </c>
      <c r="T57">
        <v>0.13472638515619773</v>
      </c>
      <c r="U57">
        <v>0.14045530401168327</v>
      </c>
      <c r="V57">
        <v>0.15202438906730548</v>
      </c>
      <c r="W57">
        <v>0.15202438906730548</v>
      </c>
      <c r="X57">
        <v>0.15202438906730548</v>
      </c>
      <c r="Y57">
        <v>0.15202438906730548</v>
      </c>
      <c r="Z57">
        <v>0.15202438906730548</v>
      </c>
      <c r="AA57">
        <v>0.15202438906730548</v>
      </c>
      <c r="AB57">
        <v>0.15202438906730548</v>
      </c>
      <c r="AC57">
        <v>0.15202438906730548</v>
      </c>
      <c r="AD57">
        <v>0.15202438906730548</v>
      </c>
      <c r="AE57">
        <v>0.15202438906730548</v>
      </c>
      <c r="AF57">
        <v>0.15202438906730548</v>
      </c>
      <c r="AG57">
        <v>0.15202438906730548</v>
      </c>
      <c r="AH57">
        <v>0.15202438906730548</v>
      </c>
      <c r="AI57">
        <v>0.15202438906730548</v>
      </c>
      <c r="AJ57">
        <v>0.15202438906730548</v>
      </c>
      <c r="AK57">
        <v>0.15202438906730548</v>
      </c>
      <c r="AL57">
        <v>0.15202438906730548</v>
      </c>
      <c r="AM57">
        <v>0.15202438906730548</v>
      </c>
      <c r="AN57">
        <v>0.15202438906730548</v>
      </c>
      <c r="AO57">
        <v>0.15202438906730548</v>
      </c>
      <c r="AP57">
        <v>0.15202438906730548</v>
      </c>
      <c r="AQ57">
        <v>0.15202438906730548</v>
      </c>
      <c r="AR57">
        <v>0.15202438906730548</v>
      </c>
      <c r="AS57">
        <v>0.15202438906730548</v>
      </c>
      <c r="AT57">
        <v>0.15202438906730548</v>
      </c>
      <c r="AU57">
        <v>0.15202438906730548</v>
      </c>
      <c r="AV57">
        <v>0.15202438906730548</v>
      </c>
      <c r="AW57">
        <v>0.15202438906730548</v>
      </c>
      <c r="AX57">
        <v>0.15202438906730548</v>
      </c>
      <c r="AY57">
        <v>0.15202438906730548</v>
      </c>
      <c r="AZ57">
        <v>0.15202438906730548</v>
      </c>
      <c r="BA57">
        <v>0.15202438906730548</v>
      </c>
      <c r="BB57">
        <v>0.15202438906730548</v>
      </c>
      <c r="BC57">
        <v>0.15202438906730548</v>
      </c>
      <c r="BD57">
        <v>0.13918813062481505</v>
      </c>
      <c r="BE57">
        <v>0.10609115684709487</v>
      </c>
      <c r="BF57">
        <v>8.4698293839985797E-2</v>
      </c>
      <c r="BG57">
        <v>7.5817582215226026E-2</v>
      </c>
      <c r="BH57">
        <v>6.409234753781394E-2</v>
      </c>
      <c r="BI57">
        <v>5.2949642373634406E-2</v>
      </c>
      <c r="BJ57">
        <v>3.6692982465344373E-2</v>
      </c>
      <c r="BK57">
        <v>9.7553468850334456E-3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1.8595955759252436E-2</v>
      </c>
      <c r="BU57">
        <v>7.1099036283256423E-4</v>
      </c>
    </row>
    <row r="58" spans="1:73" x14ac:dyDescent="0.25">
      <c r="A58">
        <v>1018</v>
      </c>
      <c r="B58">
        <v>1337.1495760228879</v>
      </c>
      <c r="C58">
        <v>4.2836236552687597E-3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5.9254654095052938E-3</v>
      </c>
      <c r="Q58">
        <v>3.6128406647669337E-2</v>
      </c>
      <c r="R58">
        <v>7.1244089045392603E-2</v>
      </c>
      <c r="S58">
        <v>0.11273631685508335</v>
      </c>
      <c r="T58">
        <v>0.1390100088114665</v>
      </c>
      <c r="U58">
        <v>0.14473892766695204</v>
      </c>
      <c r="V58">
        <v>0.15630801272257425</v>
      </c>
      <c r="W58">
        <v>0.15630801272257425</v>
      </c>
      <c r="X58">
        <v>0.15630801272257425</v>
      </c>
      <c r="Y58">
        <v>0.15630801272257425</v>
      </c>
      <c r="Z58">
        <v>0.15630801272257425</v>
      </c>
      <c r="AA58">
        <v>0.15630801272257425</v>
      </c>
      <c r="AB58">
        <v>0.15630801272257425</v>
      </c>
      <c r="AC58">
        <v>0.15630801272257425</v>
      </c>
      <c r="AD58">
        <v>0.15630801272257425</v>
      </c>
      <c r="AE58">
        <v>0.15630801272257425</v>
      </c>
      <c r="AF58">
        <v>0.15630801272257425</v>
      </c>
      <c r="AG58">
        <v>0.15630801272257425</v>
      </c>
      <c r="AH58">
        <v>0.15630801272257425</v>
      </c>
      <c r="AI58">
        <v>0.15630801272257425</v>
      </c>
      <c r="AJ58">
        <v>0.15630801272257425</v>
      </c>
      <c r="AK58">
        <v>0.15630801272257425</v>
      </c>
      <c r="AL58">
        <v>0.15630801272257425</v>
      </c>
      <c r="AM58">
        <v>0.15630801272257425</v>
      </c>
      <c r="AN58">
        <v>0.15630801272257425</v>
      </c>
      <c r="AO58">
        <v>0.15630801272257425</v>
      </c>
      <c r="AP58">
        <v>0.15630801272257425</v>
      </c>
      <c r="AQ58">
        <v>0.15630801272257425</v>
      </c>
      <c r="AR58">
        <v>0.15630801272257425</v>
      </c>
      <c r="AS58">
        <v>0.15630801272257425</v>
      </c>
      <c r="AT58">
        <v>0.15630801272257425</v>
      </c>
      <c r="AU58">
        <v>0.15630801272257425</v>
      </c>
      <c r="AV58">
        <v>0.15630801272257425</v>
      </c>
      <c r="AW58">
        <v>0.15630801272257425</v>
      </c>
      <c r="AX58">
        <v>0.15630801272257425</v>
      </c>
      <c r="AY58">
        <v>0.15630801272257425</v>
      </c>
      <c r="AZ58">
        <v>0.15630801272257425</v>
      </c>
      <c r="BA58">
        <v>0.15630801272257425</v>
      </c>
      <c r="BB58">
        <v>0.15630801272257425</v>
      </c>
      <c r="BC58">
        <v>0.15630801272257425</v>
      </c>
      <c r="BD58">
        <v>0.14347175428008382</v>
      </c>
      <c r="BE58">
        <v>0.10609115684709487</v>
      </c>
      <c r="BF58">
        <v>8.4698293839985797E-2</v>
      </c>
      <c r="BG58">
        <v>7.5817582215226026E-2</v>
      </c>
      <c r="BH58">
        <v>6.409234753781394E-2</v>
      </c>
      <c r="BI58">
        <v>5.2949642373634406E-2</v>
      </c>
      <c r="BJ58">
        <v>3.6692982465344373E-2</v>
      </c>
      <c r="BK58">
        <v>9.7553468850334456E-3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1.543696290565813E-2</v>
      </c>
      <c r="BU58">
        <v>5.5149793008903436E-3</v>
      </c>
    </row>
    <row r="59" spans="1:73" x14ac:dyDescent="0.25">
      <c r="A59">
        <v>1018</v>
      </c>
      <c r="B59">
        <v>1467.6735250671513</v>
      </c>
      <c r="C59">
        <v>4.701763469789802E-3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5.9254654095052938E-3</v>
      </c>
      <c r="Q59">
        <v>3.6128406647669337E-2</v>
      </c>
      <c r="R59">
        <v>7.1244089045392603E-2</v>
      </c>
      <c r="S59">
        <v>0.11273631685508335</v>
      </c>
      <c r="T59">
        <v>0.14371177228125631</v>
      </c>
      <c r="U59">
        <v>0.14944069113674185</v>
      </c>
      <c r="V59">
        <v>0.16100977619236406</v>
      </c>
      <c r="W59">
        <v>0.16100977619236406</v>
      </c>
      <c r="X59">
        <v>0.16100977619236406</v>
      </c>
      <c r="Y59">
        <v>0.16100977619236406</v>
      </c>
      <c r="Z59">
        <v>0.16100977619236406</v>
      </c>
      <c r="AA59">
        <v>0.16100977619236406</v>
      </c>
      <c r="AB59">
        <v>0.16100977619236406</v>
      </c>
      <c r="AC59">
        <v>0.16100977619236406</v>
      </c>
      <c r="AD59">
        <v>0.16100977619236406</v>
      </c>
      <c r="AE59">
        <v>0.16100977619236406</v>
      </c>
      <c r="AF59">
        <v>0.16100977619236406</v>
      </c>
      <c r="AG59">
        <v>0.16100977619236406</v>
      </c>
      <c r="AH59">
        <v>0.16100977619236406</v>
      </c>
      <c r="AI59">
        <v>0.16100977619236406</v>
      </c>
      <c r="AJ59">
        <v>0.16100977619236406</v>
      </c>
      <c r="AK59">
        <v>0.16100977619236406</v>
      </c>
      <c r="AL59">
        <v>0.16100977619236406</v>
      </c>
      <c r="AM59">
        <v>0.16100977619236406</v>
      </c>
      <c r="AN59">
        <v>0.16100977619236406</v>
      </c>
      <c r="AO59">
        <v>0.16100977619236406</v>
      </c>
      <c r="AP59">
        <v>0.16100977619236406</v>
      </c>
      <c r="AQ59">
        <v>0.16100977619236406</v>
      </c>
      <c r="AR59">
        <v>0.16100977619236406</v>
      </c>
      <c r="AS59">
        <v>0.16100977619236406</v>
      </c>
      <c r="AT59">
        <v>0.16100977619236406</v>
      </c>
      <c r="AU59">
        <v>0.16100977619236406</v>
      </c>
      <c r="AV59">
        <v>0.16100977619236406</v>
      </c>
      <c r="AW59">
        <v>0.16100977619236406</v>
      </c>
      <c r="AX59">
        <v>0.16100977619236406</v>
      </c>
      <c r="AY59">
        <v>0.16100977619236406</v>
      </c>
      <c r="AZ59">
        <v>0.16100977619236406</v>
      </c>
      <c r="BA59">
        <v>0.16100977619236406</v>
      </c>
      <c r="BB59">
        <v>0.16100977619236406</v>
      </c>
      <c r="BC59">
        <v>0.16100977619236406</v>
      </c>
      <c r="BD59">
        <v>0.14817351774987364</v>
      </c>
      <c r="BE59">
        <v>0.11079292031688467</v>
      </c>
      <c r="BF59">
        <v>8.4698293839985797E-2</v>
      </c>
      <c r="BG59">
        <v>7.5817582215226026E-2</v>
      </c>
      <c r="BH59">
        <v>6.409234753781394E-2</v>
      </c>
      <c r="BI59">
        <v>5.2949642373634406E-2</v>
      </c>
      <c r="BJ59">
        <v>3.6692982465344373E-2</v>
      </c>
      <c r="BK59">
        <v>9.7553468850334456E-3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1.3292906447766817E-2</v>
      </c>
      <c r="BU59">
        <v>1.0318968238948151E-2</v>
      </c>
    </row>
    <row r="60" spans="1:73" x14ac:dyDescent="0.25">
      <c r="A60">
        <v>1018</v>
      </c>
      <c r="B60">
        <v>1448.4790320422007</v>
      </c>
      <c r="C60">
        <v>4.6402729784888038E-3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5.9254654095052938E-3</v>
      </c>
      <c r="Q60">
        <v>3.6128406647669337E-2</v>
      </c>
      <c r="R60">
        <v>7.1244089045392603E-2</v>
      </c>
      <c r="S60">
        <v>0.11273631685508335</v>
      </c>
      <c r="T60">
        <v>0.1483520452597451</v>
      </c>
      <c r="U60">
        <v>0.15408096411523065</v>
      </c>
      <c r="V60">
        <v>0.16565004917085285</v>
      </c>
      <c r="W60">
        <v>0.16565004917085285</v>
      </c>
      <c r="X60">
        <v>0.16565004917085285</v>
      </c>
      <c r="Y60">
        <v>0.16565004917085285</v>
      </c>
      <c r="Z60">
        <v>0.16565004917085285</v>
      </c>
      <c r="AA60">
        <v>0.16565004917085285</v>
      </c>
      <c r="AB60">
        <v>0.16565004917085285</v>
      </c>
      <c r="AC60">
        <v>0.16565004917085285</v>
      </c>
      <c r="AD60">
        <v>0.16565004917085285</v>
      </c>
      <c r="AE60">
        <v>0.16565004917085285</v>
      </c>
      <c r="AF60">
        <v>0.16565004917085285</v>
      </c>
      <c r="AG60">
        <v>0.16565004917085285</v>
      </c>
      <c r="AH60">
        <v>0.16565004917085285</v>
      </c>
      <c r="AI60">
        <v>0.16565004917085285</v>
      </c>
      <c r="AJ60">
        <v>0.16565004917085285</v>
      </c>
      <c r="AK60">
        <v>0.16565004917085285</v>
      </c>
      <c r="AL60">
        <v>0.16565004917085285</v>
      </c>
      <c r="AM60">
        <v>0.16565004917085285</v>
      </c>
      <c r="AN60">
        <v>0.16565004917085285</v>
      </c>
      <c r="AO60">
        <v>0.16565004917085285</v>
      </c>
      <c r="AP60">
        <v>0.16565004917085285</v>
      </c>
      <c r="AQ60">
        <v>0.16565004917085285</v>
      </c>
      <c r="AR60">
        <v>0.16565004917085285</v>
      </c>
      <c r="AS60">
        <v>0.16565004917085285</v>
      </c>
      <c r="AT60">
        <v>0.16565004917085285</v>
      </c>
      <c r="AU60">
        <v>0.16565004917085285</v>
      </c>
      <c r="AV60">
        <v>0.16565004917085285</v>
      </c>
      <c r="AW60">
        <v>0.16565004917085285</v>
      </c>
      <c r="AX60">
        <v>0.16565004917085285</v>
      </c>
      <c r="AY60">
        <v>0.16565004917085285</v>
      </c>
      <c r="AZ60">
        <v>0.16565004917085285</v>
      </c>
      <c r="BA60">
        <v>0.16565004917085285</v>
      </c>
      <c r="BB60">
        <v>0.16565004917085285</v>
      </c>
      <c r="BC60">
        <v>0.16565004917085285</v>
      </c>
      <c r="BD60">
        <v>0.15281379072836243</v>
      </c>
      <c r="BE60">
        <v>0.11543319329537348</v>
      </c>
      <c r="BF60">
        <v>8.4698293839985797E-2</v>
      </c>
      <c r="BG60">
        <v>7.5817582215226026E-2</v>
      </c>
      <c r="BH60">
        <v>6.409234753781394E-2</v>
      </c>
      <c r="BI60">
        <v>5.2949642373634406E-2</v>
      </c>
      <c r="BJ60">
        <v>3.6692982465344373E-2</v>
      </c>
      <c r="BK60">
        <v>9.7553468850334456E-3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1.0720454565015192E-2</v>
      </c>
      <c r="BU60">
        <v>1.9495376847468993E-2</v>
      </c>
    </row>
    <row r="61" spans="1:73" x14ac:dyDescent="0.25">
      <c r="A61">
        <v>1018</v>
      </c>
      <c r="B61">
        <v>1376.6687441530059</v>
      </c>
      <c r="C61">
        <v>4.410225231094125E-3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5.9254654095052938E-3</v>
      </c>
      <c r="Q61">
        <v>3.6128406647669337E-2</v>
      </c>
      <c r="R61">
        <v>7.1244089045392603E-2</v>
      </c>
      <c r="S61">
        <v>0.11273631685508335</v>
      </c>
      <c r="T61">
        <v>0.15276227049083924</v>
      </c>
      <c r="U61">
        <v>0.15849118934632478</v>
      </c>
      <c r="V61">
        <v>0.17006027440194699</v>
      </c>
      <c r="W61">
        <v>0.17006027440194699</v>
      </c>
      <c r="X61">
        <v>0.17006027440194699</v>
      </c>
      <c r="Y61">
        <v>0.17006027440194699</v>
      </c>
      <c r="Z61">
        <v>0.17006027440194699</v>
      </c>
      <c r="AA61">
        <v>0.17006027440194699</v>
      </c>
      <c r="AB61">
        <v>0.17006027440194699</v>
      </c>
      <c r="AC61">
        <v>0.17006027440194699</v>
      </c>
      <c r="AD61">
        <v>0.17006027440194699</v>
      </c>
      <c r="AE61">
        <v>0.17006027440194699</v>
      </c>
      <c r="AF61">
        <v>0.17006027440194699</v>
      </c>
      <c r="AG61">
        <v>0.17006027440194699</v>
      </c>
      <c r="AH61">
        <v>0.17006027440194699</v>
      </c>
      <c r="AI61">
        <v>0.17006027440194699</v>
      </c>
      <c r="AJ61">
        <v>0.17006027440194699</v>
      </c>
      <c r="AK61">
        <v>0.17006027440194699</v>
      </c>
      <c r="AL61">
        <v>0.17006027440194699</v>
      </c>
      <c r="AM61">
        <v>0.17006027440194699</v>
      </c>
      <c r="AN61">
        <v>0.17006027440194699</v>
      </c>
      <c r="AO61">
        <v>0.17006027440194699</v>
      </c>
      <c r="AP61">
        <v>0.17006027440194699</v>
      </c>
      <c r="AQ61">
        <v>0.17006027440194699</v>
      </c>
      <c r="AR61">
        <v>0.17006027440194699</v>
      </c>
      <c r="AS61">
        <v>0.17006027440194699</v>
      </c>
      <c r="AT61">
        <v>0.17006027440194699</v>
      </c>
      <c r="AU61">
        <v>0.17006027440194699</v>
      </c>
      <c r="AV61">
        <v>0.17006027440194699</v>
      </c>
      <c r="AW61">
        <v>0.17006027440194699</v>
      </c>
      <c r="AX61">
        <v>0.17006027440194699</v>
      </c>
      <c r="AY61">
        <v>0.17006027440194699</v>
      </c>
      <c r="AZ61">
        <v>0.17006027440194699</v>
      </c>
      <c r="BA61">
        <v>0.17006027440194699</v>
      </c>
      <c r="BB61">
        <v>0.17006027440194699</v>
      </c>
      <c r="BC61">
        <v>0.17006027440194699</v>
      </c>
      <c r="BD61">
        <v>0.15722401595945656</v>
      </c>
      <c r="BE61">
        <v>0.1198434185264676</v>
      </c>
      <c r="BF61">
        <v>8.9108519071079917E-2</v>
      </c>
      <c r="BG61">
        <v>7.5817582215226026E-2</v>
      </c>
      <c r="BH61">
        <v>6.409234753781394E-2</v>
      </c>
      <c r="BI61">
        <v>5.2949642373634406E-2</v>
      </c>
      <c r="BJ61">
        <v>3.6692982465344373E-2</v>
      </c>
      <c r="BK61">
        <v>9.7553468850334456E-3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6.3907071639589808E-3</v>
      </c>
      <c r="BU61">
        <v>3.3485121395743306E-2</v>
      </c>
    </row>
    <row r="62" spans="1:73" x14ac:dyDescent="0.25">
      <c r="A62">
        <v>1018</v>
      </c>
      <c r="B62">
        <v>1338.1461525976131</v>
      </c>
      <c r="C62">
        <v>4.2868162367617566E-3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5.9254654095052938E-3</v>
      </c>
      <c r="Q62">
        <v>3.6128406647669337E-2</v>
      </c>
      <c r="R62">
        <v>7.1244089045392603E-2</v>
      </c>
      <c r="S62">
        <v>0.11273631685508335</v>
      </c>
      <c r="T62">
        <v>0.15276227049083924</v>
      </c>
      <c r="U62">
        <v>0.16277800558308653</v>
      </c>
      <c r="V62">
        <v>0.17434709063870873</v>
      </c>
      <c r="W62">
        <v>0.17434709063870873</v>
      </c>
      <c r="X62">
        <v>0.17434709063870873</v>
      </c>
      <c r="Y62">
        <v>0.17434709063870873</v>
      </c>
      <c r="Z62">
        <v>0.17434709063870873</v>
      </c>
      <c r="AA62">
        <v>0.17434709063870873</v>
      </c>
      <c r="AB62">
        <v>0.17434709063870873</v>
      </c>
      <c r="AC62">
        <v>0.17434709063870873</v>
      </c>
      <c r="AD62">
        <v>0.17434709063870873</v>
      </c>
      <c r="AE62">
        <v>0.17434709063870873</v>
      </c>
      <c r="AF62">
        <v>0.17434709063870873</v>
      </c>
      <c r="AG62">
        <v>0.17434709063870873</v>
      </c>
      <c r="AH62">
        <v>0.17434709063870873</v>
      </c>
      <c r="AI62">
        <v>0.17434709063870873</v>
      </c>
      <c r="AJ62">
        <v>0.17434709063870873</v>
      </c>
      <c r="AK62">
        <v>0.17434709063870873</v>
      </c>
      <c r="AL62">
        <v>0.17434709063870873</v>
      </c>
      <c r="AM62">
        <v>0.17434709063870873</v>
      </c>
      <c r="AN62">
        <v>0.17434709063870873</v>
      </c>
      <c r="AO62">
        <v>0.17434709063870873</v>
      </c>
      <c r="AP62">
        <v>0.17434709063870873</v>
      </c>
      <c r="AQ62">
        <v>0.17434709063870873</v>
      </c>
      <c r="AR62">
        <v>0.17434709063870873</v>
      </c>
      <c r="AS62">
        <v>0.17434709063870873</v>
      </c>
      <c r="AT62">
        <v>0.17434709063870873</v>
      </c>
      <c r="AU62">
        <v>0.17434709063870873</v>
      </c>
      <c r="AV62">
        <v>0.17434709063870873</v>
      </c>
      <c r="AW62">
        <v>0.17434709063870873</v>
      </c>
      <c r="AX62">
        <v>0.17434709063870873</v>
      </c>
      <c r="AY62">
        <v>0.17434709063870873</v>
      </c>
      <c r="AZ62">
        <v>0.17434709063870873</v>
      </c>
      <c r="BA62">
        <v>0.17434709063870873</v>
      </c>
      <c r="BB62">
        <v>0.17434709063870873</v>
      </c>
      <c r="BC62">
        <v>0.17434709063870873</v>
      </c>
      <c r="BD62">
        <v>0.16151083219621831</v>
      </c>
      <c r="BE62">
        <v>0.12413023476322936</v>
      </c>
      <c r="BF62">
        <v>9.3395335307841679E-2</v>
      </c>
      <c r="BG62">
        <v>7.5817582215226026E-2</v>
      </c>
      <c r="BH62">
        <v>6.409234753781394E-2</v>
      </c>
      <c r="BI62">
        <v>5.2949642373634406E-2</v>
      </c>
      <c r="BJ62">
        <v>3.6692982465344373E-2</v>
      </c>
      <c r="BK62">
        <v>9.7553468850334456E-3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2.0609597629027698E-3</v>
      </c>
      <c r="BU62">
        <v>4.7474865944017619E-2</v>
      </c>
    </row>
    <row r="63" spans="1:73" x14ac:dyDescent="0.25">
      <c r="A63">
        <v>1018</v>
      </c>
      <c r="B63">
        <v>1332.2526581122397</v>
      </c>
      <c r="C63">
        <v>4.2679361407407645E-3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5.9254654095052938E-3</v>
      </c>
      <c r="Q63">
        <v>3.6128406647669337E-2</v>
      </c>
      <c r="R63">
        <v>7.1244089045392603E-2</v>
      </c>
      <c r="S63">
        <v>0.11273631685508335</v>
      </c>
      <c r="T63">
        <v>0.15276227049083924</v>
      </c>
      <c r="U63">
        <v>0.16704594172382728</v>
      </c>
      <c r="V63">
        <v>0.17861502677944949</v>
      </c>
      <c r="W63">
        <v>0.17861502677944949</v>
      </c>
      <c r="X63">
        <v>0.17861502677944949</v>
      </c>
      <c r="Y63">
        <v>0.17861502677944949</v>
      </c>
      <c r="Z63">
        <v>0.17861502677944949</v>
      </c>
      <c r="AA63">
        <v>0.17861502677944949</v>
      </c>
      <c r="AB63">
        <v>0.17861502677944949</v>
      </c>
      <c r="AC63">
        <v>0.17861502677944949</v>
      </c>
      <c r="AD63">
        <v>0.17861502677944949</v>
      </c>
      <c r="AE63">
        <v>0.17861502677944949</v>
      </c>
      <c r="AF63">
        <v>0.17861502677944949</v>
      </c>
      <c r="AG63">
        <v>0.17861502677944949</v>
      </c>
      <c r="AH63">
        <v>0.17861502677944949</v>
      </c>
      <c r="AI63">
        <v>0.17861502677944949</v>
      </c>
      <c r="AJ63">
        <v>0.17861502677944949</v>
      </c>
      <c r="AK63">
        <v>0.17861502677944949</v>
      </c>
      <c r="AL63">
        <v>0.17861502677944949</v>
      </c>
      <c r="AM63">
        <v>0.17861502677944949</v>
      </c>
      <c r="AN63">
        <v>0.17861502677944949</v>
      </c>
      <c r="AO63">
        <v>0.17861502677944949</v>
      </c>
      <c r="AP63">
        <v>0.17861502677944949</v>
      </c>
      <c r="AQ63">
        <v>0.17861502677944949</v>
      </c>
      <c r="AR63">
        <v>0.17861502677944949</v>
      </c>
      <c r="AS63">
        <v>0.17861502677944949</v>
      </c>
      <c r="AT63">
        <v>0.17861502677944949</v>
      </c>
      <c r="AU63">
        <v>0.17861502677944949</v>
      </c>
      <c r="AV63">
        <v>0.17861502677944949</v>
      </c>
      <c r="AW63">
        <v>0.17861502677944949</v>
      </c>
      <c r="AX63">
        <v>0.17861502677944949</v>
      </c>
      <c r="AY63">
        <v>0.17861502677944949</v>
      </c>
      <c r="AZ63">
        <v>0.17861502677944949</v>
      </c>
      <c r="BA63">
        <v>0.17861502677944949</v>
      </c>
      <c r="BB63">
        <v>0.17861502677944949</v>
      </c>
      <c r="BC63">
        <v>0.17861502677944949</v>
      </c>
      <c r="BD63">
        <v>0.16577876833695906</v>
      </c>
      <c r="BE63">
        <v>0.12839817090397013</v>
      </c>
      <c r="BF63">
        <v>9.7663271448582445E-2</v>
      </c>
      <c r="BG63">
        <v>7.5817582215226026E-2</v>
      </c>
      <c r="BH63">
        <v>6.409234753781394E-2</v>
      </c>
      <c r="BI63">
        <v>5.2949642373634406E-2</v>
      </c>
      <c r="BJ63">
        <v>3.6692982465344373E-2</v>
      </c>
      <c r="BK63">
        <v>9.7553468850334456E-3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5.9464931909211302E-2</v>
      </c>
    </row>
    <row r="64" spans="1:73" x14ac:dyDescent="0.25">
      <c r="A64">
        <v>1018</v>
      </c>
      <c r="B64">
        <v>1318.3383686072891</v>
      </c>
      <c r="C64">
        <v>4.2233610380458626E-3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5.9254654095052938E-3</v>
      </c>
      <c r="Q64">
        <v>3.6128406647669337E-2</v>
      </c>
      <c r="R64">
        <v>7.1244089045392603E-2</v>
      </c>
      <c r="S64">
        <v>0.11273631685508335</v>
      </c>
      <c r="T64">
        <v>0.15276227049083924</v>
      </c>
      <c r="U64">
        <v>0.16704594172382728</v>
      </c>
      <c r="V64">
        <v>0.18283838781749534</v>
      </c>
      <c r="W64">
        <v>0.18283838781749534</v>
      </c>
      <c r="X64">
        <v>0.18283838781749534</v>
      </c>
      <c r="Y64">
        <v>0.18283838781749534</v>
      </c>
      <c r="Z64">
        <v>0.18283838781749534</v>
      </c>
      <c r="AA64">
        <v>0.18283838781749534</v>
      </c>
      <c r="AB64">
        <v>0.18283838781749534</v>
      </c>
      <c r="AC64">
        <v>0.18283838781749534</v>
      </c>
      <c r="AD64">
        <v>0.18283838781749534</v>
      </c>
      <c r="AE64">
        <v>0.18283838781749534</v>
      </c>
      <c r="AF64">
        <v>0.18283838781749534</v>
      </c>
      <c r="AG64">
        <v>0.18283838781749534</v>
      </c>
      <c r="AH64">
        <v>0.18283838781749534</v>
      </c>
      <c r="AI64">
        <v>0.18283838781749534</v>
      </c>
      <c r="AJ64">
        <v>0.18283838781749534</v>
      </c>
      <c r="AK64">
        <v>0.18283838781749534</v>
      </c>
      <c r="AL64">
        <v>0.18283838781749534</v>
      </c>
      <c r="AM64">
        <v>0.18283838781749534</v>
      </c>
      <c r="AN64">
        <v>0.18283838781749534</v>
      </c>
      <c r="AO64">
        <v>0.18283838781749534</v>
      </c>
      <c r="AP64">
        <v>0.18283838781749534</v>
      </c>
      <c r="AQ64">
        <v>0.18283838781749534</v>
      </c>
      <c r="AR64">
        <v>0.18283838781749534</v>
      </c>
      <c r="AS64">
        <v>0.18283838781749534</v>
      </c>
      <c r="AT64">
        <v>0.18283838781749534</v>
      </c>
      <c r="AU64">
        <v>0.18283838781749534</v>
      </c>
      <c r="AV64">
        <v>0.18283838781749534</v>
      </c>
      <c r="AW64">
        <v>0.18283838781749534</v>
      </c>
      <c r="AX64">
        <v>0.18283838781749534</v>
      </c>
      <c r="AY64">
        <v>0.18283838781749534</v>
      </c>
      <c r="AZ64">
        <v>0.18283838781749534</v>
      </c>
      <c r="BA64">
        <v>0.18283838781749534</v>
      </c>
      <c r="BB64">
        <v>0.18283838781749534</v>
      </c>
      <c r="BC64">
        <v>0.18283838781749534</v>
      </c>
      <c r="BD64">
        <v>0.17000212937500492</v>
      </c>
      <c r="BE64">
        <v>0.13262153194201598</v>
      </c>
      <c r="BF64">
        <v>0.10188663248662831</v>
      </c>
      <c r="BG64">
        <v>8.0040943253271893E-2</v>
      </c>
      <c r="BH64">
        <v>6.409234753781394E-2</v>
      </c>
      <c r="BI64">
        <v>5.2949642373634406E-2</v>
      </c>
      <c r="BJ64">
        <v>3.6692982465344373E-2</v>
      </c>
      <c r="BK64">
        <v>9.7553468850334456E-3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7.096751404071866E-2</v>
      </c>
    </row>
    <row r="65" spans="1:73" x14ac:dyDescent="0.25">
      <c r="A65">
        <v>1018</v>
      </c>
      <c r="B65">
        <v>1192.1206752330056</v>
      </c>
      <c r="C65">
        <v>3.8190165228573201E-3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5.9254654095052938E-3</v>
      </c>
      <c r="Q65">
        <v>3.6128406647669337E-2</v>
      </c>
      <c r="R65">
        <v>7.1244089045392603E-2</v>
      </c>
      <c r="S65">
        <v>0.11273631685508335</v>
      </c>
      <c r="T65">
        <v>0.15276227049083924</v>
      </c>
      <c r="U65">
        <v>0.16704594172382728</v>
      </c>
      <c r="V65">
        <v>0.18665740434035266</v>
      </c>
      <c r="W65">
        <v>0.18665740434035266</v>
      </c>
      <c r="X65">
        <v>0.18665740434035266</v>
      </c>
      <c r="Y65">
        <v>0.18665740434035266</v>
      </c>
      <c r="Z65">
        <v>0.18665740434035266</v>
      </c>
      <c r="AA65">
        <v>0.18665740434035266</v>
      </c>
      <c r="AB65">
        <v>0.18665740434035266</v>
      </c>
      <c r="AC65">
        <v>0.18665740434035266</v>
      </c>
      <c r="AD65">
        <v>0.18665740434035266</v>
      </c>
      <c r="AE65">
        <v>0.18665740434035266</v>
      </c>
      <c r="AF65">
        <v>0.18665740434035266</v>
      </c>
      <c r="AG65">
        <v>0.18665740434035266</v>
      </c>
      <c r="AH65">
        <v>0.18665740434035266</v>
      </c>
      <c r="AI65">
        <v>0.18665740434035266</v>
      </c>
      <c r="AJ65">
        <v>0.18665740434035266</v>
      </c>
      <c r="AK65">
        <v>0.18665740434035266</v>
      </c>
      <c r="AL65">
        <v>0.18665740434035266</v>
      </c>
      <c r="AM65">
        <v>0.18665740434035266</v>
      </c>
      <c r="AN65">
        <v>0.18665740434035266</v>
      </c>
      <c r="AO65">
        <v>0.18665740434035266</v>
      </c>
      <c r="AP65">
        <v>0.18665740434035266</v>
      </c>
      <c r="AQ65">
        <v>0.18665740434035266</v>
      </c>
      <c r="AR65">
        <v>0.18665740434035266</v>
      </c>
      <c r="AS65">
        <v>0.18665740434035266</v>
      </c>
      <c r="AT65">
        <v>0.18665740434035266</v>
      </c>
      <c r="AU65">
        <v>0.18665740434035266</v>
      </c>
      <c r="AV65">
        <v>0.18665740434035266</v>
      </c>
      <c r="AW65">
        <v>0.18665740434035266</v>
      </c>
      <c r="AX65">
        <v>0.18665740434035266</v>
      </c>
      <c r="AY65">
        <v>0.18665740434035266</v>
      </c>
      <c r="AZ65">
        <v>0.18665740434035266</v>
      </c>
      <c r="BA65">
        <v>0.18665740434035266</v>
      </c>
      <c r="BB65">
        <v>0.18665740434035266</v>
      </c>
      <c r="BC65">
        <v>0.18665740434035266</v>
      </c>
      <c r="BD65">
        <v>0.17382114589786224</v>
      </c>
      <c r="BE65">
        <v>0.1364405484648733</v>
      </c>
      <c r="BF65">
        <v>0.10570564900948563</v>
      </c>
      <c r="BG65">
        <v>8.3859959776129214E-2</v>
      </c>
      <c r="BH65">
        <v>6.409234753781394E-2</v>
      </c>
      <c r="BI65">
        <v>5.2949642373634406E-2</v>
      </c>
      <c r="BJ65">
        <v>3.6692982465344373E-2</v>
      </c>
      <c r="BK65">
        <v>9.7553468850334456E-3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8.2030958541496946E-2</v>
      </c>
    </row>
    <row r="66" spans="1:73" x14ac:dyDescent="0.25">
      <c r="A66">
        <v>1018</v>
      </c>
      <c r="B66">
        <v>1137.4975751438901</v>
      </c>
      <c r="C66">
        <v>3.6440287669162129E-3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5.9254654095052938E-3</v>
      </c>
      <c r="Q66">
        <v>3.6128406647669337E-2</v>
      </c>
      <c r="R66">
        <v>7.1244089045392603E-2</v>
      </c>
      <c r="S66">
        <v>0.11273631685508335</v>
      </c>
      <c r="T66">
        <v>0.15276227049083924</v>
      </c>
      <c r="U66">
        <v>0.16704594172382728</v>
      </c>
      <c r="V66">
        <v>0.19030143310726888</v>
      </c>
      <c r="W66">
        <v>0.19030143310726888</v>
      </c>
      <c r="X66">
        <v>0.19030143310726888</v>
      </c>
      <c r="Y66">
        <v>0.19030143310726888</v>
      </c>
      <c r="Z66">
        <v>0.19030143310726888</v>
      </c>
      <c r="AA66">
        <v>0.19030143310726888</v>
      </c>
      <c r="AB66">
        <v>0.19030143310726888</v>
      </c>
      <c r="AC66">
        <v>0.19030143310726888</v>
      </c>
      <c r="AD66">
        <v>0.19030143310726888</v>
      </c>
      <c r="AE66">
        <v>0.19030143310726888</v>
      </c>
      <c r="AF66">
        <v>0.19030143310726888</v>
      </c>
      <c r="AG66">
        <v>0.19030143310726888</v>
      </c>
      <c r="AH66">
        <v>0.19030143310726888</v>
      </c>
      <c r="AI66">
        <v>0.19030143310726888</v>
      </c>
      <c r="AJ66">
        <v>0.19030143310726888</v>
      </c>
      <c r="AK66">
        <v>0.19030143310726888</v>
      </c>
      <c r="AL66">
        <v>0.19030143310726888</v>
      </c>
      <c r="AM66">
        <v>0.19030143310726888</v>
      </c>
      <c r="AN66">
        <v>0.19030143310726888</v>
      </c>
      <c r="AO66">
        <v>0.19030143310726888</v>
      </c>
      <c r="AP66">
        <v>0.19030143310726888</v>
      </c>
      <c r="AQ66">
        <v>0.19030143310726888</v>
      </c>
      <c r="AR66">
        <v>0.19030143310726888</v>
      </c>
      <c r="AS66">
        <v>0.19030143310726888</v>
      </c>
      <c r="AT66">
        <v>0.19030143310726888</v>
      </c>
      <c r="AU66">
        <v>0.19030143310726888</v>
      </c>
      <c r="AV66">
        <v>0.19030143310726888</v>
      </c>
      <c r="AW66">
        <v>0.19030143310726888</v>
      </c>
      <c r="AX66">
        <v>0.19030143310726888</v>
      </c>
      <c r="AY66">
        <v>0.19030143310726888</v>
      </c>
      <c r="AZ66">
        <v>0.19030143310726888</v>
      </c>
      <c r="BA66">
        <v>0.19030143310726888</v>
      </c>
      <c r="BB66">
        <v>0.19030143310726888</v>
      </c>
      <c r="BC66">
        <v>0.19030143310726888</v>
      </c>
      <c r="BD66">
        <v>0.17746517466477846</v>
      </c>
      <c r="BE66">
        <v>0.14008457723178952</v>
      </c>
      <c r="BF66">
        <v>0.10934967777640185</v>
      </c>
      <c r="BG66">
        <v>8.7503988543045433E-2</v>
      </c>
      <c r="BH66">
        <v>6.409234753781394E-2</v>
      </c>
      <c r="BI66">
        <v>5.2949642373634406E-2</v>
      </c>
      <c r="BJ66">
        <v>3.6692982465344373E-2</v>
      </c>
      <c r="BK66">
        <v>9.7553468850334456E-3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8.7754005870594814E-2</v>
      </c>
    </row>
    <row r="67" spans="1:73" x14ac:dyDescent="0.25">
      <c r="A67">
        <v>1018</v>
      </c>
      <c r="B67">
        <v>1186.634128426326</v>
      </c>
      <c r="C67">
        <v>3.8014401035035969E-3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5.9254654095052938E-3</v>
      </c>
      <c r="Q67">
        <v>3.6128406647669337E-2</v>
      </c>
      <c r="R67">
        <v>7.1244089045392603E-2</v>
      </c>
      <c r="S67">
        <v>0.11273631685508335</v>
      </c>
      <c r="T67">
        <v>0.15276227049083924</v>
      </c>
      <c r="U67">
        <v>0.16704594172382728</v>
      </c>
      <c r="V67">
        <v>0.19410287321077246</v>
      </c>
      <c r="W67">
        <v>0.19410287321077246</v>
      </c>
      <c r="X67">
        <v>0.19410287321077246</v>
      </c>
      <c r="Y67">
        <v>0.19410287321077246</v>
      </c>
      <c r="Z67">
        <v>0.19410287321077246</v>
      </c>
      <c r="AA67">
        <v>0.19410287321077246</v>
      </c>
      <c r="AB67">
        <v>0.19410287321077246</v>
      </c>
      <c r="AC67">
        <v>0.19410287321077246</v>
      </c>
      <c r="AD67">
        <v>0.19410287321077246</v>
      </c>
      <c r="AE67">
        <v>0.19410287321077246</v>
      </c>
      <c r="AF67">
        <v>0.19410287321077246</v>
      </c>
      <c r="AG67">
        <v>0.19410287321077246</v>
      </c>
      <c r="AH67">
        <v>0.19410287321077246</v>
      </c>
      <c r="AI67">
        <v>0.19410287321077246</v>
      </c>
      <c r="AJ67">
        <v>0.19410287321077246</v>
      </c>
      <c r="AK67">
        <v>0.19410287321077246</v>
      </c>
      <c r="AL67">
        <v>0.19410287321077246</v>
      </c>
      <c r="AM67">
        <v>0.19410287321077246</v>
      </c>
      <c r="AN67">
        <v>0.19410287321077246</v>
      </c>
      <c r="AO67">
        <v>0.19410287321077246</v>
      </c>
      <c r="AP67">
        <v>0.19410287321077246</v>
      </c>
      <c r="AQ67">
        <v>0.19410287321077246</v>
      </c>
      <c r="AR67">
        <v>0.19410287321077246</v>
      </c>
      <c r="AS67">
        <v>0.19410287321077246</v>
      </c>
      <c r="AT67">
        <v>0.19410287321077246</v>
      </c>
      <c r="AU67">
        <v>0.19410287321077246</v>
      </c>
      <c r="AV67">
        <v>0.19410287321077246</v>
      </c>
      <c r="AW67">
        <v>0.19410287321077246</v>
      </c>
      <c r="AX67">
        <v>0.19410287321077246</v>
      </c>
      <c r="AY67">
        <v>0.19410287321077246</v>
      </c>
      <c r="AZ67">
        <v>0.19410287321077246</v>
      </c>
      <c r="BA67">
        <v>0.19410287321077246</v>
      </c>
      <c r="BB67">
        <v>0.19410287321077246</v>
      </c>
      <c r="BC67">
        <v>0.19410287321077246</v>
      </c>
      <c r="BD67">
        <v>0.18126661476828204</v>
      </c>
      <c r="BE67">
        <v>0.1438860173352931</v>
      </c>
      <c r="BF67">
        <v>0.11315111787990545</v>
      </c>
      <c r="BG67">
        <v>9.1305428646549031E-2</v>
      </c>
      <c r="BH67">
        <v>6.7893787641317538E-2</v>
      </c>
      <c r="BI67">
        <v>5.2949642373634406E-2</v>
      </c>
      <c r="BJ67">
        <v>3.6692982465344373E-2</v>
      </c>
      <c r="BK67">
        <v>9.7553468850334456E-3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9.347705319969267E-2</v>
      </c>
    </row>
    <row r="68" spans="1:73" x14ac:dyDescent="0.25">
      <c r="A68">
        <v>1018</v>
      </c>
      <c r="B68">
        <v>1178.4415394471316</v>
      </c>
      <c r="C68">
        <v>3.7751947465304806E-3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5.9254654095052938E-3</v>
      </c>
      <c r="Q68">
        <v>3.6128406647669337E-2</v>
      </c>
      <c r="R68">
        <v>7.1244089045392603E-2</v>
      </c>
      <c r="S68">
        <v>0.11273631685508335</v>
      </c>
      <c r="T68">
        <v>0.15276227049083924</v>
      </c>
      <c r="U68">
        <v>0.16704594172382728</v>
      </c>
      <c r="V68">
        <v>0.19410287321077246</v>
      </c>
      <c r="W68">
        <v>0.19787806795730295</v>
      </c>
      <c r="X68">
        <v>0.19787806795730295</v>
      </c>
      <c r="Y68">
        <v>0.19787806795730295</v>
      </c>
      <c r="Z68">
        <v>0.19787806795730295</v>
      </c>
      <c r="AA68">
        <v>0.19787806795730295</v>
      </c>
      <c r="AB68">
        <v>0.19787806795730295</v>
      </c>
      <c r="AC68">
        <v>0.19787806795730295</v>
      </c>
      <c r="AD68">
        <v>0.19787806795730295</v>
      </c>
      <c r="AE68">
        <v>0.19787806795730295</v>
      </c>
      <c r="AF68">
        <v>0.19787806795730295</v>
      </c>
      <c r="AG68">
        <v>0.19787806795730295</v>
      </c>
      <c r="AH68">
        <v>0.19787806795730295</v>
      </c>
      <c r="AI68">
        <v>0.19787806795730295</v>
      </c>
      <c r="AJ68">
        <v>0.19787806795730295</v>
      </c>
      <c r="AK68">
        <v>0.19787806795730295</v>
      </c>
      <c r="AL68">
        <v>0.19787806795730295</v>
      </c>
      <c r="AM68">
        <v>0.19787806795730295</v>
      </c>
      <c r="AN68">
        <v>0.19787806795730295</v>
      </c>
      <c r="AO68">
        <v>0.19787806795730295</v>
      </c>
      <c r="AP68">
        <v>0.19787806795730295</v>
      </c>
      <c r="AQ68">
        <v>0.19787806795730295</v>
      </c>
      <c r="AR68">
        <v>0.19787806795730295</v>
      </c>
      <c r="AS68">
        <v>0.19787806795730295</v>
      </c>
      <c r="AT68">
        <v>0.19787806795730295</v>
      </c>
      <c r="AU68">
        <v>0.19787806795730295</v>
      </c>
      <c r="AV68">
        <v>0.19787806795730295</v>
      </c>
      <c r="AW68">
        <v>0.19787806795730295</v>
      </c>
      <c r="AX68">
        <v>0.19787806795730295</v>
      </c>
      <c r="AY68">
        <v>0.19787806795730295</v>
      </c>
      <c r="AZ68">
        <v>0.19787806795730295</v>
      </c>
      <c r="BA68">
        <v>0.19787806795730295</v>
      </c>
      <c r="BB68">
        <v>0.19787806795730295</v>
      </c>
      <c r="BC68">
        <v>0.19787806795730295</v>
      </c>
      <c r="BD68">
        <v>0.18504180951481253</v>
      </c>
      <c r="BE68">
        <v>0.14766121208182359</v>
      </c>
      <c r="BF68">
        <v>0.11692631262643594</v>
      </c>
      <c r="BG68">
        <v>9.5080623393079516E-2</v>
      </c>
      <c r="BH68">
        <v>7.1668982387848024E-2</v>
      </c>
      <c r="BI68">
        <v>5.2949642373634406E-2</v>
      </c>
      <c r="BJ68">
        <v>3.6692982465344373E-2</v>
      </c>
      <c r="BK68">
        <v>9.7553468850334456E-3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9.9200100528790525E-2</v>
      </c>
    </row>
    <row r="69" spans="1:73" x14ac:dyDescent="0.25">
      <c r="A69">
        <v>1018</v>
      </c>
      <c r="B69">
        <v>1288.7079060650296</v>
      </c>
      <c r="C69">
        <v>4.1284384111845542E-3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5.9254654095052938E-3</v>
      </c>
      <c r="Q69">
        <v>3.6128406647669337E-2</v>
      </c>
      <c r="R69">
        <v>7.1244089045392603E-2</v>
      </c>
      <c r="S69">
        <v>0.11273631685508335</v>
      </c>
      <c r="T69">
        <v>0.15276227049083924</v>
      </c>
      <c r="U69">
        <v>0.16704594172382728</v>
      </c>
      <c r="V69">
        <v>0.19410287321077246</v>
      </c>
      <c r="W69">
        <v>0.20200650636848749</v>
      </c>
      <c r="X69">
        <v>0.20200650636848749</v>
      </c>
      <c r="Y69">
        <v>0.20200650636848749</v>
      </c>
      <c r="Z69">
        <v>0.20200650636848749</v>
      </c>
      <c r="AA69">
        <v>0.20200650636848749</v>
      </c>
      <c r="AB69">
        <v>0.20200650636848749</v>
      </c>
      <c r="AC69">
        <v>0.20200650636848749</v>
      </c>
      <c r="AD69">
        <v>0.20200650636848749</v>
      </c>
      <c r="AE69">
        <v>0.20200650636848749</v>
      </c>
      <c r="AF69">
        <v>0.20200650636848749</v>
      </c>
      <c r="AG69">
        <v>0.20200650636848749</v>
      </c>
      <c r="AH69">
        <v>0.20200650636848749</v>
      </c>
      <c r="AI69">
        <v>0.20200650636848749</v>
      </c>
      <c r="AJ69">
        <v>0.20200650636848749</v>
      </c>
      <c r="AK69">
        <v>0.20200650636848749</v>
      </c>
      <c r="AL69">
        <v>0.20200650636848749</v>
      </c>
      <c r="AM69">
        <v>0.20200650636848749</v>
      </c>
      <c r="AN69">
        <v>0.20200650636848749</v>
      </c>
      <c r="AO69">
        <v>0.20200650636848749</v>
      </c>
      <c r="AP69">
        <v>0.20200650636848749</v>
      </c>
      <c r="AQ69">
        <v>0.20200650636848749</v>
      </c>
      <c r="AR69">
        <v>0.20200650636848749</v>
      </c>
      <c r="AS69">
        <v>0.20200650636848749</v>
      </c>
      <c r="AT69">
        <v>0.20200650636848749</v>
      </c>
      <c r="AU69">
        <v>0.20200650636848749</v>
      </c>
      <c r="AV69">
        <v>0.20200650636848749</v>
      </c>
      <c r="AW69">
        <v>0.20200650636848749</v>
      </c>
      <c r="AX69">
        <v>0.20200650636848749</v>
      </c>
      <c r="AY69">
        <v>0.20200650636848749</v>
      </c>
      <c r="AZ69">
        <v>0.20200650636848749</v>
      </c>
      <c r="BA69">
        <v>0.20200650636848749</v>
      </c>
      <c r="BB69">
        <v>0.20200650636848749</v>
      </c>
      <c r="BC69">
        <v>0.20200650636848749</v>
      </c>
      <c r="BD69">
        <v>0.18917024792599707</v>
      </c>
      <c r="BE69">
        <v>0.15178965049300813</v>
      </c>
      <c r="BF69">
        <v>0.12105475103762049</v>
      </c>
      <c r="BG69">
        <v>9.9209061804264073E-2</v>
      </c>
      <c r="BH69">
        <v>7.579742079903258E-2</v>
      </c>
      <c r="BI69">
        <v>5.2949642373634406E-2</v>
      </c>
      <c r="BJ69">
        <v>3.6692982465344373E-2</v>
      </c>
      <c r="BK69">
        <v>9.7553468850334456E-3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0.10507552340455285</v>
      </c>
    </row>
    <row r="70" spans="1:73" x14ac:dyDescent="0.25">
      <c r="A70">
        <v>1018</v>
      </c>
      <c r="B70">
        <v>1275.396233339882</v>
      </c>
      <c r="C70">
        <v>4.0857938206322834E-3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5.9254654095052938E-3</v>
      </c>
      <c r="Q70">
        <v>3.6128406647669337E-2</v>
      </c>
      <c r="R70">
        <v>7.1244089045392603E-2</v>
      </c>
      <c r="S70">
        <v>0.11273631685508335</v>
      </c>
      <c r="T70">
        <v>0.15276227049083924</v>
      </c>
      <c r="U70">
        <v>0.16704594172382728</v>
      </c>
      <c r="V70">
        <v>0.19410287321077246</v>
      </c>
      <c r="W70">
        <v>0.20609230018911978</v>
      </c>
      <c r="X70">
        <v>0.20609230018911978</v>
      </c>
      <c r="Y70">
        <v>0.20609230018911978</v>
      </c>
      <c r="Z70">
        <v>0.20609230018911978</v>
      </c>
      <c r="AA70">
        <v>0.20609230018911978</v>
      </c>
      <c r="AB70">
        <v>0.20609230018911978</v>
      </c>
      <c r="AC70">
        <v>0.20609230018911978</v>
      </c>
      <c r="AD70">
        <v>0.20609230018911978</v>
      </c>
      <c r="AE70">
        <v>0.20609230018911978</v>
      </c>
      <c r="AF70">
        <v>0.20609230018911978</v>
      </c>
      <c r="AG70">
        <v>0.20609230018911978</v>
      </c>
      <c r="AH70">
        <v>0.20609230018911978</v>
      </c>
      <c r="AI70">
        <v>0.20609230018911978</v>
      </c>
      <c r="AJ70">
        <v>0.20609230018911978</v>
      </c>
      <c r="AK70">
        <v>0.20609230018911978</v>
      </c>
      <c r="AL70">
        <v>0.20609230018911978</v>
      </c>
      <c r="AM70">
        <v>0.20609230018911978</v>
      </c>
      <c r="AN70">
        <v>0.20609230018911978</v>
      </c>
      <c r="AO70">
        <v>0.20609230018911978</v>
      </c>
      <c r="AP70">
        <v>0.20609230018911978</v>
      </c>
      <c r="AQ70">
        <v>0.20609230018911978</v>
      </c>
      <c r="AR70">
        <v>0.20609230018911978</v>
      </c>
      <c r="AS70">
        <v>0.20609230018911978</v>
      </c>
      <c r="AT70">
        <v>0.20609230018911978</v>
      </c>
      <c r="AU70">
        <v>0.20609230018911978</v>
      </c>
      <c r="AV70">
        <v>0.20609230018911978</v>
      </c>
      <c r="AW70">
        <v>0.20609230018911978</v>
      </c>
      <c r="AX70">
        <v>0.20609230018911978</v>
      </c>
      <c r="AY70">
        <v>0.20609230018911978</v>
      </c>
      <c r="AZ70">
        <v>0.20609230018911978</v>
      </c>
      <c r="BA70">
        <v>0.20609230018911978</v>
      </c>
      <c r="BB70">
        <v>0.20609230018911978</v>
      </c>
      <c r="BC70">
        <v>0.20609230018911978</v>
      </c>
      <c r="BD70">
        <v>0.19325604174662936</v>
      </c>
      <c r="BE70">
        <v>0.15587544431364042</v>
      </c>
      <c r="BF70">
        <v>0.12514054485825277</v>
      </c>
      <c r="BG70">
        <v>0.10329485562489636</v>
      </c>
      <c r="BH70">
        <v>7.9883214619664869E-2</v>
      </c>
      <c r="BI70">
        <v>5.2949642373634406E-2</v>
      </c>
      <c r="BJ70">
        <v>3.6692982465344373E-2</v>
      </c>
      <c r="BK70">
        <v>9.7553468850334456E-3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0.11120881259005512</v>
      </c>
    </row>
    <row r="71" spans="1:73" x14ac:dyDescent="0.25">
      <c r="A71">
        <v>1018</v>
      </c>
      <c r="B71">
        <v>1197.9092260887035</v>
      </c>
      <c r="C71">
        <v>3.8375604268601504E-3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5.9254654095052938E-3</v>
      </c>
      <c r="Q71">
        <v>3.6128406647669337E-2</v>
      </c>
      <c r="R71">
        <v>7.1244089045392603E-2</v>
      </c>
      <c r="S71">
        <v>0.11273631685508335</v>
      </c>
      <c r="T71">
        <v>0.15276227049083924</v>
      </c>
      <c r="U71">
        <v>0.16704594172382728</v>
      </c>
      <c r="V71">
        <v>0.19410287321077246</v>
      </c>
      <c r="W71">
        <v>0.20992986061597993</v>
      </c>
      <c r="X71">
        <v>0.20992986061597993</v>
      </c>
      <c r="Y71">
        <v>0.20992986061597993</v>
      </c>
      <c r="Z71">
        <v>0.20992986061597993</v>
      </c>
      <c r="AA71">
        <v>0.20992986061597993</v>
      </c>
      <c r="AB71">
        <v>0.20992986061597993</v>
      </c>
      <c r="AC71">
        <v>0.20992986061597993</v>
      </c>
      <c r="AD71">
        <v>0.20992986061597993</v>
      </c>
      <c r="AE71">
        <v>0.20992986061597993</v>
      </c>
      <c r="AF71">
        <v>0.20992986061597993</v>
      </c>
      <c r="AG71">
        <v>0.20992986061597993</v>
      </c>
      <c r="AH71">
        <v>0.20992986061597993</v>
      </c>
      <c r="AI71">
        <v>0.20992986061597993</v>
      </c>
      <c r="AJ71">
        <v>0.20992986061597993</v>
      </c>
      <c r="AK71">
        <v>0.20992986061597993</v>
      </c>
      <c r="AL71">
        <v>0.20992986061597993</v>
      </c>
      <c r="AM71">
        <v>0.20992986061597993</v>
      </c>
      <c r="AN71">
        <v>0.20992986061597993</v>
      </c>
      <c r="AO71">
        <v>0.20992986061597993</v>
      </c>
      <c r="AP71">
        <v>0.20992986061597993</v>
      </c>
      <c r="AQ71">
        <v>0.20992986061597993</v>
      </c>
      <c r="AR71">
        <v>0.20992986061597993</v>
      </c>
      <c r="AS71">
        <v>0.20992986061597993</v>
      </c>
      <c r="AT71">
        <v>0.20992986061597993</v>
      </c>
      <c r="AU71">
        <v>0.20992986061597993</v>
      </c>
      <c r="AV71">
        <v>0.20992986061597993</v>
      </c>
      <c r="AW71">
        <v>0.20992986061597993</v>
      </c>
      <c r="AX71">
        <v>0.20992986061597993</v>
      </c>
      <c r="AY71">
        <v>0.20992986061597993</v>
      </c>
      <c r="AZ71">
        <v>0.20992986061597993</v>
      </c>
      <c r="BA71">
        <v>0.20992986061597993</v>
      </c>
      <c r="BB71">
        <v>0.20992986061597993</v>
      </c>
      <c r="BC71">
        <v>0.20992986061597993</v>
      </c>
      <c r="BD71">
        <v>0.19709360217348951</v>
      </c>
      <c r="BE71">
        <v>0.15971300474050057</v>
      </c>
      <c r="BF71">
        <v>0.12897810528511292</v>
      </c>
      <c r="BG71">
        <v>0.10713241605175651</v>
      </c>
      <c r="BH71">
        <v>8.3720775046525017E-2</v>
      </c>
      <c r="BI71">
        <v>5.2949642373634406E-2</v>
      </c>
      <c r="BJ71">
        <v>3.6692982465344373E-2</v>
      </c>
      <c r="BK71">
        <v>9.7553468850334456E-3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0.10507552340455285</v>
      </c>
    </row>
    <row r="72" spans="1:73" x14ac:dyDescent="0.25">
      <c r="A72">
        <v>1018</v>
      </c>
      <c r="B72">
        <v>1343.5214021621218</v>
      </c>
      <c r="C72">
        <v>4.3040361099908895E-3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5.9254654095052938E-3</v>
      </c>
      <c r="Q72">
        <v>3.6128406647669337E-2</v>
      </c>
      <c r="R72">
        <v>7.1244089045392603E-2</v>
      </c>
      <c r="S72">
        <v>0.11273631685508335</v>
      </c>
      <c r="T72">
        <v>0.15276227049083924</v>
      </c>
      <c r="U72">
        <v>0.16704594172382728</v>
      </c>
      <c r="V72">
        <v>0.19410287321077246</v>
      </c>
      <c r="W72">
        <v>0.21423389672597082</v>
      </c>
      <c r="X72">
        <v>0.21423389672597082</v>
      </c>
      <c r="Y72">
        <v>0.21423389672597082</v>
      </c>
      <c r="Z72">
        <v>0.21423389672597082</v>
      </c>
      <c r="AA72">
        <v>0.21423389672597082</v>
      </c>
      <c r="AB72">
        <v>0.21423389672597082</v>
      </c>
      <c r="AC72">
        <v>0.21423389672597082</v>
      </c>
      <c r="AD72">
        <v>0.21423389672597082</v>
      </c>
      <c r="AE72">
        <v>0.21423389672597082</v>
      </c>
      <c r="AF72">
        <v>0.21423389672597082</v>
      </c>
      <c r="AG72">
        <v>0.21423389672597082</v>
      </c>
      <c r="AH72">
        <v>0.21423389672597082</v>
      </c>
      <c r="AI72">
        <v>0.21423389672597082</v>
      </c>
      <c r="AJ72">
        <v>0.21423389672597082</v>
      </c>
      <c r="AK72">
        <v>0.21423389672597082</v>
      </c>
      <c r="AL72">
        <v>0.21423389672597082</v>
      </c>
      <c r="AM72">
        <v>0.21423389672597082</v>
      </c>
      <c r="AN72">
        <v>0.21423389672597082</v>
      </c>
      <c r="AO72">
        <v>0.21423389672597082</v>
      </c>
      <c r="AP72">
        <v>0.21423389672597082</v>
      </c>
      <c r="AQ72">
        <v>0.21423389672597082</v>
      </c>
      <c r="AR72">
        <v>0.21423389672597082</v>
      </c>
      <c r="AS72">
        <v>0.21423389672597082</v>
      </c>
      <c r="AT72">
        <v>0.21423389672597082</v>
      </c>
      <c r="AU72">
        <v>0.21423389672597082</v>
      </c>
      <c r="AV72">
        <v>0.21423389672597082</v>
      </c>
      <c r="AW72">
        <v>0.21423389672597082</v>
      </c>
      <c r="AX72">
        <v>0.21423389672597082</v>
      </c>
      <c r="AY72">
        <v>0.21423389672597082</v>
      </c>
      <c r="AZ72">
        <v>0.21423389672597082</v>
      </c>
      <c r="BA72">
        <v>0.21423389672597082</v>
      </c>
      <c r="BB72">
        <v>0.21423389672597082</v>
      </c>
      <c r="BC72">
        <v>0.21423389672597082</v>
      </c>
      <c r="BD72">
        <v>0.2013976382834804</v>
      </c>
      <c r="BE72">
        <v>0.16401704085049146</v>
      </c>
      <c r="BF72">
        <v>0.1332821413951038</v>
      </c>
      <c r="BG72">
        <v>0.1114364521617474</v>
      </c>
      <c r="BH72">
        <v>8.8024811156515906E-2</v>
      </c>
      <c r="BI72">
        <v>5.2949642373634406E-2</v>
      </c>
      <c r="BJ72">
        <v>3.6692982465344373E-2</v>
      </c>
      <c r="BK72">
        <v>9.7553468850334456E-3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9.9200100528790525E-2</v>
      </c>
    </row>
    <row r="73" spans="1:73" x14ac:dyDescent="0.25">
      <c r="A73">
        <v>1018</v>
      </c>
      <c r="B73">
        <v>1222.971547801945</v>
      </c>
      <c r="C73">
        <v>3.9178487925537724E-3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5.9254654095052938E-3</v>
      </c>
      <c r="Q73">
        <v>3.6128406647669337E-2</v>
      </c>
      <c r="R73">
        <v>7.1244089045392603E-2</v>
      </c>
      <c r="S73">
        <v>0.11273631685508335</v>
      </c>
      <c r="T73">
        <v>0.15276227049083924</v>
      </c>
      <c r="U73">
        <v>0.16704594172382728</v>
      </c>
      <c r="V73">
        <v>0.19802072200332624</v>
      </c>
      <c r="W73">
        <v>0.21815174551852459</v>
      </c>
      <c r="X73">
        <v>0.21815174551852459</v>
      </c>
      <c r="Y73">
        <v>0.21815174551852459</v>
      </c>
      <c r="Z73">
        <v>0.21815174551852459</v>
      </c>
      <c r="AA73">
        <v>0.21815174551852459</v>
      </c>
      <c r="AB73">
        <v>0.21815174551852459</v>
      </c>
      <c r="AC73">
        <v>0.21815174551852459</v>
      </c>
      <c r="AD73">
        <v>0.21815174551852459</v>
      </c>
      <c r="AE73">
        <v>0.21815174551852459</v>
      </c>
      <c r="AF73">
        <v>0.21815174551852459</v>
      </c>
      <c r="AG73">
        <v>0.21815174551852459</v>
      </c>
      <c r="AH73">
        <v>0.21815174551852459</v>
      </c>
      <c r="AI73">
        <v>0.21815174551852459</v>
      </c>
      <c r="AJ73">
        <v>0.21815174551852459</v>
      </c>
      <c r="AK73">
        <v>0.21815174551852459</v>
      </c>
      <c r="AL73">
        <v>0.21815174551852459</v>
      </c>
      <c r="AM73">
        <v>0.21815174551852459</v>
      </c>
      <c r="AN73">
        <v>0.21815174551852459</v>
      </c>
      <c r="AO73">
        <v>0.21815174551852459</v>
      </c>
      <c r="AP73">
        <v>0.21815174551852459</v>
      </c>
      <c r="AQ73">
        <v>0.21815174551852459</v>
      </c>
      <c r="AR73">
        <v>0.21815174551852459</v>
      </c>
      <c r="AS73">
        <v>0.21815174551852459</v>
      </c>
      <c r="AT73">
        <v>0.21815174551852459</v>
      </c>
      <c r="AU73">
        <v>0.21815174551852459</v>
      </c>
      <c r="AV73">
        <v>0.21815174551852459</v>
      </c>
      <c r="AW73">
        <v>0.21815174551852459</v>
      </c>
      <c r="AX73">
        <v>0.21815174551852459</v>
      </c>
      <c r="AY73">
        <v>0.21815174551852459</v>
      </c>
      <c r="AZ73">
        <v>0.21815174551852459</v>
      </c>
      <c r="BA73">
        <v>0.21815174551852459</v>
      </c>
      <c r="BB73">
        <v>0.21815174551852459</v>
      </c>
      <c r="BC73">
        <v>0.21815174551852459</v>
      </c>
      <c r="BD73">
        <v>0.20531548707603417</v>
      </c>
      <c r="BE73">
        <v>0.16793488964304523</v>
      </c>
      <c r="BF73">
        <v>0.13719999018765758</v>
      </c>
      <c r="BG73">
        <v>0.11535430095430117</v>
      </c>
      <c r="BH73">
        <v>9.194265994906968E-2</v>
      </c>
      <c r="BI73">
        <v>5.2949642373634406E-2</v>
      </c>
      <c r="BJ73">
        <v>3.6692982465344373E-2</v>
      </c>
      <c r="BK73">
        <v>9.7553468850334456E-3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9.3477053199692656E-2</v>
      </c>
    </row>
    <row r="74" spans="1:73" x14ac:dyDescent="0.25">
      <c r="A74">
        <v>1018</v>
      </c>
      <c r="B74">
        <v>1263.4739114092536</v>
      </c>
      <c r="C74">
        <v>4.0476000828758314E-3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5.9254654095052938E-3</v>
      </c>
      <c r="Q74">
        <v>3.6128406647669337E-2</v>
      </c>
      <c r="R74">
        <v>7.1244089045392603E-2</v>
      </c>
      <c r="S74">
        <v>0.11273631685508335</v>
      </c>
      <c r="T74">
        <v>0.15276227049083924</v>
      </c>
      <c r="U74">
        <v>0.16704594172382728</v>
      </c>
      <c r="V74">
        <v>0.20206832208620207</v>
      </c>
      <c r="W74">
        <v>0.22219934560140042</v>
      </c>
      <c r="X74">
        <v>0.22219934560140042</v>
      </c>
      <c r="Y74">
        <v>0.22219934560140042</v>
      </c>
      <c r="Z74">
        <v>0.22219934560140042</v>
      </c>
      <c r="AA74">
        <v>0.22219934560140042</v>
      </c>
      <c r="AB74">
        <v>0.22219934560140042</v>
      </c>
      <c r="AC74">
        <v>0.22219934560140042</v>
      </c>
      <c r="AD74">
        <v>0.22219934560140042</v>
      </c>
      <c r="AE74">
        <v>0.22219934560140042</v>
      </c>
      <c r="AF74">
        <v>0.22219934560140042</v>
      </c>
      <c r="AG74">
        <v>0.22219934560140042</v>
      </c>
      <c r="AH74">
        <v>0.22219934560140042</v>
      </c>
      <c r="AI74">
        <v>0.22219934560140042</v>
      </c>
      <c r="AJ74">
        <v>0.22219934560140042</v>
      </c>
      <c r="AK74">
        <v>0.22219934560140042</v>
      </c>
      <c r="AL74">
        <v>0.22219934560140042</v>
      </c>
      <c r="AM74">
        <v>0.22219934560140042</v>
      </c>
      <c r="AN74">
        <v>0.22219934560140042</v>
      </c>
      <c r="AO74">
        <v>0.22219934560140042</v>
      </c>
      <c r="AP74">
        <v>0.22219934560140042</v>
      </c>
      <c r="AQ74">
        <v>0.22219934560140042</v>
      </c>
      <c r="AR74">
        <v>0.22219934560140042</v>
      </c>
      <c r="AS74">
        <v>0.22219934560140042</v>
      </c>
      <c r="AT74">
        <v>0.22219934560140042</v>
      </c>
      <c r="AU74">
        <v>0.22219934560140042</v>
      </c>
      <c r="AV74">
        <v>0.22219934560140042</v>
      </c>
      <c r="AW74">
        <v>0.22219934560140042</v>
      </c>
      <c r="AX74">
        <v>0.22219934560140042</v>
      </c>
      <c r="AY74">
        <v>0.22219934560140042</v>
      </c>
      <c r="AZ74">
        <v>0.22219934560140042</v>
      </c>
      <c r="BA74">
        <v>0.22219934560140042</v>
      </c>
      <c r="BB74">
        <v>0.22219934560140042</v>
      </c>
      <c r="BC74">
        <v>0.22219934560140042</v>
      </c>
      <c r="BD74">
        <v>0.20936308715891</v>
      </c>
      <c r="BE74">
        <v>0.17198248972592106</v>
      </c>
      <c r="BF74">
        <v>0.14124759027053341</v>
      </c>
      <c r="BG74">
        <v>0.119401901037177</v>
      </c>
      <c r="BH74">
        <v>9.194265994906968E-2</v>
      </c>
      <c r="BI74">
        <v>5.2949642373634406E-2</v>
      </c>
      <c r="BJ74">
        <v>3.6692982465344373E-2</v>
      </c>
      <c r="BK74">
        <v>9.7553468850334456E-3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8.7754005870594787E-2</v>
      </c>
    </row>
    <row r="75" spans="1:73" x14ac:dyDescent="0.25">
      <c r="A75">
        <v>1018</v>
      </c>
      <c r="B75">
        <v>1206.7548043476031</v>
      </c>
      <c r="C75">
        <v>3.8658976667275509E-3</v>
      </c>
      <c r="D75">
        <v>40</v>
      </c>
      <c r="E75">
        <v>549</v>
      </c>
      <c r="F75">
        <v>-469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5.9254654095052938E-3</v>
      </c>
      <c r="Q75">
        <v>3.6128406647669337E-2</v>
      </c>
      <c r="R75">
        <v>7.1244089045392603E-2</v>
      </c>
      <c r="S75">
        <v>0.11273631685508335</v>
      </c>
      <c r="T75">
        <v>0.15276227049083924</v>
      </c>
      <c r="U75">
        <v>0.16704594172382728</v>
      </c>
      <c r="V75">
        <v>0.20593421975292961</v>
      </c>
      <c r="W75">
        <v>0.22606524326812796</v>
      </c>
      <c r="X75">
        <v>0.22606524326812796</v>
      </c>
      <c r="Y75">
        <v>0.22606524326812796</v>
      </c>
      <c r="Z75">
        <v>0.22606524326812796</v>
      </c>
      <c r="AA75">
        <v>0.22606524326812796</v>
      </c>
      <c r="AB75">
        <v>0.22606524326812796</v>
      </c>
      <c r="AC75">
        <v>0.22606524326812796</v>
      </c>
      <c r="AD75">
        <v>0.22606524326812796</v>
      </c>
      <c r="AE75">
        <v>0.22606524326812796</v>
      </c>
      <c r="AF75">
        <v>0.22606524326812796</v>
      </c>
      <c r="AG75">
        <v>0.22606524326812796</v>
      </c>
      <c r="AH75">
        <v>0.22606524326812796</v>
      </c>
      <c r="AI75">
        <v>0.22606524326812796</v>
      </c>
      <c r="AJ75">
        <v>0.22606524326812796</v>
      </c>
      <c r="AK75">
        <v>0.22606524326812796</v>
      </c>
      <c r="AL75">
        <v>0.22606524326812796</v>
      </c>
      <c r="AM75">
        <v>0.22606524326812796</v>
      </c>
      <c r="AN75">
        <v>0.22606524326812796</v>
      </c>
      <c r="AO75">
        <v>0.22606524326812796</v>
      </c>
      <c r="AP75">
        <v>0.22606524326812796</v>
      </c>
      <c r="AQ75">
        <v>0.22606524326812796</v>
      </c>
      <c r="AR75">
        <v>0.22606524326812796</v>
      </c>
      <c r="AS75">
        <v>0.22606524326812796</v>
      </c>
      <c r="AT75">
        <v>0.22606524326812796</v>
      </c>
      <c r="AU75">
        <v>0.22606524326812796</v>
      </c>
      <c r="AV75">
        <v>0.22606524326812796</v>
      </c>
      <c r="AW75">
        <v>0.22606524326812796</v>
      </c>
      <c r="AX75">
        <v>0.22606524326812796</v>
      </c>
      <c r="AY75">
        <v>0.22606524326812796</v>
      </c>
      <c r="AZ75">
        <v>0.22606524326812796</v>
      </c>
      <c r="BA75">
        <v>0.22606524326812796</v>
      </c>
      <c r="BB75">
        <v>0.22606524326812796</v>
      </c>
      <c r="BC75">
        <v>0.22606524326812796</v>
      </c>
      <c r="BD75">
        <v>0.21322898482563754</v>
      </c>
      <c r="BE75">
        <v>0.1758483873926486</v>
      </c>
      <c r="BF75">
        <v>0.14511348793726095</v>
      </c>
      <c r="BG75">
        <v>0.12326779870390456</v>
      </c>
      <c r="BH75">
        <v>9.194265994906968E-2</v>
      </c>
      <c r="BI75">
        <v>5.2949642373634406E-2</v>
      </c>
      <c r="BJ75">
        <v>3.6692982465344373E-2</v>
      </c>
      <c r="BK75">
        <v>9.7553468850334456E-3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1.1150417216501951E-3</v>
      </c>
      <c r="BU75">
        <v>8.2030958541496946E-2</v>
      </c>
    </row>
    <row r="76" spans="1:73" x14ac:dyDescent="0.25">
      <c r="A76">
        <v>1018</v>
      </c>
      <c r="B76">
        <v>1292.7558238274462</v>
      </c>
      <c r="C76">
        <v>4.1414061124743712E-3</v>
      </c>
      <c r="D76">
        <v>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5.9254654095052938E-3</v>
      </c>
      <c r="Q76">
        <v>3.6128406647669337E-2</v>
      </c>
      <c r="R76">
        <v>7.1244089045392603E-2</v>
      </c>
      <c r="S76">
        <v>0.11273631685508335</v>
      </c>
      <c r="T76">
        <v>0.15276227049083924</v>
      </c>
      <c r="U76">
        <v>0.16704594172382728</v>
      </c>
      <c r="V76">
        <v>0.21007562586540399</v>
      </c>
      <c r="W76">
        <v>0.23020664938060234</v>
      </c>
      <c r="X76">
        <v>0.23020664938060234</v>
      </c>
      <c r="Y76">
        <v>0.23020664938060234</v>
      </c>
      <c r="Z76">
        <v>0.23020664938060234</v>
      </c>
      <c r="AA76">
        <v>0.23020664938060234</v>
      </c>
      <c r="AB76">
        <v>0.23020664938060234</v>
      </c>
      <c r="AC76">
        <v>0.23020664938060234</v>
      </c>
      <c r="AD76">
        <v>0.23020664938060234</v>
      </c>
      <c r="AE76">
        <v>0.23020664938060234</v>
      </c>
      <c r="AF76">
        <v>0.23020664938060234</v>
      </c>
      <c r="AG76">
        <v>0.23020664938060234</v>
      </c>
      <c r="AH76">
        <v>0.23020664938060234</v>
      </c>
      <c r="AI76">
        <v>0.23020664938060234</v>
      </c>
      <c r="AJ76">
        <v>0.23020664938060234</v>
      </c>
      <c r="AK76">
        <v>0.23020664938060234</v>
      </c>
      <c r="AL76">
        <v>0.23020664938060234</v>
      </c>
      <c r="AM76">
        <v>0.23020664938060234</v>
      </c>
      <c r="AN76">
        <v>0.23020664938060234</v>
      </c>
      <c r="AO76">
        <v>0.23020664938060234</v>
      </c>
      <c r="AP76">
        <v>0.23020664938060234</v>
      </c>
      <c r="AQ76">
        <v>0.23020664938060234</v>
      </c>
      <c r="AR76">
        <v>0.23020664938060234</v>
      </c>
      <c r="AS76">
        <v>0.23020664938060234</v>
      </c>
      <c r="AT76">
        <v>0.23020664938060234</v>
      </c>
      <c r="AU76">
        <v>0.23020664938060234</v>
      </c>
      <c r="AV76">
        <v>0.23020664938060234</v>
      </c>
      <c r="AW76">
        <v>0.23020664938060234</v>
      </c>
      <c r="AX76">
        <v>0.23020664938060234</v>
      </c>
      <c r="AY76">
        <v>0.23020664938060234</v>
      </c>
      <c r="AZ76">
        <v>0.23020664938060234</v>
      </c>
      <c r="BA76">
        <v>0.23020664938060234</v>
      </c>
      <c r="BB76">
        <v>0.23020664938060234</v>
      </c>
      <c r="BC76">
        <v>0.23020664938060234</v>
      </c>
      <c r="BD76">
        <v>0.21737039093811192</v>
      </c>
      <c r="BE76">
        <v>0.17998979350512298</v>
      </c>
      <c r="BF76">
        <v>0.14925489404973533</v>
      </c>
      <c r="BG76">
        <v>0.12740920481637893</v>
      </c>
      <c r="BH76">
        <v>9.194265994906968E-2</v>
      </c>
      <c r="BI76">
        <v>5.2949642373634406E-2</v>
      </c>
      <c r="BJ76">
        <v>3.6692982465344373E-2</v>
      </c>
      <c r="BK76">
        <v>9.7553468850334456E-3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8.6491074084759367E-3</v>
      </c>
      <c r="BU76">
        <v>7.096751404071866E-2</v>
      </c>
    </row>
    <row r="77" spans="1:73" x14ac:dyDescent="0.25">
      <c r="A77">
        <v>1018</v>
      </c>
      <c r="B77">
        <v>1261.6931920843615</v>
      </c>
      <c r="C77">
        <v>4.0418954619715715E-3</v>
      </c>
      <c r="D77">
        <v>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5.9254654095052938E-3</v>
      </c>
      <c r="Q77">
        <v>3.6128406647669337E-2</v>
      </c>
      <c r="R77">
        <v>7.1244089045392603E-2</v>
      </c>
      <c r="S77">
        <v>0.11273631685508335</v>
      </c>
      <c r="T77">
        <v>0.15276227049083924</v>
      </c>
      <c r="U77">
        <v>0.17108783718579884</v>
      </c>
      <c r="V77">
        <v>0.21411752132737555</v>
      </c>
      <c r="W77">
        <v>0.2342485448425739</v>
      </c>
      <c r="X77">
        <v>0.2342485448425739</v>
      </c>
      <c r="Y77">
        <v>0.2342485448425739</v>
      </c>
      <c r="Z77">
        <v>0.2342485448425739</v>
      </c>
      <c r="AA77">
        <v>0.2342485448425739</v>
      </c>
      <c r="AB77">
        <v>0.2342485448425739</v>
      </c>
      <c r="AC77">
        <v>0.2342485448425739</v>
      </c>
      <c r="AD77">
        <v>0.2342485448425739</v>
      </c>
      <c r="AE77">
        <v>0.2342485448425739</v>
      </c>
      <c r="AF77">
        <v>0.2342485448425739</v>
      </c>
      <c r="AG77">
        <v>0.2342485448425739</v>
      </c>
      <c r="AH77">
        <v>0.2342485448425739</v>
      </c>
      <c r="AI77">
        <v>0.2342485448425739</v>
      </c>
      <c r="AJ77">
        <v>0.2342485448425739</v>
      </c>
      <c r="AK77">
        <v>0.2342485448425739</v>
      </c>
      <c r="AL77">
        <v>0.2342485448425739</v>
      </c>
      <c r="AM77">
        <v>0.2342485448425739</v>
      </c>
      <c r="AN77">
        <v>0.2342485448425739</v>
      </c>
      <c r="AO77">
        <v>0.2342485448425739</v>
      </c>
      <c r="AP77">
        <v>0.2342485448425739</v>
      </c>
      <c r="AQ77">
        <v>0.2342485448425739</v>
      </c>
      <c r="AR77">
        <v>0.2342485448425739</v>
      </c>
      <c r="AS77">
        <v>0.2342485448425739</v>
      </c>
      <c r="AT77">
        <v>0.2342485448425739</v>
      </c>
      <c r="AU77">
        <v>0.2342485448425739</v>
      </c>
      <c r="AV77">
        <v>0.2342485448425739</v>
      </c>
      <c r="AW77">
        <v>0.2342485448425739</v>
      </c>
      <c r="AX77">
        <v>0.2342485448425739</v>
      </c>
      <c r="AY77">
        <v>0.2342485448425739</v>
      </c>
      <c r="AZ77">
        <v>0.2342485448425739</v>
      </c>
      <c r="BA77">
        <v>0.2342485448425739</v>
      </c>
      <c r="BB77">
        <v>0.2342485448425739</v>
      </c>
      <c r="BC77">
        <v>0.2342485448425739</v>
      </c>
      <c r="BD77">
        <v>0.22141228640008348</v>
      </c>
      <c r="BE77">
        <v>0.18403168896709454</v>
      </c>
      <c r="BF77">
        <v>0.15329678951170689</v>
      </c>
      <c r="BG77">
        <v>0.12740920481637893</v>
      </c>
      <c r="BH77">
        <v>9.194265994906968E-2</v>
      </c>
      <c r="BI77">
        <v>5.2949642373634406E-2</v>
      </c>
      <c r="BJ77">
        <v>3.6692982465344373E-2</v>
      </c>
      <c r="BK77">
        <v>9.7553468850334456E-3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1.6183173095301651E-2</v>
      </c>
      <c r="BU77">
        <v>5.9464931909211288E-2</v>
      </c>
    </row>
    <row r="78" spans="1:73" x14ac:dyDescent="0.25">
      <c r="A78">
        <v>1018</v>
      </c>
      <c r="B78">
        <v>1253.4403159959136</v>
      </c>
      <c r="C78">
        <v>4.0154569723138732E-3</v>
      </c>
      <c r="D78">
        <v>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5.9254654095052938E-3</v>
      </c>
      <c r="Q78">
        <v>3.6128406647669337E-2</v>
      </c>
      <c r="R78">
        <v>7.1244089045392603E-2</v>
      </c>
      <c r="S78">
        <v>0.11273631685508335</v>
      </c>
      <c r="T78">
        <v>0.15276227049083924</v>
      </c>
      <c r="U78">
        <v>0.17510329415811271</v>
      </c>
      <c r="V78">
        <v>0.21813297829968942</v>
      </c>
      <c r="W78">
        <v>0.23826400181488777</v>
      </c>
      <c r="X78">
        <v>0.23826400181488777</v>
      </c>
      <c r="Y78">
        <v>0.23826400181488777</v>
      </c>
      <c r="Z78">
        <v>0.23826400181488777</v>
      </c>
      <c r="AA78">
        <v>0.23826400181488777</v>
      </c>
      <c r="AB78">
        <v>0.23826400181488777</v>
      </c>
      <c r="AC78">
        <v>0.23826400181488777</v>
      </c>
      <c r="AD78">
        <v>0.23826400181488777</v>
      </c>
      <c r="AE78">
        <v>0.23826400181488777</v>
      </c>
      <c r="AF78">
        <v>0.23826400181488777</v>
      </c>
      <c r="AG78">
        <v>0.23826400181488777</v>
      </c>
      <c r="AH78">
        <v>0.23826400181488777</v>
      </c>
      <c r="AI78">
        <v>0.23826400181488777</v>
      </c>
      <c r="AJ78">
        <v>0.23826400181488777</v>
      </c>
      <c r="AK78">
        <v>0.23826400181488777</v>
      </c>
      <c r="AL78">
        <v>0.23826400181488777</v>
      </c>
      <c r="AM78">
        <v>0.23826400181488777</v>
      </c>
      <c r="AN78">
        <v>0.23826400181488777</v>
      </c>
      <c r="AO78">
        <v>0.23826400181488777</v>
      </c>
      <c r="AP78">
        <v>0.23826400181488777</v>
      </c>
      <c r="AQ78">
        <v>0.23826400181488777</v>
      </c>
      <c r="AR78">
        <v>0.23826400181488777</v>
      </c>
      <c r="AS78">
        <v>0.23826400181488777</v>
      </c>
      <c r="AT78">
        <v>0.23826400181488777</v>
      </c>
      <c r="AU78">
        <v>0.23826400181488777</v>
      </c>
      <c r="AV78">
        <v>0.23826400181488777</v>
      </c>
      <c r="AW78">
        <v>0.23826400181488777</v>
      </c>
      <c r="AX78">
        <v>0.23826400181488777</v>
      </c>
      <c r="AY78">
        <v>0.23826400181488777</v>
      </c>
      <c r="AZ78">
        <v>0.23826400181488777</v>
      </c>
      <c r="BA78">
        <v>0.23826400181488777</v>
      </c>
      <c r="BB78">
        <v>0.23826400181488777</v>
      </c>
      <c r="BC78">
        <v>0.23826400181488777</v>
      </c>
      <c r="BD78">
        <v>0.22542774337239735</v>
      </c>
      <c r="BE78">
        <v>0.18804714593940841</v>
      </c>
      <c r="BF78">
        <v>0.15731224648402076</v>
      </c>
      <c r="BG78">
        <v>0.12740920481637893</v>
      </c>
      <c r="BH78">
        <v>9.194265994906968E-2</v>
      </c>
      <c r="BI78">
        <v>5.2949642373634406E-2</v>
      </c>
      <c r="BJ78">
        <v>3.6692982465344373E-2</v>
      </c>
      <c r="BK78">
        <v>9.7553468850334456E-3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2.7796491199102019E-2</v>
      </c>
      <c r="BU78">
        <v>4.7474865944017591E-2</v>
      </c>
    </row>
    <row r="79" spans="1:73" x14ac:dyDescent="0.25">
      <c r="A79">
        <v>1018</v>
      </c>
      <c r="B79">
        <v>1136.1231168765228</v>
      </c>
      <c r="C79">
        <v>3.6396256230549358E-3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5.9254654095052938E-3</v>
      </c>
      <c r="Q79">
        <v>3.6128406647669337E-2</v>
      </c>
      <c r="R79">
        <v>7.1244089045392603E-2</v>
      </c>
      <c r="S79">
        <v>0.11273631685508335</v>
      </c>
      <c r="T79">
        <v>0.15640189611389418</v>
      </c>
      <c r="U79">
        <v>0.17874291978116766</v>
      </c>
      <c r="V79">
        <v>0.22177260392274437</v>
      </c>
      <c r="W79">
        <v>0.24190362743794272</v>
      </c>
      <c r="X79">
        <v>0.24190362743794272</v>
      </c>
      <c r="Y79">
        <v>0.24190362743794272</v>
      </c>
      <c r="Z79">
        <v>0.24190362743794272</v>
      </c>
      <c r="AA79">
        <v>0.24190362743794272</v>
      </c>
      <c r="AB79">
        <v>0.24190362743794272</v>
      </c>
      <c r="AC79">
        <v>0.24190362743794272</v>
      </c>
      <c r="AD79">
        <v>0.24190362743794272</v>
      </c>
      <c r="AE79">
        <v>0.24190362743794272</v>
      </c>
      <c r="AF79">
        <v>0.24190362743794272</v>
      </c>
      <c r="AG79">
        <v>0.24190362743794272</v>
      </c>
      <c r="AH79">
        <v>0.24190362743794272</v>
      </c>
      <c r="AI79">
        <v>0.24190362743794272</v>
      </c>
      <c r="AJ79">
        <v>0.24190362743794272</v>
      </c>
      <c r="AK79">
        <v>0.24190362743794272</v>
      </c>
      <c r="AL79">
        <v>0.24190362743794272</v>
      </c>
      <c r="AM79">
        <v>0.24190362743794272</v>
      </c>
      <c r="AN79">
        <v>0.24190362743794272</v>
      </c>
      <c r="AO79">
        <v>0.24190362743794272</v>
      </c>
      <c r="AP79">
        <v>0.24190362743794272</v>
      </c>
      <c r="AQ79">
        <v>0.24190362743794272</v>
      </c>
      <c r="AR79">
        <v>0.24190362743794272</v>
      </c>
      <c r="AS79">
        <v>0.24190362743794272</v>
      </c>
      <c r="AT79">
        <v>0.24190362743794272</v>
      </c>
      <c r="AU79">
        <v>0.24190362743794272</v>
      </c>
      <c r="AV79">
        <v>0.24190362743794272</v>
      </c>
      <c r="AW79">
        <v>0.24190362743794272</v>
      </c>
      <c r="AX79">
        <v>0.24190362743794272</v>
      </c>
      <c r="AY79">
        <v>0.24190362743794272</v>
      </c>
      <c r="AZ79">
        <v>0.24190362743794272</v>
      </c>
      <c r="BA79">
        <v>0.24190362743794272</v>
      </c>
      <c r="BB79">
        <v>0.24190362743794272</v>
      </c>
      <c r="BC79">
        <v>0.24190362743794272</v>
      </c>
      <c r="BD79">
        <v>0.2290673689954523</v>
      </c>
      <c r="BE79">
        <v>0.19168677156246336</v>
      </c>
      <c r="BF79">
        <v>0.16095187210707571</v>
      </c>
      <c r="BG79">
        <v>0.12740920481637893</v>
      </c>
      <c r="BH79">
        <v>9.194265994906968E-2</v>
      </c>
      <c r="BI79">
        <v>5.2949642373634406E-2</v>
      </c>
      <c r="BJ79">
        <v>3.6692982465344373E-2</v>
      </c>
      <c r="BK79">
        <v>9.7553468850334456E-3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4.3900414904781915E-2</v>
      </c>
      <c r="BU79">
        <v>3.3485121395743278E-2</v>
      </c>
    </row>
    <row r="80" spans="1:73" x14ac:dyDescent="0.25">
      <c r="A80">
        <v>1018</v>
      </c>
      <c r="B80">
        <v>1498.0684187806976</v>
      </c>
      <c r="C80">
        <v>4.799134989061404E-3</v>
      </c>
      <c r="D80">
        <v>-10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5.9254654095052938E-3</v>
      </c>
      <c r="Q80">
        <v>3.6128406647669337E-2</v>
      </c>
      <c r="R80">
        <v>7.1244089045392603E-2</v>
      </c>
      <c r="S80">
        <v>0.11273631685508335</v>
      </c>
      <c r="T80">
        <v>0.16120103110295558</v>
      </c>
      <c r="U80">
        <v>0.18354205477022906</v>
      </c>
      <c r="V80">
        <v>0.22657173891180576</v>
      </c>
      <c r="W80">
        <v>0.24670276242700412</v>
      </c>
      <c r="X80">
        <v>0.24670276242700412</v>
      </c>
      <c r="Y80">
        <v>0.24670276242700412</v>
      </c>
      <c r="Z80">
        <v>0.24670276242700412</v>
      </c>
      <c r="AA80">
        <v>0.24670276242700412</v>
      </c>
      <c r="AB80">
        <v>0.24670276242700412</v>
      </c>
      <c r="AC80">
        <v>0.24670276242700412</v>
      </c>
      <c r="AD80">
        <v>0.24670276242700412</v>
      </c>
      <c r="AE80">
        <v>0.24670276242700412</v>
      </c>
      <c r="AF80">
        <v>0.24670276242700412</v>
      </c>
      <c r="AG80">
        <v>0.24670276242700412</v>
      </c>
      <c r="AH80">
        <v>0.24670276242700412</v>
      </c>
      <c r="AI80">
        <v>0.24670276242700412</v>
      </c>
      <c r="AJ80">
        <v>0.24670276242700412</v>
      </c>
      <c r="AK80">
        <v>0.24670276242700412</v>
      </c>
      <c r="AL80">
        <v>0.24670276242700412</v>
      </c>
      <c r="AM80">
        <v>0.24670276242700412</v>
      </c>
      <c r="AN80">
        <v>0.24670276242700412</v>
      </c>
      <c r="AO80">
        <v>0.24670276242700412</v>
      </c>
      <c r="AP80">
        <v>0.24670276242700412</v>
      </c>
      <c r="AQ80">
        <v>0.24670276242700412</v>
      </c>
      <c r="AR80">
        <v>0.24670276242700412</v>
      </c>
      <c r="AS80">
        <v>0.24670276242700412</v>
      </c>
      <c r="AT80">
        <v>0.24670276242700412</v>
      </c>
      <c r="AU80">
        <v>0.24670276242700412</v>
      </c>
      <c r="AV80">
        <v>0.24670276242700412</v>
      </c>
      <c r="AW80">
        <v>0.24670276242700412</v>
      </c>
      <c r="AX80">
        <v>0.24670276242700412</v>
      </c>
      <c r="AY80">
        <v>0.24670276242700412</v>
      </c>
      <c r="AZ80">
        <v>0.24670276242700412</v>
      </c>
      <c r="BA80">
        <v>0.24670276242700412</v>
      </c>
      <c r="BB80">
        <v>0.24670276242700412</v>
      </c>
      <c r="BC80">
        <v>0.24670276242700412</v>
      </c>
      <c r="BD80">
        <v>0.2338665039845137</v>
      </c>
      <c r="BE80">
        <v>0.19648590655152476</v>
      </c>
      <c r="BF80">
        <v>0.16095187210707571</v>
      </c>
      <c r="BG80">
        <v>0.12740920481637893</v>
      </c>
      <c r="BH80">
        <v>9.194265994906968E-2</v>
      </c>
      <c r="BI80">
        <v>5.2949642373634406E-2</v>
      </c>
      <c r="BJ80">
        <v>3.6692982465344373E-2</v>
      </c>
      <c r="BK80">
        <v>9.7553468850334456E-3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6.0004338610461838E-2</v>
      </c>
      <c r="BU80">
        <v>1.9495376847468993E-2</v>
      </c>
    </row>
    <row r="81" spans="1:73" x14ac:dyDescent="0.25">
      <c r="A81">
        <v>1018</v>
      </c>
      <c r="B81">
        <v>1315.0297262892336</v>
      </c>
      <c r="C81">
        <v>4.2127616415725076E-3</v>
      </c>
      <c r="D81">
        <v>-20</v>
      </c>
      <c r="E81">
        <v>489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5.9254654095052938E-3</v>
      </c>
      <c r="Q81">
        <v>3.6128406647669337E-2</v>
      </c>
      <c r="R81">
        <v>7.1244089045392603E-2</v>
      </c>
      <c r="S81">
        <v>0.11273631685508335</v>
      </c>
      <c r="T81">
        <v>0.16541379274452808</v>
      </c>
      <c r="U81">
        <v>0.18775481641180156</v>
      </c>
      <c r="V81">
        <v>0.23078450055337826</v>
      </c>
      <c r="W81">
        <v>0.25091552406857665</v>
      </c>
      <c r="X81">
        <v>0.25091552406857665</v>
      </c>
      <c r="Y81">
        <v>0.25091552406857665</v>
      </c>
      <c r="Z81">
        <v>0.25091552406857665</v>
      </c>
      <c r="AA81">
        <v>0.25091552406857665</v>
      </c>
      <c r="AB81">
        <v>0.25091552406857665</v>
      </c>
      <c r="AC81">
        <v>0.25091552406857665</v>
      </c>
      <c r="AD81">
        <v>0.25091552406857665</v>
      </c>
      <c r="AE81">
        <v>0.25091552406857665</v>
      </c>
      <c r="AF81">
        <v>0.25091552406857665</v>
      </c>
      <c r="AG81">
        <v>0.25091552406857665</v>
      </c>
      <c r="AH81">
        <v>0.25091552406857665</v>
      </c>
      <c r="AI81">
        <v>0.25091552406857665</v>
      </c>
      <c r="AJ81">
        <v>0.25091552406857665</v>
      </c>
      <c r="AK81">
        <v>0.25091552406857665</v>
      </c>
      <c r="AL81">
        <v>0.25091552406857665</v>
      </c>
      <c r="AM81">
        <v>0.25091552406857665</v>
      </c>
      <c r="AN81">
        <v>0.25091552406857665</v>
      </c>
      <c r="AO81">
        <v>0.25091552406857665</v>
      </c>
      <c r="AP81">
        <v>0.25091552406857665</v>
      </c>
      <c r="AQ81">
        <v>0.25091552406857665</v>
      </c>
      <c r="AR81">
        <v>0.25091552406857665</v>
      </c>
      <c r="AS81">
        <v>0.25091552406857665</v>
      </c>
      <c r="AT81">
        <v>0.25091552406857665</v>
      </c>
      <c r="AU81">
        <v>0.25091552406857665</v>
      </c>
      <c r="AV81">
        <v>0.25091552406857665</v>
      </c>
      <c r="AW81">
        <v>0.25091552406857665</v>
      </c>
      <c r="AX81">
        <v>0.25091552406857665</v>
      </c>
      <c r="AY81">
        <v>0.25091552406857665</v>
      </c>
      <c r="AZ81">
        <v>0.25091552406857665</v>
      </c>
      <c r="BA81">
        <v>0.25091552406857665</v>
      </c>
      <c r="BB81">
        <v>0.25091552406857665</v>
      </c>
      <c r="BC81">
        <v>0.25091552406857665</v>
      </c>
      <c r="BD81">
        <v>0.2380792656260862</v>
      </c>
      <c r="BE81">
        <v>0.20069866819309726</v>
      </c>
      <c r="BF81">
        <v>0.16095187210707571</v>
      </c>
      <c r="BG81">
        <v>0.12740920481637893</v>
      </c>
      <c r="BH81">
        <v>9.194265994906968E-2</v>
      </c>
      <c r="BI81">
        <v>5.2949642373634406E-2</v>
      </c>
      <c r="BJ81">
        <v>3.6692982465344373E-2</v>
      </c>
      <c r="BK81">
        <v>9.7553468850334456E-3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6.9883081544682257E-2</v>
      </c>
      <c r="BU81">
        <v>1.0318968238948178E-2</v>
      </c>
    </row>
    <row r="82" spans="1:73" x14ac:dyDescent="0.25">
      <c r="A82">
        <v>1018</v>
      </c>
      <c r="B82">
        <v>1242.2866904394107</v>
      </c>
      <c r="C82">
        <v>3.9797257907523064E-3</v>
      </c>
      <c r="D82">
        <v>-30</v>
      </c>
      <c r="E82">
        <v>479</v>
      </c>
      <c r="F82">
        <v>-539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5.9254654095052938E-3</v>
      </c>
      <c r="Q82">
        <v>3.6128406647669337E-2</v>
      </c>
      <c r="R82">
        <v>7.1244089045392603E-2</v>
      </c>
      <c r="S82">
        <v>0.11671604264583565</v>
      </c>
      <c r="T82">
        <v>0.1693935185352804</v>
      </c>
      <c r="U82">
        <v>0.19173454220255387</v>
      </c>
      <c r="V82">
        <v>0.23476422634413058</v>
      </c>
      <c r="W82">
        <v>0.25489524985932893</v>
      </c>
      <c r="X82">
        <v>0.25489524985932893</v>
      </c>
      <c r="Y82">
        <v>0.25489524985932893</v>
      </c>
      <c r="Z82">
        <v>0.25489524985932893</v>
      </c>
      <c r="AA82">
        <v>0.25489524985932893</v>
      </c>
      <c r="AB82">
        <v>0.25489524985932893</v>
      </c>
      <c r="AC82">
        <v>0.25489524985932893</v>
      </c>
      <c r="AD82">
        <v>0.25489524985932893</v>
      </c>
      <c r="AE82">
        <v>0.25489524985932893</v>
      </c>
      <c r="AF82">
        <v>0.25489524985932893</v>
      </c>
      <c r="AG82">
        <v>0.25489524985932893</v>
      </c>
      <c r="AH82">
        <v>0.25489524985932893</v>
      </c>
      <c r="AI82">
        <v>0.25489524985932893</v>
      </c>
      <c r="AJ82">
        <v>0.25489524985932893</v>
      </c>
      <c r="AK82">
        <v>0.25489524985932893</v>
      </c>
      <c r="AL82">
        <v>0.25489524985932893</v>
      </c>
      <c r="AM82">
        <v>0.25489524985932893</v>
      </c>
      <c r="AN82">
        <v>0.25489524985932893</v>
      </c>
      <c r="AO82">
        <v>0.25489524985932893</v>
      </c>
      <c r="AP82">
        <v>0.25489524985932893</v>
      </c>
      <c r="AQ82">
        <v>0.25489524985932893</v>
      </c>
      <c r="AR82">
        <v>0.25489524985932893</v>
      </c>
      <c r="AS82">
        <v>0.25489524985932893</v>
      </c>
      <c r="AT82">
        <v>0.25489524985932893</v>
      </c>
      <c r="AU82">
        <v>0.25489524985932893</v>
      </c>
      <c r="AV82">
        <v>0.25489524985932893</v>
      </c>
      <c r="AW82">
        <v>0.25489524985932893</v>
      </c>
      <c r="AX82">
        <v>0.25489524985932893</v>
      </c>
      <c r="AY82">
        <v>0.25489524985932893</v>
      </c>
      <c r="AZ82">
        <v>0.25489524985932893</v>
      </c>
      <c r="BA82">
        <v>0.25489524985932893</v>
      </c>
      <c r="BB82">
        <v>0.25489524985932893</v>
      </c>
      <c r="BC82">
        <v>0.25489524985932893</v>
      </c>
      <c r="BD82">
        <v>0.24205899141683851</v>
      </c>
      <c r="BE82">
        <v>0.20069866819309726</v>
      </c>
      <c r="BF82">
        <v>0.16095187210707571</v>
      </c>
      <c r="BG82">
        <v>0.12740920481637893</v>
      </c>
      <c r="BH82">
        <v>9.194265994906968E-2</v>
      </c>
      <c r="BI82">
        <v>5.2949642373634406E-2</v>
      </c>
      <c r="BJ82">
        <v>3.6692982465344373E-2</v>
      </c>
      <c r="BK82">
        <v>9.7553468850334456E-3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7.8244243096805555E-2</v>
      </c>
      <c r="BU82">
        <v>5.5149793008903436E-3</v>
      </c>
    </row>
    <row r="83" spans="1:73" x14ac:dyDescent="0.25">
      <c r="A83">
        <v>1018</v>
      </c>
      <c r="B83">
        <v>1124.3668310187034</v>
      </c>
      <c r="C83">
        <v>3.6019637899274543E-3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5.9254654095052938E-3</v>
      </c>
      <c r="Q83">
        <v>3.6128406647669337E-2</v>
      </c>
      <c r="R83">
        <v>7.1244089045392603E-2</v>
      </c>
      <c r="S83">
        <v>0.12031800643576311</v>
      </c>
      <c r="T83">
        <v>0.17299548232520784</v>
      </c>
      <c r="U83">
        <v>0.19533650599248131</v>
      </c>
      <c r="V83">
        <v>0.23836619013405802</v>
      </c>
      <c r="W83">
        <v>0.25849721364925637</v>
      </c>
      <c r="X83">
        <v>0.25849721364925637</v>
      </c>
      <c r="Y83">
        <v>0.25849721364925637</v>
      </c>
      <c r="Z83">
        <v>0.25849721364925637</v>
      </c>
      <c r="AA83">
        <v>0.25849721364925637</v>
      </c>
      <c r="AB83">
        <v>0.25849721364925637</v>
      </c>
      <c r="AC83">
        <v>0.25849721364925637</v>
      </c>
      <c r="AD83">
        <v>0.25849721364925637</v>
      </c>
      <c r="AE83">
        <v>0.25849721364925637</v>
      </c>
      <c r="AF83">
        <v>0.25849721364925637</v>
      </c>
      <c r="AG83">
        <v>0.25849721364925637</v>
      </c>
      <c r="AH83">
        <v>0.25849721364925637</v>
      </c>
      <c r="AI83">
        <v>0.25849721364925637</v>
      </c>
      <c r="AJ83">
        <v>0.25849721364925637</v>
      </c>
      <c r="AK83">
        <v>0.25849721364925637</v>
      </c>
      <c r="AL83">
        <v>0.25849721364925637</v>
      </c>
      <c r="AM83">
        <v>0.25849721364925637</v>
      </c>
      <c r="AN83">
        <v>0.25849721364925637</v>
      </c>
      <c r="AO83">
        <v>0.25849721364925637</v>
      </c>
      <c r="AP83">
        <v>0.25849721364925637</v>
      </c>
      <c r="AQ83">
        <v>0.25849721364925637</v>
      </c>
      <c r="AR83">
        <v>0.25849721364925637</v>
      </c>
      <c r="AS83">
        <v>0.25849721364925637</v>
      </c>
      <c r="AT83">
        <v>0.25849721364925637</v>
      </c>
      <c r="AU83">
        <v>0.25849721364925637</v>
      </c>
      <c r="AV83">
        <v>0.25849721364925637</v>
      </c>
      <c r="AW83">
        <v>0.25849721364925637</v>
      </c>
      <c r="AX83">
        <v>0.25849721364925637</v>
      </c>
      <c r="AY83">
        <v>0.25849721364925637</v>
      </c>
      <c r="AZ83">
        <v>0.25849721364925637</v>
      </c>
      <c r="BA83">
        <v>0.25849721364925637</v>
      </c>
      <c r="BB83">
        <v>0.25849721364925637</v>
      </c>
      <c r="BC83">
        <v>0.25849721364925637</v>
      </c>
      <c r="BD83">
        <v>0.24566095520676595</v>
      </c>
      <c r="BE83">
        <v>0.20069866819309726</v>
      </c>
      <c r="BF83">
        <v>0.16095187210707571</v>
      </c>
      <c r="BG83">
        <v>0.12740920481637893</v>
      </c>
      <c r="BH83">
        <v>9.194265994906968E-2</v>
      </c>
      <c r="BI83">
        <v>5.2949642373634406E-2</v>
      </c>
      <c r="BJ83">
        <v>3.6692982465344373E-2</v>
      </c>
      <c r="BK83">
        <v>9.7553468850334456E-3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8.8104061719784604E-2</v>
      </c>
      <c r="BU83">
        <v>7.1099036283256423E-4</v>
      </c>
    </row>
    <row r="84" spans="1:73" x14ac:dyDescent="0.25">
      <c r="A84">
        <v>1018</v>
      </c>
      <c r="B84">
        <v>1387.0794387200394</v>
      </c>
      <c r="C84">
        <v>4.443576397122808E-3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5.9254654095052938E-3</v>
      </c>
      <c r="Q84">
        <v>3.6128406647669337E-2</v>
      </c>
      <c r="R84">
        <v>7.1244089045392603E-2</v>
      </c>
      <c r="S84">
        <v>0.12476158283288592</v>
      </c>
      <c r="T84">
        <v>0.17743905872233065</v>
      </c>
      <c r="U84">
        <v>0.19978008238960412</v>
      </c>
      <c r="V84">
        <v>0.24280976653118083</v>
      </c>
      <c r="W84">
        <v>0.26294079004637916</v>
      </c>
      <c r="X84">
        <v>0.26294079004637916</v>
      </c>
      <c r="Y84">
        <v>0.26294079004637916</v>
      </c>
      <c r="Z84">
        <v>0.26294079004637916</v>
      </c>
      <c r="AA84">
        <v>0.26294079004637916</v>
      </c>
      <c r="AB84">
        <v>0.26294079004637916</v>
      </c>
      <c r="AC84">
        <v>0.26294079004637916</v>
      </c>
      <c r="AD84">
        <v>0.26294079004637916</v>
      </c>
      <c r="AE84">
        <v>0.26294079004637916</v>
      </c>
      <c r="AF84">
        <v>0.26294079004637916</v>
      </c>
      <c r="AG84">
        <v>0.26294079004637916</v>
      </c>
      <c r="AH84">
        <v>0.26294079004637916</v>
      </c>
      <c r="AI84">
        <v>0.26294079004637916</v>
      </c>
      <c r="AJ84">
        <v>0.26294079004637916</v>
      </c>
      <c r="AK84">
        <v>0.26294079004637916</v>
      </c>
      <c r="AL84">
        <v>0.26294079004637916</v>
      </c>
      <c r="AM84">
        <v>0.26294079004637916</v>
      </c>
      <c r="AN84">
        <v>0.26294079004637916</v>
      </c>
      <c r="AO84">
        <v>0.26294079004637916</v>
      </c>
      <c r="AP84">
        <v>0.26294079004637916</v>
      </c>
      <c r="AQ84">
        <v>0.26294079004637916</v>
      </c>
      <c r="AR84">
        <v>0.26294079004637916</v>
      </c>
      <c r="AS84">
        <v>0.26294079004637916</v>
      </c>
      <c r="AT84">
        <v>0.26294079004637916</v>
      </c>
      <c r="AU84">
        <v>0.26294079004637916</v>
      </c>
      <c r="AV84">
        <v>0.26294079004637916</v>
      </c>
      <c r="AW84">
        <v>0.26294079004637916</v>
      </c>
      <c r="AX84">
        <v>0.26294079004637916</v>
      </c>
      <c r="AY84">
        <v>0.26294079004637916</v>
      </c>
      <c r="AZ84">
        <v>0.26294079004637916</v>
      </c>
      <c r="BA84">
        <v>0.26294079004637916</v>
      </c>
      <c r="BB84">
        <v>0.26294079004637916</v>
      </c>
      <c r="BC84">
        <v>0.26294079004637916</v>
      </c>
      <c r="BD84">
        <v>0.25010453160388874</v>
      </c>
      <c r="BE84">
        <v>0.20069866819309726</v>
      </c>
      <c r="BF84">
        <v>0.16095187210707571</v>
      </c>
      <c r="BG84">
        <v>0.12740920481637893</v>
      </c>
      <c r="BH84">
        <v>9.194265994906968E-2</v>
      </c>
      <c r="BI84">
        <v>5.2949642373634406E-2</v>
      </c>
      <c r="BJ84">
        <v>3.6692982465344373E-2</v>
      </c>
      <c r="BK84">
        <v>9.7553468850334456E-3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0.10190429866686967</v>
      </c>
      <c r="BU84">
        <v>0</v>
      </c>
    </row>
    <row r="85" spans="1:73" x14ac:dyDescent="0.25">
      <c r="A85">
        <v>959</v>
      </c>
      <c r="B85">
        <v>711.82447129301352</v>
      </c>
      <c r="C85">
        <v>2.2803642900588541E-3</v>
      </c>
      <c r="D85">
        <v>-54</v>
      </c>
      <c r="E85">
        <v>425.5</v>
      </c>
      <c r="F85">
        <v>-533.5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5.9254654095052938E-3</v>
      </c>
      <c r="Q85">
        <v>3.6128406647669337E-2</v>
      </c>
      <c r="R85">
        <v>7.1244089045392603E-2</v>
      </c>
      <c r="S85">
        <v>0.12476158283288592</v>
      </c>
      <c r="T85">
        <v>0.1797194230123895</v>
      </c>
      <c r="U85">
        <v>0.20206044667966297</v>
      </c>
      <c r="V85">
        <v>0.24509013082123968</v>
      </c>
      <c r="W85">
        <v>0.265221154336438</v>
      </c>
      <c r="X85">
        <v>0.265221154336438</v>
      </c>
      <c r="Y85">
        <v>0.265221154336438</v>
      </c>
      <c r="Z85">
        <v>0.265221154336438</v>
      </c>
      <c r="AA85">
        <v>0.265221154336438</v>
      </c>
      <c r="AB85">
        <v>0.265221154336438</v>
      </c>
      <c r="AC85">
        <v>0.265221154336438</v>
      </c>
      <c r="AD85">
        <v>0.265221154336438</v>
      </c>
      <c r="AE85">
        <v>0.265221154336438</v>
      </c>
      <c r="AF85">
        <v>0.265221154336438</v>
      </c>
      <c r="AG85">
        <v>0.265221154336438</v>
      </c>
      <c r="AH85">
        <v>0.265221154336438</v>
      </c>
      <c r="AI85">
        <v>0.265221154336438</v>
      </c>
      <c r="AJ85">
        <v>0.265221154336438</v>
      </c>
      <c r="AK85">
        <v>0.265221154336438</v>
      </c>
      <c r="AL85">
        <v>0.265221154336438</v>
      </c>
      <c r="AM85">
        <v>0.265221154336438</v>
      </c>
      <c r="AN85">
        <v>0.265221154336438</v>
      </c>
      <c r="AO85">
        <v>0.265221154336438</v>
      </c>
      <c r="AP85">
        <v>0.265221154336438</v>
      </c>
      <c r="AQ85">
        <v>0.265221154336438</v>
      </c>
      <c r="AR85">
        <v>0.265221154336438</v>
      </c>
      <c r="AS85">
        <v>0.265221154336438</v>
      </c>
      <c r="AT85">
        <v>0.265221154336438</v>
      </c>
      <c r="AU85">
        <v>0.265221154336438</v>
      </c>
      <c r="AV85">
        <v>0.265221154336438</v>
      </c>
      <c r="AW85">
        <v>0.265221154336438</v>
      </c>
      <c r="AX85">
        <v>0.265221154336438</v>
      </c>
      <c r="AY85">
        <v>0.265221154336438</v>
      </c>
      <c r="AZ85">
        <v>0.265221154336438</v>
      </c>
      <c r="BA85">
        <v>0.265221154336438</v>
      </c>
      <c r="BB85">
        <v>0.265221154336438</v>
      </c>
      <c r="BC85">
        <v>0.26294079004637916</v>
      </c>
      <c r="BD85">
        <v>0.25010453160388874</v>
      </c>
      <c r="BE85">
        <v>0.20069866819309726</v>
      </c>
      <c r="BF85">
        <v>0.16095187210707571</v>
      </c>
      <c r="BG85">
        <v>0.12740920481637893</v>
      </c>
      <c r="BH85">
        <v>9.194265994906968E-2</v>
      </c>
      <c r="BI85">
        <v>5.2949642373634406E-2</v>
      </c>
      <c r="BJ85">
        <v>3.6692982465344373E-2</v>
      </c>
      <c r="BK85">
        <v>9.7553468850334456E-3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7.3645604243137708E-2</v>
      </c>
      <c r="BU85">
        <v>0</v>
      </c>
    </row>
    <row r="86" spans="1:73" x14ac:dyDescent="0.25">
      <c r="A86">
        <v>962</v>
      </c>
      <c r="B86">
        <v>940.89178846573816</v>
      </c>
      <c r="C86">
        <v>3.0141925738089432E-3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5.9254654095052938E-3</v>
      </c>
      <c r="Q86">
        <v>3.6128406647669337E-2</v>
      </c>
      <c r="R86">
        <v>7.1244089045392603E-2</v>
      </c>
      <c r="S86">
        <v>0.12777577540669485</v>
      </c>
      <c r="T86">
        <v>0.18273361558619844</v>
      </c>
      <c r="U86">
        <v>0.20507463925347191</v>
      </c>
      <c r="V86">
        <v>0.24810432339504862</v>
      </c>
      <c r="W86">
        <v>0.26823534691024692</v>
      </c>
      <c r="X86">
        <v>0.26823534691024692</v>
      </c>
      <c r="Y86">
        <v>0.26823534691024692</v>
      </c>
      <c r="Z86">
        <v>0.26823534691024692</v>
      </c>
      <c r="AA86">
        <v>0.26823534691024692</v>
      </c>
      <c r="AB86">
        <v>0.26823534691024692</v>
      </c>
      <c r="AC86">
        <v>0.26823534691024692</v>
      </c>
      <c r="AD86">
        <v>0.26823534691024692</v>
      </c>
      <c r="AE86">
        <v>0.26823534691024692</v>
      </c>
      <c r="AF86">
        <v>0.26823534691024692</v>
      </c>
      <c r="AG86">
        <v>0.26823534691024692</v>
      </c>
      <c r="AH86">
        <v>0.26823534691024692</v>
      </c>
      <c r="AI86">
        <v>0.26823534691024692</v>
      </c>
      <c r="AJ86">
        <v>0.26823534691024692</v>
      </c>
      <c r="AK86">
        <v>0.26823534691024692</v>
      </c>
      <c r="AL86">
        <v>0.26823534691024692</v>
      </c>
      <c r="AM86">
        <v>0.26823534691024692</v>
      </c>
      <c r="AN86">
        <v>0.26823534691024692</v>
      </c>
      <c r="AO86">
        <v>0.26823534691024692</v>
      </c>
      <c r="AP86">
        <v>0.26823534691024692</v>
      </c>
      <c r="AQ86">
        <v>0.26823534691024692</v>
      </c>
      <c r="AR86">
        <v>0.26823534691024692</v>
      </c>
      <c r="AS86">
        <v>0.26823534691024692</v>
      </c>
      <c r="AT86">
        <v>0.26823534691024692</v>
      </c>
      <c r="AU86">
        <v>0.26823534691024692</v>
      </c>
      <c r="AV86">
        <v>0.26823534691024692</v>
      </c>
      <c r="AW86">
        <v>0.26823534691024692</v>
      </c>
      <c r="AX86">
        <v>0.26823534691024692</v>
      </c>
      <c r="AY86">
        <v>0.26823534691024692</v>
      </c>
      <c r="AZ86">
        <v>0.26823534691024692</v>
      </c>
      <c r="BA86">
        <v>0.26823534691024692</v>
      </c>
      <c r="BB86">
        <v>0.26823534691024692</v>
      </c>
      <c r="BC86">
        <v>0.26294079004637916</v>
      </c>
      <c r="BD86">
        <v>0.25010453160388874</v>
      </c>
      <c r="BE86">
        <v>0.20069866819309726</v>
      </c>
      <c r="BF86">
        <v>0.16095187210707571</v>
      </c>
      <c r="BG86">
        <v>0.12740920481637893</v>
      </c>
      <c r="BH86">
        <v>9.194265994906968E-2</v>
      </c>
      <c r="BI86">
        <v>5.2949642373634406E-2</v>
      </c>
      <c r="BJ86">
        <v>3.6692982465344373E-2</v>
      </c>
      <c r="BK86">
        <v>9.7553468850334456E-3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8.0752591562442494E-2</v>
      </c>
      <c r="BU86">
        <v>0</v>
      </c>
    </row>
    <row r="87" spans="1:73" x14ac:dyDescent="0.25">
      <c r="A87">
        <v>962</v>
      </c>
      <c r="B87">
        <v>810.97003815806659</v>
      </c>
      <c r="C87">
        <v>2.5979819322087868E-3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5.9254654095052938E-3</v>
      </c>
      <c r="Q87">
        <v>3.6128406647669337E-2</v>
      </c>
      <c r="R87">
        <v>7.1244089045392603E-2</v>
      </c>
      <c r="S87">
        <v>0.13037375733890363</v>
      </c>
      <c r="T87">
        <v>0.18533159751840722</v>
      </c>
      <c r="U87">
        <v>0.20767262118568069</v>
      </c>
      <c r="V87">
        <v>0.2507023053272574</v>
      </c>
      <c r="W87">
        <v>0.2708333288424557</v>
      </c>
      <c r="X87">
        <v>0.2708333288424557</v>
      </c>
      <c r="Y87">
        <v>0.2708333288424557</v>
      </c>
      <c r="Z87">
        <v>0.2708333288424557</v>
      </c>
      <c r="AA87">
        <v>0.2708333288424557</v>
      </c>
      <c r="AB87">
        <v>0.2708333288424557</v>
      </c>
      <c r="AC87">
        <v>0.2708333288424557</v>
      </c>
      <c r="AD87">
        <v>0.2708333288424557</v>
      </c>
      <c r="AE87">
        <v>0.2708333288424557</v>
      </c>
      <c r="AF87">
        <v>0.2708333288424557</v>
      </c>
      <c r="AG87">
        <v>0.2708333288424557</v>
      </c>
      <c r="AH87">
        <v>0.2708333288424557</v>
      </c>
      <c r="AI87">
        <v>0.2708333288424557</v>
      </c>
      <c r="AJ87">
        <v>0.2708333288424557</v>
      </c>
      <c r="AK87">
        <v>0.2708333288424557</v>
      </c>
      <c r="AL87">
        <v>0.2708333288424557</v>
      </c>
      <c r="AM87">
        <v>0.2708333288424557</v>
      </c>
      <c r="AN87">
        <v>0.2708333288424557</v>
      </c>
      <c r="AO87">
        <v>0.2708333288424557</v>
      </c>
      <c r="AP87">
        <v>0.2708333288424557</v>
      </c>
      <c r="AQ87">
        <v>0.2708333288424557</v>
      </c>
      <c r="AR87">
        <v>0.2708333288424557</v>
      </c>
      <c r="AS87">
        <v>0.2708333288424557</v>
      </c>
      <c r="AT87">
        <v>0.2708333288424557</v>
      </c>
      <c r="AU87">
        <v>0.2708333288424557</v>
      </c>
      <c r="AV87">
        <v>0.2708333288424557</v>
      </c>
      <c r="AW87">
        <v>0.2708333288424557</v>
      </c>
      <c r="AX87">
        <v>0.2708333288424557</v>
      </c>
      <c r="AY87">
        <v>0.2708333288424557</v>
      </c>
      <c r="AZ87">
        <v>0.2708333288424557</v>
      </c>
      <c r="BA87">
        <v>0.2708333288424557</v>
      </c>
      <c r="BB87">
        <v>0.2708333288424557</v>
      </c>
      <c r="BC87">
        <v>0.26294079004637916</v>
      </c>
      <c r="BD87">
        <v>0.25010453160388874</v>
      </c>
      <c r="BE87">
        <v>0.20069866819309726</v>
      </c>
      <c r="BF87">
        <v>0.16095187210707571</v>
      </c>
      <c r="BG87">
        <v>0.12740920481637893</v>
      </c>
      <c r="BH87">
        <v>9.194265994906968E-2</v>
      </c>
      <c r="BI87">
        <v>5.2949642373634406E-2</v>
      </c>
      <c r="BJ87">
        <v>3.6692982465344373E-2</v>
      </c>
      <c r="BK87">
        <v>9.7553468850334456E-3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8.821671444668866E-2</v>
      </c>
      <c r="BU87">
        <v>0</v>
      </c>
    </row>
    <row r="88" spans="1:73" x14ac:dyDescent="0.25">
      <c r="A88">
        <v>956</v>
      </c>
      <c r="B88">
        <v>1115.1983109063178</v>
      </c>
      <c r="C88">
        <v>3.5725919901367104E-3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5.9254654095052938E-3</v>
      </c>
      <c r="Q88">
        <v>3.6128406647669337E-2</v>
      </c>
      <c r="R88">
        <v>7.1244089045392603E-2</v>
      </c>
      <c r="S88">
        <v>0.13394634932904034</v>
      </c>
      <c r="T88">
        <v>0.18890418950854393</v>
      </c>
      <c r="U88">
        <v>0.2112452131758174</v>
      </c>
      <c r="V88">
        <v>0.25427489731739411</v>
      </c>
      <c r="W88">
        <v>0.27440592083259241</v>
      </c>
      <c r="X88">
        <v>0.27440592083259241</v>
      </c>
      <c r="Y88">
        <v>0.27440592083259241</v>
      </c>
      <c r="Z88">
        <v>0.27440592083259241</v>
      </c>
      <c r="AA88">
        <v>0.27440592083259241</v>
      </c>
      <c r="AB88">
        <v>0.27440592083259241</v>
      </c>
      <c r="AC88">
        <v>0.27440592083259241</v>
      </c>
      <c r="AD88">
        <v>0.27440592083259241</v>
      </c>
      <c r="AE88">
        <v>0.27440592083259241</v>
      </c>
      <c r="AF88">
        <v>0.27440592083259241</v>
      </c>
      <c r="AG88">
        <v>0.27440592083259241</v>
      </c>
      <c r="AH88">
        <v>0.27440592083259241</v>
      </c>
      <c r="AI88">
        <v>0.27440592083259241</v>
      </c>
      <c r="AJ88">
        <v>0.27440592083259241</v>
      </c>
      <c r="AK88">
        <v>0.27440592083259241</v>
      </c>
      <c r="AL88">
        <v>0.27440592083259241</v>
      </c>
      <c r="AM88">
        <v>0.27440592083259241</v>
      </c>
      <c r="AN88">
        <v>0.27440592083259241</v>
      </c>
      <c r="AO88">
        <v>0.27440592083259241</v>
      </c>
      <c r="AP88">
        <v>0.27440592083259241</v>
      </c>
      <c r="AQ88">
        <v>0.27440592083259241</v>
      </c>
      <c r="AR88">
        <v>0.27440592083259241</v>
      </c>
      <c r="AS88">
        <v>0.27440592083259241</v>
      </c>
      <c r="AT88">
        <v>0.27440592083259241</v>
      </c>
      <c r="AU88">
        <v>0.27440592083259241</v>
      </c>
      <c r="AV88">
        <v>0.27440592083259241</v>
      </c>
      <c r="AW88">
        <v>0.27440592083259241</v>
      </c>
      <c r="AX88">
        <v>0.27440592083259241</v>
      </c>
      <c r="AY88">
        <v>0.27440592083259241</v>
      </c>
      <c r="AZ88">
        <v>0.27440592083259241</v>
      </c>
      <c r="BA88">
        <v>0.27440592083259241</v>
      </c>
      <c r="BB88">
        <v>0.27440592083259241</v>
      </c>
      <c r="BC88">
        <v>0.26294079004637916</v>
      </c>
      <c r="BD88">
        <v>0.25010453160388874</v>
      </c>
      <c r="BE88">
        <v>0.20069866819309726</v>
      </c>
      <c r="BF88">
        <v>0.16095187210707571</v>
      </c>
      <c r="BG88">
        <v>0.12740920481637893</v>
      </c>
      <c r="BH88">
        <v>9.194265994906968E-2</v>
      </c>
      <c r="BI88">
        <v>5.2949642373634406E-2</v>
      </c>
      <c r="BJ88">
        <v>3.6692982465344373E-2</v>
      </c>
      <c r="BK88">
        <v>9.7553468850334456E-3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9.6443936030446709E-2</v>
      </c>
      <c r="BU88">
        <v>0</v>
      </c>
    </row>
    <row r="89" spans="1:73" x14ac:dyDescent="0.25">
      <c r="A89">
        <v>956</v>
      </c>
      <c r="B89">
        <v>1234.8074238739327</v>
      </c>
      <c r="C89">
        <v>3.9557655968006063E-3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5.9254654095052938E-3</v>
      </c>
      <c r="Q89">
        <v>3.6128406647669337E-2</v>
      </c>
      <c r="R89">
        <v>7.1244089045392603E-2</v>
      </c>
      <c r="S89">
        <v>0.13790211492584095</v>
      </c>
      <c r="T89">
        <v>0.19285995510534454</v>
      </c>
      <c r="U89">
        <v>0.21520097877261801</v>
      </c>
      <c r="V89">
        <v>0.25823066291419472</v>
      </c>
      <c r="W89">
        <v>0.27836168642939302</v>
      </c>
      <c r="X89">
        <v>0.27836168642939302</v>
      </c>
      <c r="Y89">
        <v>0.27836168642939302</v>
      </c>
      <c r="Z89">
        <v>0.27836168642939302</v>
      </c>
      <c r="AA89">
        <v>0.27836168642939302</v>
      </c>
      <c r="AB89">
        <v>0.27836168642939302</v>
      </c>
      <c r="AC89">
        <v>0.27836168642939302</v>
      </c>
      <c r="AD89">
        <v>0.27836168642939302</v>
      </c>
      <c r="AE89">
        <v>0.27836168642939302</v>
      </c>
      <c r="AF89">
        <v>0.27836168642939302</v>
      </c>
      <c r="AG89">
        <v>0.27836168642939302</v>
      </c>
      <c r="AH89">
        <v>0.27836168642939302</v>
      </c>
      <c r="AI89">
        <v>0.27836168642939302</v>
      </c>
      <c r="AJ89">
        <v>0.27836168642939302</v>
      </c>
      <c r="AK89">
        <v>0.27836168642939302</v>
      </c>
      <c r="AL89">
        <v>0.27836168642939302</v>
      </c>
      <c r="AM89">
        <v>0.27836168642939302</v>
      </c>
      <c r="AN89">
        <v>0.27836168642939302</v>
      </c>
      <c r="AO89">
        <v>0.27836168642939302</v>
      </c>
      <c r="AP89">
        <v>0.27836168642939302</v>
      </c>
      <c r="AQ89">
        <v>0.27836168642939302</v>
      </c>
      <c r="AR89">
        <v>0.27836168642939302</v>
      </c>
      <c r="AS89">
        <v>0.27836168642939302</v>
      </c>
      <c r="AT89">
        <v>0.27836168642939302</v>
      </c>
      <c r="AU89">
        <v>0.27836168642939302</v>
      </c>
      <c r="AV89">
        <v>0.27836168642939302</v>
      </c>
      <c r="AW89">
        <v>0.27836168642939302</v>
      </c>
      <c r="AX89">
        <v>0.27836168642939302</v>
      </c>
      <c r="AY89">
        <v>0.27836168642939302</v>
      </c>
      <c r="AZ89">
        <v>0.27836168642939302</v>
      </c>
      <c r="BA89">
        <v>0.27836168642939302</v>
      </c>
      <c r="BB89">
        <v>0.27836168642939302</v>
      </c>
      <c r="BC89">
        <v>0.26294079004637916</v>
      </c>
      <c r="BD89">
        <v>0.25010453160388874</v>
      </c>
      <c r="BE89">
        <v>0.20069866819309726</v>
      </c>
      <c r="BF89">
        <v>0.16095187210707571</v>
      </c>
      <c r="BG89">
        <v>0.12740920481637893</v>
      </c>
      <c r="BH89">
        <v>9.194265994906968E-2</v>
      </c>
      <c r="BI89">
        <v>5.2949642373634406E-2</v>
      </c>
      <c r="BJ89">
        <v>3.6692982465344373E-2</v>
      </c>
      <c r="BK89">
        <v>9.7553468850334456E-3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8.4097056183291802E-2</v>
      </c>
      <c r="BU89">
        <v>0</v>
      </c>
    </row>
    <row r="90" spans="1:73" x14ac:dyDescent="0.25">
      <c r="A90">
        <v>956</v>
      </c>
      <c r="B90">
        <v>1247.9039712043932</v>
      </c>
      <c r="C90">
        <v>3.9977210226954177E-3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5.9254654095052938E-3</v>
      </c>
      <c r="Q90">
        <v>3.6128406647669337E-2</v>
      </c>
      <c r="R90">
        <v>7.1244089045392603E-2</v>
      </c>
      <c r="S90">
        <v>0.14189983594853636</v>
      </c>
      <c r="T90">
        <v>0.19685767612803995</v>
      </c>
      <c r="U90">
        <v>0.21919869979531342</v>
      </c>
      <c r="V90">
        <v>0.26222838393689013</v>
      </c>
      <c r="W90">
        <v>0.28235940745208843</v>
      </c>
      <c r="X90">
        <v>0.28235940745208843</v>
      </c>
      <c r="Y90">
        <v>0.28235940745208843</v>
      </c>
      <c r="Z90">
        <v>0.28235940745208843</v>
      </c>
      <c r="AA90">
        <v>0.28235940745208843</v>
      </c>
      <c r="AB90">
        <v>0.28235940745208843</v>
      </c>
      <c r="AC90">
        <v>0.28235940745208843</v>
      </c>
      <c r="AD90">
        <v>0.28235940745208843</v>
      </c>
      <c r="AE90">
        <v>0.28235940745208843</v>
      </c>
      <c r="AF90">
        <v>0.28235940745208843</v>
      </c>
      <c r="AG90">
        <v>0.28235940745208843</v>
      </c>
      <c r="AH90">
        <v>0.28235940745208843</v>
      </c>
      <c r="AI90">
        <v>0.28235940745208843</v>
      </c>
      <c r="AJ90">
        <v>0.28235940745208843</v>
      </c>
      <c r="AK90">
        <v>0.28235940745208843</v>
      </c>
      <c r="AL90">
        <v>0.28235940745208843</v>
      </c>
      <c r="AM90">
        <v>0.28235940745208843</v>
      </c>
      <c r="AN90">
        <v>0.28235940745208843</v>
      </c>
      <c r="AO90">
        <v>0.28235940745208843</v>
      </c>
      <c r="AP90">
        <v>0.28235940745208843</v>
      </c>
      <c r="AQ90">
        <v>0.28235940745208843</v>
      </c>
      <c r="AR90">
        <v>0.28235940745208843</v>
      </c>
      <c r="AS90">
        <v>0.28235940745208843</v>
      </c>
      <c r="AT90">
        <v>0.28235940745208843</v>
      </c>
      <c r="AU90">
        <v>0.28235940745208843</v>
      </c>
      <c r="AV90">
        <v>0.28235940745208843</v>
      </c>
      <c r="AW90">
        <v>0.28235940745208843</v>
      </c>
      <c r="AX90">
        <v>0.28235940745208843</v>
      </c>
      <c r="AY90">
        <v>0.28235940745208843</v>
      </c>
      <c r="AZ90">
        <v>0.28235940745208843</v>
      </c>
      <c r="BA90">
        <v>0.28235940745208843</v>
      </c>
      <c r="BB90">
        <v>0.28235940745208843</v>
      </c>
      <c r="BC90">
        <v>0.26294079004637916</v>
      </c>
      <c r="BD90">
        <v>0.25010453160388874</v>
      </c>
      <c r="BE90">
        <v>0.20069866819309726</v>
      </c>
      <c r="BF90">
        <v>0.16095187210707571</v>
      </c>
      <c r="BG90">
        <v>0.12740920481637893</v>
      </c>
      <c r="BH90">
        <v>9.194265994906968E-2</v>
      </c>
      <c r="BI90">
        <v>5.2949642373634406E-2</v>
      </c>
      <c r="BJ90">
        <v>3.6692982465344373E-2</v>
      </c>
      <c r="BK90">
        <v>9.7553468850334456E-3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7.8244243096805499E-2</v>
      </c>
      <c r="BU90">
        <v>0</v>
      </c>
    </row>
    <row r="91" spans="1:73" x14ac:dyDescent="0.25">
      <c r="A91">
        <v>956</v>
      </c>
      <c r="B91">
        <v>858.76323407146447</v>
      </c>
      <c r="C91">
        <v>2.7510897581742651E-3</v>
      </c>
      <c r="D91">
        <v>-54</v>
      </c>
      <c r="E91">
        <v>424</v>
      </c>
      <c r="F91">
        <v>-532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5.9254654095052938E-3</v>
      </c>
      <c r="Q91">
        <v>3.6128406647669337E-2</v>
      </c>
      <c r="R91">
        <v>7.1244089045392603E-2</v>
      </c>
      <c r="S91">
        <v>0.14189983594853636</v>
      </c>
      <c r="T91">
        <v>0.19960876588621421</v>
      </c>
      <c r="U91">
        <v>0.22194978955348768</v>
      </c>
      <c r="V91">
        <v>0.26497947369506442</v>
      </c>
      <c r="W91">
        <v>0.28511049721026271</v>
      </c>
      <c r="X91">
        <v>0.28511049721026271</v>
      </c>
      <c r="Y91">
        <v>0.28511049721026271</v>
      </c>
      <c r="Z91">
        <v>0.28511049721026271</v>
      </c>
      <c r="AA91">
        <v>0.28511049721026271</v>
      </c>
      <c r="AB91">
        <v>0.28511049721026271</v>
      </c>
      <c r="AC91">
        <v>0.28511049721026271</v>
      </c>
      <c r="AD91">
        <v>0.28511049721026271</v>
      </c>
      <c r="AE91">
        <v>0.28511049721026271</v>
      </c>
      <c r="AF91">
        <v>0.28511049721026271</v>
      </c>
      <c r="AG91">
        <v>0.28511049721026271</v>
      </c>
      <c r="AH91">
        <v>0.28511049721026271</v>
      </c>
      <c r="AI91">
        <v>0.28511049721026271</v>
      </c>
      <c r="AJ91">
        <v>0.28511049721026271</v>
      </c>
      <c r="AK91">
        <v>0.28511049721026271</v>
      </c>
      <c r="AL91">
        <v>0.28511049721026271</v>
      </c>
      <c r="AM91">
        <v>0.28511049721026271</v>
      </c>
      <c r="AN91">
        <v>0.28511049721026271</v>
      </c>
      <c r="AO91">
        <v>0.28511049721026271</v>
      </c>
      <c r="AP91">
        <v>0.28511049721026271</v>
      </c>
      <c r="AQ91">
        <v>0.28511049721026271</v>
      </c>
      <c r="AR91">
        <v>0.28511049721026271</v>
      </c>
      <c r="AS91">
        <v>0.28511049721026271</v>
      </c>
      <c r="AT91">
        <v>0.28511049721026271</v>
      </c>
      <c r="AU91">
        <v>0.28511049721026271</v>
      </c>
      <c r="AV91">
        <v>0.28511049721026271</v>
      </c>
      <c r="AW91">
        <v>0.28511049721026271</v>
      </c>
      <c r="AX91">
        <v>0.28511049721026271</v>
      </c>
      <c r="AY91">
        <v>0.28511049721026271</v>
      </c>
      <c r="AZ91">
        <v>0.28511049721026271</v>
      </c>
      <c r="BA91">
        <v>0.28511049721026271</v>
      </c>
      <c r="BB91">
        <v>0.28511049721026271</v>
      </c>
      <c r="BC91">
        <v>0.26294079004637916</v>
      </c>
      <c r="BD91">
        <v>0.25010453160388874</v>
      </c>
      <c r="BE91">
        <v>0.20069866819309726</v>
      </c>
      <c r="BF91">
        <v>0.16095187210707571</v>
      </c>
      <c r="BG91">
        <v>0.12740920481637893</v>
      </c>
      <c r="BH91">
        <v>9.194265994906968E-2</v>
      </c>
      <c r="BI91">
        <v>5.2949642373634406E-2</v>
      </c>
      <c r="BJ91">
        <v>3.6692982465344373E-2</v>
      </c>
      <c r="BK91">
        <v>9.7553468850334456E-3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7.2391430010319197E-2</v>
      </c>
      <c r="BU91">
        <v>0</v>
      </c>
    </row>
    <row r="92" spans="1:73" x14ac:dyDescent="0.25">
      <c r="A92">
        <v>956</v>
      </c>
      <c r="B92">
        <v>1179.9827200220714</v>
      </c>
      <c r="C92">
        <v>3.7801319934071455E-3</v>
      </c>
      <c r="D92">
        <v>-47</v>
      </c>
      <c r="E92">
        <v>431</v>
      </c>
      <c r="F92">
        <v>-525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5.9254654095052938E-3</v>
      </c>
      <c r="Q92">
        <v>3.6128406647669337E-2</v>
      </c>
      <c r="R92">
        <v>7.1244089045392603E-2</v>
      </c>
      <c r="S92">
        <v>0.14189983594853636</v>
      </c>
      <c r="T92">
        <v>0.20338889787962136</v>
      </c>
      <c r="U92">
        <v>0.22572992154689484</v>
      </c>
      <c r="V92">
        <v>0.26875960568847157</v>
      </c>
      <c r="W92">
        <v>0.28889062920366987</v>
      </c>
      <c r="X92">
        <v>0.28889062920366987</v>
      </c>
      <c r="Y92">
        <v>0.28889062920366987</v>
      </c>
      <c r="Z92">
        <v>0.28889062920366987</v>
      </c>
      <c r="AA92">
        <v>0.28889062920366987</v>
      </c>
      <c r="AB92">
        <v>0.28889062920366987</v>
      </c>
      <c r="AC92">
        <v>0.28889062920366987</v>
      </c>
      <c r="AD92">
        <v>0.28889062920366987</v>
      </c>
      <c r="AE92">
        <v>0.28889062920366987</v>
      </c>
      <c r="AF92">
        <v>0.28889062920366987</v>
      </c>
      <c r="AG92">
        <v>0.28889062920366987</v>
      </c>
      <c r="AH92">
        <v>0.28889062920366987</v>
      </c>
      <c r="AI92">
        <v>0.28889062920366987</v>
      </c>
      <c r="AJ92">
        <v>0.28889062920366987</v>
      </c>
      <c r="AK92">
        <v>0.28889062920366987</v>
      </c>
      <c r="AL92">
        <v>0.28889062920366987</v>
      </c>
      <c r="AM92">
        <v>0.28889062920366987</v>
      </c>
      <c r="AN92">
        <v>0.28889062920366987</v>
      </c>
      <c r="AO92">
        <v>0.28889062920366987</v>
      </c>
      <c r="AP92">
        <v>0.28889062920366987</v>
      </c>
      <c r="AQ92">
        <v>0.28889062920366987</v>
      </c>
      <c r="AR92">
        <v>0.28889062920366987</v>
      </c>
      <c r="AS92">
        <v>0.28889062920366987</v>
      </c>
      <c r="AT92">
        <v>0.28889062920366987</v>
      </c>
      <c r="AU92">
        <v>0.28889062920366987</v>
      </c>
      <c r="AV92">
        <v>0.28889062920366987</v>
      </c>
      <c r="AW92">
        <v>0.28889062920366987</v>
      </c>
      <c r="AX92">
        <v>0.28889062920366987</v>
      </c>
      <c r="AY92">
        <v>0.28889062920366987</v>
      </c>
      <c r="AZ92">
        <v>0.28889062920366987</v>
      </c>
      <c r="BA92">
        <v>0.28889062920366987</v>
      </c>
      <c r="BB92">
        <v>0.28889062920366987</v>
      </c>
      <c r="BC92">
        <v>0.26672092203978631</v>
      </c>
      <c r="BD92">
        <v>0.25010453160388874</v>
      </c>
      <c r="BE92">
        <v>0.20069866819309726</v>
      </c>
      <c r="BF92">
        <v>0.16095187210707571</v>
      </c>
      <c r="BG92">
        <v>0.12740920481637893</v>
      </c>
      <c r="BH92">
        <v>9.194265994906968E-2</v>
      </c>
      <c r="BI92">
        <v>5.2949642373634406E-2</v>
      </c>
      <c r="BJ92">
        <v>3.6692982465344373E-2</v>
      </c>
      <c r="BK92">
        <v>9.7553468850334456E-3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6.6538616923832894E-2</v>
      </c>
      <c r="BU92">
        <v>0</v>
      </c>
    </row>
    <row r="93" spans="1:73" x14ac:dyDescent="0.25">
      <c r="A93">
        <v>864</v>
      </c>
      <c r="B93">
        <v>971.34570189462966</v>
      </c>
      <c r="C93">
        <v>3.1117531656071444E-3</v>
      </c>
      <c r="D93">
        <v>-40</v>
      </c>
      <c r="E93">
        <v>392</v>
      </c>
      <c r="F93">
        <v>-472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5.9254654095052938E-3</v>
      </c>
      <c r="Q93">
        <v>3.6128406647669337E-2</v>
      </c>
      <c r="R93">
        <v>7.1244089045392603E-2</v>
      </c>
      <c r="S93">
        <v>0.14189983594853636</v>
      </c>
      <c r="T93">
        <v>0.20338889787962136</v>
      </c>
      <c r="U93">
        <v>0.22572992154689484</v>
      </c>
      <c r="V93">
        <v>0.2718713588540787</v>
      </c>
      <c r="W93">
        <v>0.292002382369277</v>
      </c>
      <c r="X93">
        <v>0.292002382369277</v>
      </c>
      <c r="Y93">
        <v>0.292002382369277</v>
      </c>
      <c r="Z93">
        <v>0.292002382369277</v>
      </c>
      <c r="AA93">
        <v>0.292002382369277</v>
      </c>
      <c r="AB93">
        <v>0.292002382369277</v>
      </c>
      <c r="AC93">
        <v>0.292002382369277</v>
      </c>
      <c r="AD93">
        <v>0.292002382369277</v>
      </c>
      <c r="AE93">
        <v>0.292002382369277</v>
      </c>
      <c r="AF93">
        <v>0.292002382369277</v>
      </c>
      <c r="AG93">
        <v>0.292002382369277</v>
      </c>
      <c r="AH93">
        <v>0.292002382369277</v>
      </c>
      <c r="AI93">
        <v>0.292002382369277</v>
      </c>
      <c r="AJ93">
        <v>0.292002382369277</v>
      </c>
      <c r="AK93">
        <v>0.292002382369277</v>
      </c>
      <c r="AL93">
        <v>0.292002382369277</v>
      </c>
      <c r="AM93">
        <v>0.292002382369277</v>
      </c>
      <c r="AN93">
        <v>0.292002382369277</v>
      </c>
      <c r="AO93">
        <v>0.292002382369277</v>
      </c>
      <c r="AP93">
        <v>0.292002382369277</v>
      </c>
      <c r="AQ93">
        <v>0.292002382369277</v>
      </c>
      <c r="AR93">
        <v>0.292002382369277</v>
      </c>
      <c r="AS93">
        <v>0.292002382369277</v>
      </c>
      <c r="AT93">
        <v>0.292002382369277</v>
      </c>
      <c r="AU93">
        <v>0.292002382369277</v>
      </c>
      <c r="AV93">
        <v>0.292002382369277</v>
      </c>
      <c r="AW93">
        <v>0.292002382369277</v>
      </c>
      <c r="AX93">
        <v>0.292002382369277</v>
      </c>
      <c r="AY93">
        <v>0.292002382369277</v>
      </c>
      <c r="AZ93">
        <v>0.292002382369277</v>
      </c>
      <c r="BA93">
        <v>0.292002382369277</v>
      </c>
      <c r="BB93">
        <v>0.28889062920366987</v>
      </c>
      <c r="BC93">
        <v>0.26672092203978631</v>
      </c>
      <c r="BD93">
        <v>0.25010453160388874</v>
      </c>
      <c r="BE93">
        <v>0.20069866819309726</v>
      </c>
      <c r="BF93">
        <v>0.16095187210707571</v>
      </c>
      <c r="BG93">
        <v>0.12740920481637893</v>
      </c>
      <c r="BH93">
        <v>9.194265994906968E-2</v>
      </c>
      <c r="BI93">
        <v>5.2949642373634406E-2</v>
      </c>
      <c r="BJ93">
        <v>3.6692982465344373E-2</v>
      </c>
      <c r="BK93">
        <v>9.7553468850334456E-3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3.3752614276978954E-3</v>
      </c>
      <c r="BU93">
        <v>0</v>
      </c>
    </row>
    <row r="94" spans="1:73" x14ac:dyDescent="0.25">
      <c r="A94">
        <v>864</v>
      </c>
      <c r="B94">
        <v>965.3996979159607</v>
      </c>
      <c r="C94">
        <v>3.0927048528723001E-3</v>
      </c>
      <c r="D94">
        <v>-30</v>
      </c>
      <c r="E94">
        <v>402</v>
      </c>
      <c r="F94">
        <v>-462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5.9254654095052938E-3</v>
      </c>
      <c r="Q94">
        <v>3.6128406647669337E-2</v>
      </c>
      <c r="R94">
        <v>7.1244089045392603E-2</v>
      </c>
      <c r="S94">
        <v>0.14189983594853636</v>
      </c>
      <c r="T94">
        <v>0.20338889787962136</v>
      </c>
      <c r="U94">
        <v>0.22572992154689484</v>
      </c>
      <c r="V94">
        <v>0.27496406370695098</v>
      </c>
      <c r="W94">
        <v>0.29509508722214928</v>
      </c>
      <c r="X94">
        <v>0.29509508722214928</v>
      </c>
      <c r="Y94">
        <v>0.29509508722214928</v>
      </c>
      <c r="Z94">
        <v>0.29509508722214928</v>
      </c>
      <c r="AA94">
        <v>0.29509508722214928</v>
      </c>
      <c r="AB94">
        <v>0.29509508722214928</v>
      </c>
      <c r="AC94">
        <v>0.29509508722214928</v>
      </c>
      <c r="AD94">
        <v>0.29509508722214928</v>
      </c>
      <c r="AE94">
        <v>0.29509508722214928</v>
      </c>
      <c r="AF94">
        <v>0.29509508722214928</v>
      </c>
      <c r="AG94">
        <v>0.29509508722214928</v>
      </c>
      <c r="AH94">
        <v>0.29509508722214928</v>
      </c>
      <c r="AI94">
        <v>0.29509508722214928</v>
      </c>
      <c r="AJ94">
        <v>0.29509508722214928</v>
      </c>
      <c r="AK94">
        <v>0.29509508722214928</v>
      </c>
      <c r="AL94">
        <v>0.29509508722214928</v>
      </c>
      <c r="AM94">
        <v>0.29509508722214928</v>
      </c>
      <c r="AN94">
        <v>0.29509508722214928</v>
      </c>
      <c r="AO94">
        <v>0.29509508722214928</v>
      </c>
      <c r="AP94">
        <v>0.29509508722214928</v>
      </c>
      <c r="AQ94">
        <v>0.29509508722214928</v>
      </c>
      <c r="AR94">
        <v>0.29509508722214928</v>
      </c>
      <c r="AS94">
        <v>0.29509508722214928</v>
      </c>
      <c r="AT94">
        <v>0.29509508722214928</v>
      </c>
      <c r="AU94">
        <v>0.29509508722214928</v>
      </c>
      <c r="AV94">
        <v>0.29509508722214928</v>
      </c>
      <c r="AW94">
        <v>0.29509508722214928</v>
      </c>
      <c r="AX94">
        <v>0.29509508722214928</v>
      </c>
      <c r="AY94">
        <v>0.29509508722214928</v>
      </c>
      <c r="AZ94">
        <v>0.29509508722214928</v>
      </c>
      <c r="BA94">
        <v>0.29509508722214928</v>
      </c>
      <c r="BB94">
        <v>0.29198333405654214</v>
      </c>
      <c r="BC94">
        <v>0.26672092203978631</v>
      </c>
      <c r="BD94">
        <v>0.25010453160388874</v>
      </c>
      <c r="BE94">
        <v>0.20069866819309726</v>
      </c>
      <c r="BF94">
        <v>0.16095187210707571</v>
      </c>
      <c r="BG94">
        <v>0.12740920481637893</v>
      </c>
      <c r="BH94">
        <v>9.194265994906968E-2</v>
      </c>
      <c r="BI94">
        <v>5.2949642373634406E-2</v>
      </c>
      <c r="BJ94">
        <v>3.6692982465344373E-2</v>
      </c>
      <c r="BK94">
        <v>9.7553468850334456E-3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864</v>
      </c>
      <c r="B95">
        <v>942.59229509245358</v>
      </c>
      <c r="C95">
        <v>3.0196402294360761E-3</v>
      </c>
      <c r="D95">
        <v>-20</v>
      </c>
      <c r="E95">
        <v>412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5.9254654095052938E-3</v>
      </c>
      <c r="Q95">
        <v>3.6128406647669337E-2</v>
      </c>
      <c r="R95">
        <v>7.1244089045392603E-2</v>
      </c>
      <c r="S95">
        <v>0.14189983594853636</v>
      </c>
      <c r="T95">
        <v>0.20338889787962136</v>
      </c>
      <c r="U95">
        <v>0.22572992154689484</v>
      </c>
      <c r="V95">
        <v>0.27496406370695098</v>
      </c>
      <c r="W95">
        <v>0.29811472745158535</v>
      </c>
      <c r="X95">
        <v>0.29811472745158535</v>
      </c>
      <c r="Y95">
        <v>0.29811472745158535</v>
      </c>
      <c r="Z95">
        <v>0.29811472745158535</v>
      </c>
      <c r="AA95">
        <v>0.29811472745158535</v>
      </c>
      <c r="AB95">
        <v>0.29811472745158535</v>
      </c>
      <c r="AC95">
        <v>0.29811472745158535</v>
      </c>
      <c r="AD95">
        <v>0.29811472745158535</v>
      </c>
      <c r="AE95">
        <v>0.29811472745158535</v>
      </c>
      <c r="AF95">
        <v>0.29811472745158535</v>
      </c>
      <c r="AG95">
        <v>0.29811472745158535</v>
      </c>
      <c r="AH95">
        <v>0.29811472745158535</v>
      </c>
      <c r="AI95">
        <v>0.29811472745158535</v>
      </c>
      <c r="AJ95">
        <v>0.29811472745158535</v>
      </c>
      <c r="AK95">
        <v>0.29811472745158535</v>
      </c>
      <c r="AL95">
        <v>0.29811472745158535</v>
      </c>
      <c r="AM95">
        <v>0.29811472745158535</v>
      </c>
      <c r="AN95">
        <v>0.29811472745158535</v>
      </c>
      <c r="AO95">
        <v>0.29811472745158535</v>
      </c>
      <c r="AP95">
        <v>0.29811472745158535</v>
      </c>
      <c r="AQ95">
        <v>0.29811472745158535</v>
      </c>
      <c r="AR95">
        <v>0.29811472745158535</v>
      </c>
      <c r="AS95">
        <v>0.29811472745158535</v>
      </c>
      <c r="AT95">
        <v>0.29811472745158535</v>
      </c>
      <c r="AU95">
        <v>0.29811472745158535</v>
      </c>
      <c r="AV95">
        <v>0.29811472745158535</v>
      </c>
      <c r="AW95">
        <v>0.29811472745158535</v>
      </c>
      <c r="AX95">
        <v>0.29811472745158535</v>
      </c>
      <c r="AY95">
        <v>0.29811472745158535</v>
      </c>
      <c r="AZ95">
        <v>0.29811472745158535</v>
      </c>
      <c r="BA95">
        <v>0.29811472745158535</v>
      </c>
      <c r="BB95">
        <v>0.29500297428597821</v>
      </c>
      <c r="BC95">
        <v>0.26672092203978631</v>
      </c>
      <c r="BD95">
        <v>0.25010453160388874</v>
      </c>
      <c r="BE95">
        <v>0.20069866819309726</v>
      </c>
      <c r="BF95">
        <v>0.16095187210707571</v>
      </c>
      <c r="BG95">
        <v>0.12740920481637893</v>
      </c>
      <c r="BH95">
        <v>9.194265994906968E-2</v>
      </c>
      <c r="BI95">
        <v>5.2949642373634406E-2</v>
      </c>
      <c r="BJ95">
        <v>3.6692982465344373E-2</v>
      </c>
      <c r="BK95">
        <v>9.7553468850334456E-3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864</v>
      </c>
      <c r="B96">
        <v>855.11106039541676</v>
      </c>
      <c r="C96">
        <v>2.7393898422991845E-3</v>
      </c>
      <c r="D96">
        <v>-10</v>
      </c>
      <c r="E96">
        <v>422</v>
      </c>
      <c r="F96">
        <v>-442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5.9254654095052938E-3</v>
      </c>
      <c r="Q96">
        <v>3.6128406647669337E-2</v>
      </c>
      <c r="R96">
        <v>7.1244089045392603E-2</v>
      </c>
      <c r="S96">
        <v>0.14189983594853636</v>
      </c>
      <c r="T96">
        <v>0.20338889787962136</v>
      </c>
      <c r="U96">
        <v>0.22572992154689484</v>
      </c>
      <c r="V96">
        <v>0.27496406370695098</v>
      </c>
      <c r="W96">
        <v>0.30085411729388456</v>
      </c>
      <c r="X96">
        <v>0.30085411729388456</v>
      </c>
      <c r="Y96">
        <v>0.30085411729388456</v>
      </c>
      <c r="Z96">
        <v>0.30085411729388456</v>
      </c>
      <c r="AA96">
        <v>0.30085411729388456</v>
      </c>
      <c r="AB96">
        <v>0.30085411729388456</v>
      </c>
      <c r="AC96">
        <v>0.30085411729388456</v>
      </c>
      <c r="AD96">
        <v>0.30085411729388456</v>
      </c>
      <c r="AE96">
        <v>0.30085411729388456</v>
      </c>
      <c r="AF96">
        <v>0.30085411729388456</v>
      </c>
      <c r="AG96">
        <v>0.30085411729388456</v>
      </c>
      <c r="AH96">
        <v>0.30085411729388456</v>
      </c>
      <c r="AI96">
        <v>0.30085411729388456</v>
      </c>
      <c r="AJ96">
        <v>0.30085411729388456</v>
      </c>
      <c r="AK96">
        <v>0.30085411729388456</v>
      </c>
      <c r="AL96">
        <v>0.30085411729388456</v>
      </c>
      <c r="AM96">
        <v>0.30085411729388456</v>
      </c>
      <c r="AN96">
        <v>0.30085411729388456</v>
      </c>
      <c r="AO96">
        <v>0.30085411729388456</v>
      </c>
      <c r="AP96">
        <v>0.30085411729388456</v>
      </c>
      <c r="AQ96">
        <v>0.30085411729388456</v>
      </c>
      <c r="AR96">
        <v>0.30085411729388456</v>
      </c>
      <c r="AS96">
        <v>0.30085411729388456</v>
      </c>
      <c r="AT96">
        <v>0.30085411729388456</v>
      </c>
      <c r="AU96">
        <v>0.30085411729388456</v>
      </c>
      <c r="AV96">
        <v>0.30085411729388456</v>
      </c>
      <c r="AW96">
        <v>0.30085411729388456</v>
      </c>
      <c r="AX96">
        <v>0.30085411729388456</v>
      </c>
      <c r="AY96">
        <v>0.30085411729388456</v>
      </c>
      <c r="AZ96">
        <v>0.30085411729388456</v>
      </c>
      <c r="BA96">
        <v>0.30085411729388456</v>
      </c>
      <c r="BB96">
        <v>0.29774236412827743</v>
      </c>
      <c r="BC96">
        <v>0.26672092203978631</v>
      </c>
      <c r="BD96">
        <v>0.25010453160388874</v>
      </c>
      <c r="BE96">
        <v>0.20069866819309726</v>
      </c>
      <c r="BF96">
        <v>0.16095187210707571</v>
      </c>
      <c r="BG96">
        <v>0.12740920481637893</v>
      </c>
      <c r="BH96">
        <v>9.194265994906968E-2</v>
      </c>
      <c r="BI96">
        <v>5.2949642373634406E-2</v>
      </c>
      <c r="BJ96">
        <v>3.6692982465344373E-2</v>
      </c>
      <c r="BK96">
        <v>9.7553468850334456E-3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9.2234599818896701E-4</v>
      </c>
    </row>
    <row r="97" spans="1:73" x14ac:dyDescent="0.25">
      <c r="A97">
        <v>850</v>
      </c>
      <c r="B97">
        <v>1222.9206866470588</v>
      </c>
      <c r="C97">
        <v>3.9176858563721283E-3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5.9254654095052938E-3</v>
      </c>
      <c r="Q97">
        <v>3.6128406647669337E-2</v>
      </c>
      <c r="R97">
        <v>7.1244089045392603E-2</v>
      </c>
      <c r="S97">
        <v>0.14189983594853636</v>
      </c>
      <c r="T97">
        <v>0.20338889787962136</v>
      </c>
      <c r="U97">
        <v>0.22572992154689484</v>
      </c>
      <c r="V97">
        <v>0.27496406370695098</v>
      </c>
      <c r="W97">
        <v>0.30085411729388456</v>
      </c>
      <c r="X97">
        <v>0.3047718031502567</v>
      </c>
      <c r="Y97">
        <v>0.3047718031502567</v>
      </c>
      <c r="Z97">
        <v>0.3047718031502567</v>
      </c>
      <c r="AA97">
        <v>0.3047718031502567</v>
      </c>
      <c r="AB97">
        <v>0.3047718031502567</v>
      </c>
      <c r="AC97">
        <v>0.3047718031502567</v>
      </c>
      <c r="AD97">
        <v>0.3047718031502567</v>
      </c>
      <c r="AE97">
        <v>0.3047718031502567</v>
      </c>
      <c r="AF97">
        <v>0.3047718031502567</v>
      </c>
      <c r="AG97">
        <v>0.3047718031502567</v>
      </c>
      <c r="AH97">
        <v>0.3047718031502567</v>
      </c>
      <c r="AI97">
        <v>0.3047718031502567</v>
      </c>
      <c r="AJ97">
        <v>0.3047718031502567</v>
      </c>
      <c r="AK97">
        <v>0.3047718031502567</v>
      </c>
      <c r="AL97">
        <v>0.3047718031502567</v>
      </c>
      <c r="AM97">
        <v>0.3047718031502567</v>
      </c>
      <c r="AN97">
        <v>0.3047718031502567</v>
      </c>
      <c r="AO97">
        <v>0.3047718031502567</v>
      </c>
      <c r="AP97">
        <v>0.3047718031502567</v>
      </c>
      <c r="AQ97">
        <v>0.3047718031502567</v>
      </c>
      <c r="AR97">
        <v>0.3047718031502567</v>
      </c>
      <c r="AS97">
        <v>0.3047718031502567</v>
      </c>
      <c r="AT97">
        <v>0.3047718031502567</v>
      </c>
      <c r="AU97">
        <v>0.3047718031502567</v>
      </c>
      <c r="AV97">
        <v>0.3047718031502567</v>
      </c>
      <c r="AW97">
        <v>0.3047718031502567</v>
      </c>
      <c r="AX97">
        <v>0.3047718031502567</v>
      </c>
      <c r="AY97">
        <v>0.3047718031502567</v>
      </c>
      <c r="AZ97">
        <v>0.3047718031502567</v>
      </c>
      <c r="BA97">
        <v>0.3047718031502567</v>
      </c>
      <c r="BB97">
        <v>0.30166004998464957</v>
      </c>
      <c r="BC97">
        <v>0.26672092203978631</v>
      </c>
      <c r="BD97">
        <v>0.25010453160388874</v>
      </c>
      <c r="BE97">
        <v>0.20069866819309726</v>
      </c>
      <c r="BF97">
        <v>0.16095187210707571</v>
      </c>
      <c r="BG97">
        <v>0.12740920481637893</v>
      </c>
      <c r="BH97">
        <v>9.194265994906968E-2</v>
      </c>
      <c r="BI97">
        <v>5.2949642373634406E-2</v>
      </c>
      <c r="BJ97">
        <v>3.6692982465344373E-2</v>
      </c>
      <c r="BK97">
        <v>9.7553468850334456E-3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1.2717194823514411E-3</v>
      </c>
    </row>
    <row r="98" spans="1:73" x14ac:dyDescent="0.25">
      <c r="A98">
        <v>850</v>
      </c>
      <c r="B98">
        <v>1412.0507070226943</v>
      </c>
      <c r="C98">
        <v>4.5235730687902152E-3</v>
      </c>
      <c r="D98">
        <v>10</v>
      </c>
      <c r="E98">
        <v>435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5.9254654095052938E-3</v>
      </c>
      <c r="Q98">
        <v>3.6128406647669337E-2</v>
      </c>
      <c r="R98">
        <v>7.1244089045392603E-2</v>
      </c>
      <c r="S98">
        <v>0.14189983594853636</v>
      </c>
      <c r="T98">
        <v>0.20338889787962136</v>
      </c>
      <c r="U98">
        <v>0.22572992154689484</v>
      </c>
      <c r="V98">
        <v>0.27496406370695098</v>
      </c>
      <c r="W98">
        <v>0.30085411729388456</v>
      </c>
      <c r="X98">
        <v>0.3092953762190469</v>
      </c>
      <c r="Y98">
        <v>0.3092953762190469</v>
      </c>
      <c r="Z98">
        <v>0.3092953762190469</v>
      </c>
      <c r="AA98">
        <v>0.3092953762190469</v>
      </c>
      <c r="AB98">
        <v>0.3092953762190469</v>
      </c>
      <c r="AC98">
        <v>0.3092953762190469</v>
      </c>
      <c r="AD98">
        <v>0.3092953762190469</v>
      </c>
      <c r="AE98">
        <v>0.3092953762190469</v>
      </c>
      <c r="AF98">
        <v>0.3092953762190469</v>
      </c>
      <c r="AG98">
        <v>0.3092953762190469</v>
      </c>
      <c r="AH98">
        <v>0.3092953762190469</v>
      </c>
      <c r="AI98">
        <v>0.3092953762190469</v>
      </c>
      <c r="AJ98">
        <v>0.3092953762190469</v>
      </c>
      <c r="AK98">
        <v>0.3092953762190469</v>
      </c>
      <c r="AL98">
        <v>0.3092953762190469</v>
      </c>
      <c r="AM98">
        <v>0.3092953762190469</v>
      </c>
      <c r="AN98">
        <v>0.3092953762190469</v>
      </c>
      <c r="AO98">
        <v>0.3092953762190469</v>
      </c>
      <c r="AP98">
        <v>0.3092953762190469</v>
      </c>
      <c r="AQ98">
        <v>0.3092953762190469</v>
      </c>
      <c r="AR98">
        <v>0.3092953762190469</v>
      </c>
      <c r="AS98">
        <v>0.3092953762190469</v>
      </c>
      <c r="AT98">
        <v>0.3092953762190469</v>
      </c>
      <c r="AU98">
        <v>0.3092953762190469</v>
      </c>
      <c r="AV98">
        <v>0.3092953762190469</v>
      </c>
      <c r="AW98">
        <v>0.3092953762190469</v>
      </c>
      <c r="AX98">
        <v>0.3092953762190469</v>
      </c>
      <c r="AY98">
        <v>0.3092953762190469</v>
      </c>
      <c r="AZ98">
        <v>0.3092953762190469</v>
      </c>
      <c r="BA98">
        <v>0.3092953762190469</v>
      </c>
      <c r="BB98">
        <v>0.30618362305343977</v>
      </c>
      <c r="BC98">
        <v>0.27124449510857651</v>
      </c>
      <c r="BD98">
        <v>0.25010453160388874</v>
      </c>
      <c r="BE98">
        <v>0.20069866819309726</v>
      </c>
      <c r="BF98">
        <v>0.16095187210707571</v>
      </c>
      <c r="BG98">
        <v>0.12740920481637893</v>
      </c>
      <c r="BH98">
        <v>9.194265994906968E-2</v>
      </c>
      <c r="BI98">
        <v>5.2949642373634406E-2</v>
      </c>
      <c r="BJ98">
        <v>3.6692982465344373E-2</v>
      </c>
      <c r="BK98">
        <v>9.7553468850334456E-3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2.4362977628930027E-3</v>
      </c>
    </row>
    <row r="99" spans="1:73" x14ac:dyDescent="0.25">
      <c r="A99">
        <v>850</v>
      </c>
      <c r="B99">
        <v>1391.0621948632588</v>
      </c>
      <c r="C99">
        <v>4.4563353499985255E-3</v>
      </c>
      <c r="D99">
        <v>20</v>
      </c>
      <c r="E99">
        <v>445</v>
      </c>
      <c r="F99">
        <v>-405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5.9254654095052938E-3</v>
      </c>
      <c r="Q99">
        <v>3.6128406647669337E-2</v>
      </c>
      <c r="R99">
        <v>7.1244089045392603E-2</v>
      </c>
      <c r="S99">
        <v>0.14189983594853636</v>
      </c>
      <c r="T99">
        <v>0.20338889787962136</v>
      </c>
      <c r="U99">
        <v>0.22572992154689484</v>
      </c>
      <c r="V99">
        <v>0.27496406370695098</v>
      </c>
      <c r="W99">
        <v>0.30085411729388456</v>
      </c>
      <c r="X99">
        <v>0.31375171156904541</v>
      </c>
      <c r="Y99">
        <v>0.31375171156904541</v>
      </c>
      <c r="Z99">
        <v>0.31375171156904541</v>
      </c>
      <c r="AA99">
        <v>0.31375171156904541</v>
      </c>
      <c r="AB99">
        <v>0.31375171156904541</v>
      </c>
      <c r="AC99">
        <v>0.31375171156904541</v>
      </c>
      <c r="AD99">
        <v>0.31375171156904541</v>
      </c>
      <c r="AE99">
        <v>0.31375171156904541</v>
      </c>
      <c r="AF99">
        <v>0.31375171156904541</v>
      </c>
      <c r="AG99">
        <v>0.31375171156904541</v>
      </c>
      <c r="AH99">
        <v>0.31375171156904541</v>
      </c>
      <c r="AI99">
        <v>0.31375171156904541</v>
      </c>
      <c r="AJ99">
        <v>0.31375171156904541</v>
      </c>
      <c r="AK99">
        <v>0.31375171156904541</v>
      </c>
      <c r="AL99">
        <v>0.31375171156904541</v>
      </c>
      <c r="AM99">
        <v>0.31375171156904541</v>
      </c>
      <c r="AN99">
        <v>0.31375171156904541</v>
      </c>
      <c r="AO99">
        <v>0.31375171156904541</v>
      </c>
      <c r="AP99">
        <v>0.31375171156904541</v>
      </c>
      <c r="AQ99">
        <v>0.31375171156904541</v>
      </c>
      <c r="AR99">
        <v>0.31375171156904541</v>
      </c>
      <c r="AS99">
        <v>0.31375171156904541</v>
      </c>
      <c r="AT99">
        <v>0.31375171156904541</v>
      </c>
      <c r="AU99">
        <v>0.31375171156904541</v>
      </c>
      <c r="AV99">
        <v>0.31375171156904541</v>
      </c>
      <c r="AW99">
        <v>0.31375171156904541</v>
      </c>
      <c r="AX99">
        <v>0.31375171156904541</v>
      </c>
      <c r="AY99">
        <v>0.31375171156904541</v>
      </c>
      <c r="AZ99">
        <v>0.31375171156904541</v>
      </c>
      <c r="BA99">
        <v>0.31375171156904541</v>
      </c>
      <c r="BB99">
        <v>0.31063995840343828</v>
      </c>
      <c r="BC99">
        <v>0.27570083045857502</v>
      </c>
      <c r="BD99">
        <v>0.25010453160388874</v>
      </c>
      <c r="BE99">
        <v>0.20069866819309726</v>
      </c>
      <c r="BF99">
        <v>0.16095187210707571</v>
      </c>
      <c r="BG99">
        <v>0.12740920481637893</v>
      </c>
      <c r="BH99">
        <v>9.194265994906968E-2</v>
      </c>
      <c r="BI99">
        <v>5.2949642373634406E-2</v>
      </c>
      <c r="BJ99">
        <v>3.6692982465344373E-2</v>
      </c>
      <c r="BK99">
        <v>9.7553468850334456E-3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8.6036819593356961E-3</v>
      </c>
    </row>
    <row r="100" spans="1:73" x14ac:dyDescent="0.25">
      <c r="A100">
        <v>850</v>
      </c>
      <c r="B100">
        <v>1124.6839818755293</v>
      </c>
      <c r="C100">
        <v>3.6029797981115418E-3</v>
      </c>
      <c r="D100">
        <v>30</v>
      </c>
      <c r="E100">
        <v>455</v>
      </c>
      <c r="F100">
        <v>-395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5.9254654095052938E-3</v>
      </c>
      <c r="Q100">
        <v>3.6128406647669337E-2</v>
      </c>
      <c r="R100">
        <v>7.1244089045392603E-2</v>
      </c>
      <c r="S100">
        <v>0.14189983594853636</v>
      </c>
      <c r="T100">
        <v>0.20338889787962136</v>
      </c>
      <c r="U100">
        <v>0.22572992154689484</v>
      </c>
      <c r="V100">
        <v>0.27496406370695098</v>
      </c>
      <c r="W100">
        <v>0.30085411729388456</v>
      </c>
      <c r="X100">
        <v>0.31375171156904541</v>
      </c>
      <c r="Y100">
        <v>0.31735469136715694</v>
      </c>
      <c r="Z100">
        <v>0.31735469136715694</v>
      </c>
      <c r="AA100">
        <v>0.31735469136715694</v>
      </c>
      <c r="AB100">
        <v>0.31735469136715694</v>
      </c>
      <c r="AC100">
        <v>0.31735469136715694</v>
      </c>
      <c r="AD100">
        <v>0.31735469136715694</v>
      </c>
      <c r="AE100">
        <v>0.31735469136715694</v>
      </c>
      <c r="AF100">
        <v>0.31735469136715694</v>
      </c>
      <c r="AG100">
        <v>0.31735469136715694</v>
      </c>
      <c r="AH100">
        <v>0.31735469136715694</v>
      </c>
      <c r="AI100">
        <v>0.31735469136715694</v>
      </c>
      <c r="AJ100">
        <v>0.31735469136715694</v>
      </c>
      <c r="AK100">
        <v>0.31735469136715694</v>
      </c>
      <c r="AL100">
        <v>0.31735469136715694</v>
      </c>
      <c r="AM100">
        <v>0.31735469136715694</v>
      </c>
      <c r="AN100">
        <v>0.31735469136715694</v>
      </c>
      <c r="AO100">
        <v>0.31735469136715694</v>
      </c>
      <c r="AP100">
        <v>0.31735469136715694</v>
      </c>
      <c r="AQ100">
        <v>0.31735469136715694</v>
      </c>
      <c r="AR100">
        <v>0.31735469136715694</v>
      </c>
      <c r="AS100">
        <v>0.31735469136715694</v>
      </c>
      <c r="AT100">
        <v>0.31735469136715694</v>
      </c>
      <c r="AU100">
        <v>0.31735469136715694</v>
      </c>
      <c r="AV100">
        <v>0.31735469136715694</v>
      </c>
      <c r="AW100">
        <v>0.31735469136715694</v>
      </c>
      <c r="AX100">
        <v>0.31735469136715694</v>
      </c>
      <c r="AY100">
        <v>0.31735469136715694</v>
      </c>
      <c r="AZ100">
        <v>0.31735469136715694</v>
      </c>
      <c r="BA100">
        <v>0.31735469136715694</v>
      </c>
      <c r="BB100">
        <v>0.3142429382015498</v>
      </c>
      <c r="BC100">
        <v>0.27930381025668655</v>
      </c>
      <c r="BD100">
        <v>0.25370751140200026</v>
      </c>
      <c r="BE100">
        <v>0.20069866819309726</v>
      </c>
      <c r="BF100">
        <v>0.16095187210707571</v>
      </c>
      <c r="BG100">
        <v>0.12740920481637893</v>
      </c>
      <c r="BH100">
        <v>9.194265994906968E-2</v>
      </c>
      <c r="BI100">
        <v>5.2949642373634406E-2</v>
      </c>
      <c r="BJ100">
        <v>3.6692982465344373E-2</v>
      </c>
      <c r="BK100">
        <v>9.7553468850334456E-3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2.1679702896784503E-2</v>
      </c>
    </row>
    <row r="101" spans="1:73" x14ac:dyDescent="0.25">
      <c r="A101">
        <v>850</v>
      </c>
      <c r="B101">
        <v>1372.7257404071645</v>
      </c>
      <c r="C101">
        <v>4.3975936269554641E-3</v>
      </c>
      <c r="D101">
        <v>40</v>
      </c>
      <c r="E101">
        <v>465</v>
      </c>
      <c r="F101">
        <v>-385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5.9254654095052938E-3</v>
      </c>
      <c r="Q101">
        <v>3.6128406647669337E-2</v>
      </c>
      <c r="R101">
        <v>7.1244089045392603E-2</v>
      </c>
      <c r="S101">
        <v>0.14189983594853636</v>
      </c>
      <c r="T101">
        <v>0.20338889787962136</v>
      </c>
      <c r="U101">
        <v>0.22572992154689484</v>
      </c>
      <c r="V101">
        <v>0.27496406370695098</v>
      </c>
      <c r="W101">
        <v>0.30085411729388456</v>
      </c>
      <c r="X101">
        <v>0.31375171156904541</v>
      </c>
      <c r="Y101">
        <v>0.3217522849941124</v>
      </c>
      <c r="Z101">
        <v>0.3217522849941124</v>
      </c>
      <c r="AA101">
        <v>0.3217522849941124</v>
      </c>
      <c r="AB101">
        <v>0.3217522849941124</v>
      </c>
      <c r="AC101">
        <v>0.3217522849941124</v>
      </c>
      <c r="AD101">
        <v>0.3217522849941124</v>
      </c>
      <c r="AE101">
        <v>0.3217522849941124</v>
      </c>
      <c r="AF101">
        <v>0.3217522849941124</v>
      </c>
      <c r="AG101">
        <v>0.3217522849941124</v>
      </c>
      <c r="AH101">
        <v>0.3217522849941124</v>
      </c>
      <c r="AI101">
        <v>0.3217522849941124</v>
      </c>
      <c r="AJ101">
        <v>0.3217522849941124</v>
      </c>
      <c r="AK101">
        <v>0.3217522849941124</v>
      </c>
      <c r="AL101">
        <v>0.3217522849941124</v>
      </c>
      <c r="AM101">
        <v>0.3217522849941124</v>
      </c>
      <c r="AN101">
        <v>0.3217522849941124</v>
      </c>
      <c r="AO101">
        <v>0.3217522849941124</v>
      </c>
      <c r="AP101">
        <v>0.3217522849941124</v>
      </c>
      <c r="AQ101">
        <v>0.3217522849941124</v>
      </c>
      <c r="AR101">
        <v>0.3217522849941124</v>
      </c>
      <c r="AS101">
        <v>0.3217522849941124</v>
      </c>
      <c r="AT101">
        <v>0.3217522849941124</v>
      </c>
      <c r="AU101">
        <v>0.3217522849941124</v>
      </c>
      <c r="AV101">
        <v>0.3217522849941124</v>
      </c>
      <c r="AW101">
        <v>0.3217522849941124</v>
      </c>
      <c r="AX101">
        <v>0.3217522849941124</v>
      </c>
      <c r="AY101">
        <v>0.3217522849941124</v>
      </c>
      <c r="AZ101">
        <v>0.3217522849941124</v>
      </c>
      <c r="BA101">
        <v>0.3217522849941124</v>
      </c>
      <c r="BB101">
        <v>0.31864053182850527</v>
      </c>
      <c r="BC101">
        <v>0.28370140388364201</v>
      </c>
      <c r="BD101">
        <v>0.25810510502895573</v>
      </c>
      <c r="BE101">
        <v>0.20069866819309726</v>
      </c>
      <c r="BF101">
        <v>0.16095187210707571</v>
      </c>
      <c r="BG101">
        <v>0.12740920481637893</v>
      </c>
      <c r="BH101">
        <v>9.194265994906968E-2</v>
      </c>
      <c r="BI101">
        <v>5.2949642373634406E-2</v>
      </c>
      <c r="BJ101">
        <v>3.6692982465344373E-2</v>
      </c>
      <c r="BK101">
        <v>9.7553468850334456E-3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3.4755723834233365E-2</v>
      </c>
    </row>
    <row r="102" spans="1:73" x14ac:dyDescent="0.25">
      <c r="A102">
        <v>850</v>
      </c>
      <c r="B102">
        <v>1357.131326849247</v>
      </c>
      <c r="C102">
        <v>4.3476361651990716E-3</v>
      </c>
      <c r="D102">
        <v>47</v>
      </c>
      <c r="E102">
        <v>472</v>
      </c>
      <c r="F102">
        <v>-378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5.9254654095052938E-3</v>
      </c>
      <c r="Q102">
        <v>3.6128406647669337E-2</v>
      </c>
      <c r="R102">
        <v>7.1244089045392603E-2</v>
      </c>
      <c r="S102">
        <v>0.14189983594853636</v>
      </c>
      <c r="T102">
        <v>0.20338889787962136</v>
      </c>
      <c r="U102">
        <v>0.22572992154689484</v>
      </c>
      <c r="V102">
        <v>0.27496406370695098</v>
      </c>
      <c r="W102">
        <v>0.30085411729388456</v>
      </c>
      <c r="X102">
        <v>0.31375171156904541</v>
      </c>
      <c r="Y102">
        <v>0.32609992115931147</v>
      </c>
      <c r="Z102">
        <v>0.32609992115931147</v>
      </c>
      <c r="AA102">
        <v>0.32609992115931147</v>
      </c>
      <c r="AB102">
        <v>0.32609992115931147</v>
      </c>
      <c r="AC102">
        <v>0.32609992115931147</v>
      </c>
      <c r="AD102">
        <v>0.32609992115931147</v>
      </c>
      <c r="AE102">
        <v>0.32609992115931147</v>
      </c>
      <c r="AF102">
        <v>0.32609992115931147</v>
      </c>
      <c r="AG102">
        <v>0.32609992115931147</v>
      </c>
      <c r="AH102">
        <v>0.32609992115931147</v>
      </c>
      <c r="AI102">
        <v>0.32609992115931147</v>
      </c>
      <c r="AJ102">
        <v>0.32609992115931147</v>
      </c>
      <c r="AK102">
        <v>0.32609992115931147</v>
      </c>
      <c r="AL102">
        <v>0.32609992115931147</v>
      </c>
      <c r="AM102">
        <v>0.32609992115931147</v>
      </c>
      <c r="AN102">
        <v>0.32609992115931147</v>
      </c>
      <c r="AO102">
        <v>0.32609992115931147</v>
      </c>
      <c r="AP102">
        <v>0.32609992115931147</v>
      </c>
      <c r="AQ102">
        <v>0.32609992115931147</v>
      </c>
      <c r="AR102">
        <v>0.32609992115931147</v>
      </c>
      <c r="AS102">
        <v>0.32609992115931147</v>
      </c>
      <c r="AT102">
        <v>0.32609992115931147</v>
      </c>
      <c r="AU102">
        <v>0.32609992115931147</v>
      </c>
      <c r="AV102">
        <v>0.32609992115931147</v>
      </c>
      <c r="AW102">
        <v>0.32609992115931147</v>
      </c>
      <c r="AX102">
        <v>0.32609992115931147</v>
      </c>
      <c r="AY102">
        <v>0.32609992115931147</v>
      </c>
      <c r="AZ102">
        <v>0.32609992115931147</v>
      </c>
      <c r="BA102">
        <v>0.32609992115931147</v>
      </c>
      <c r="BB102">
        <v>0.32298816799370433</v>
      </c>
      <c r="BC102">
        <v>0.28804904004884108</v>
      </c>
      <c r="BD102">
        <v>0.26245274119415479</v>
      </c>
      <c r="BE102">
        <v>0.20069866819309726</v>
      </c>
      <c r="BF102">
        <v>0.16095187210707571</v>
      </c>
      <c r="BG102">
        <v>0.12740920481637893</v>
      </c>
      <c r="BH102">
        <v>9.194265994906968E-2</v>
      </c>
      <c r="BI102">
        <v>5.2949642373634406E-2</v>
      </c>
      <c r="BJ102">
        <v>3.6692982465344373E-2</v>
      </c>
      <c r="BK102">
        <v>9.7553468850334456E-3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4.234247612802261E-2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763.11800000000005</v>
      </c>
      <c r="D3">
        <f>G3-C3</f>
        <v>-9.6000000000003638E-2</v>
      </c>
      <c r="E3">
        <v>0</v>
      </c>
      <c r="F3">
        <v>110</v>
      </c>
      <c r="G3">
        <v>763.02200000000005</v>
      </c>
      <c r="H3">
        <f>G3-D$3</f>
        <v>763.11800000000005</v>
      </c>
      <c r="I3">
        <v>0</v>
      </c>
      <c r="J3">
        <v>110</v>
      </c>
      <c r="K3">
        <v>762.66300000000001</v>
      </c>
      <c r="M3" s="1">
        <f>IF($D$4&lt;&gt;"",D3,C3)-IF($O$4&lt;&gt;"",O3,IF($H$4&lt;&gt;"",H3,G3))</f>
        <v>0</v>
      </c>
      <c r="N3" s="1">
        <f>IF($H$4&lt;&gt;"",H3,G3)-IF($L$4&lt;&gt;"",L3,K3)</f>
        <v>0.45500000000004093</v>
      </c>
      <c r="U3">
        <v>0</v>
      </c>
      <c r="V3">
        <v>110</v>
      </c>
      <c r="W3">
        <v>763.18700000000001</v>
      </c>
      <c r="X3">
        <f>AA3-W3</f>
        <v>-6.2999999999988177E-2</v>
      </c>
      <c r="Y3">
        <v>0</v>
      </c>
      <c r="Z3">
        <v>110</v>
      </c>
      <c r="AA3">
        <v>763.12400000000002</v>
      </c>
      <c r="AB3">
        <f>AA3-X$3</f>
        <v>763.18700000000001</v>
      </c>
      <c r="AC3">
        <v>0</v>
      </c>
      <c r="AD3">
        <v>110</v>
      </c>
      <c r="AE3">
        <v>762.62599999999998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0.56100000000003547</v>
      </c>
      <c r="AI3">
        <v>763.18700000000001</v>
      </c>
    </row>
    <row r="4" spans="1:35" x14ac:dyDescent="0.25">
      <c r="A4">
        <v>1</v>
      </c>
      <c r="B4">
        <v>135</v>
      </c>
      <c r="C4">
        <v>763.11900000000003</v>
      </c>
      <c r="E4">
        <v>1</v>
      </c>
      <c r="F4">
        <v>135</v>
      </c>
      <c r="G4">
        <v>763.02599999999995</v>
      </c>
      <c r="H4">
        <f t="shared" ref="H4:H67" si="0">G4-D$3</f>
        <v>763.12199999999996</v>
      </c>
      <c r="I4">
        <v>1</v>
      </c>
      <c r="J4">
        <v>135</v>
      </c>
      <c r="K4">
        <v>762.67</v>
      </c>
      <c r="M4" s="1">
        <f t="shared" ref="M4:M67" si="1">IF($D$4&lt;&gt;"",D4,C4)-IF($O$4&lt;&gt;"",O4,IF($H$4&lt;&gt;"",H4,G4))</f>
        <v>-2.9999999999290594E-3</v>
      </c>
      <c r="N4" s="1">
        <f t="shared" ref="N4:N67" si="2">IF($H$4&lt;&gt;"",H4,G4)-IF($L$4&lt;&gt;"",L4,K4)</f>
        <v>0.45199999999999818</v>
      </c>
      <c r="U4">
        <v>1</v>
      </c>
      <c r="V4">
        <v>135</v>
      </c>
      <c r="W4">
        <v>763.18899999999996</v>
      </c>
      <c r="Y4">
        <v>1</v>
      </c>
      <c r="Z4">
        <v>135</v>
      </c>
      <c r="AA4">
        <v>763.13300000000004</v>
      </c>
      <c r="AB4">
        <f t="shared" ref="AB4:AB67" si="3">AA4-X$3</f>
        <v>763.19600000000003</v>
      </c>
      <c r="AC4">
        <v>1</v>
      </c>
      <c r="AD4">
        <v>135</v>
      </c>
      <c r="AE4">
        <v>762.63400000000001</v>
      </c>
      <c r="AG4" s="1">
        <f t="shared" ref="AG4:AG67" si="4">IF($X$4&lt;&gt;"",X4,W4)-IF($AI$4&lt;&gt;"",AI4,IF($AB$4&lt;&gt;"",AB4,AA4))</f>
        <v>-7.7031226512644935E-3</v>
      </c>
      <c r="AH4" s="1">
        <f t="shared" ref="AH4:AH67" si="5">IF($AB$4&lt;&gt;"",AB4,AA4)-IF($AF$4&lt;&gt;"",AF4,AE4)</f>
        <v>0.56200000000001182</v>
      </c>
      <c r="AI4">
        <v>763.19670312265123</v>
      </c>
    </row>
    <row r="5" spans="1:35" x14ac:dyDescent="0.25">
      <c r="A5">
        <v>2</v>
      </c>
      <c r="B5">
        <v>160</v>
      </c>
      <c r="C5">
        <v>763.12199999999996</v>
      </c>
      <c r="E5">
        <v>2</v>
      </c>
      <c r="F5">
        <v>160</v>
      </c>
      <c r="G5">
        <v>763.02800000000002</v>
      </c>
      <c r="H5">
        <f t="shared" si="0"/>
        <v>763.12400000000002</v>
      </c>
      <c r="I5">
        <v>2</v>
      </c>
      <c r="J5">
        <v>160</v>
      </c>
      <c r="K5">
        <v>762.67499999999995</v>
      </c>
      <c r="M5" s="1">
        <f t="shared" si="1"/>
        <v>-2.0000000000663931E-3</v>
      </c>
      <c r="N5" s="1">
        <f t="shared" si="2"/>
        <v>0.44900000000006912</v>
      </c>
      <c r="U5">
        <v>2</v>
      </c>
      <c r="V5">
        <v>160</v>
      </c>
      <c r="W5">
        <v>763.18899999999996</v>
      </c>
      <c r="Y5">
        <v>2</v>
      </c>
      <c r="Z5">
        <v>160</v>
      </c>
      <c r="AA5">
        <v>763.13</v>
      </c>
      <c r="AB5">
        <f t="shared" si="3"/>
        <v>763.19299999999998</v>
      </c>
      <c r="AC5">
        <v>2</v>
      </c>
      <c r="AD5">
        <v>160</v>
      </c>
      <c r="AE5">
        <v>762.63800000000003</v>
      </c>
      <c r="AG5" s="1">
        <f t="shared" si="4"/>
        <v>-5.4062482688550517E-3</v>
      </c>
      <c r="AH5" s="1">
        <f t="shared" si="5"/>
        <v>0.55499999999994998</v>
      </c>
      <c r="AI5">
        <v>763.19440624826882</v>
      </c>
    </row>
    <row r="6" spans="1:35" x14ac:dyDescent="0.25">
      <c r="A6">
        <v>3</v>
      </c>
      <c r="B6">
        <v>185</v>
      </c>
      <c r="C6">
        <v>763.12300000000005</v>
      </c>
      <c r="E6">
        <v>3</v>
      </c>
      <c r="F6">
        <v>185</v>
      </c>
      <c r="G6">
        <v>763.02700000000004</v>
      </c>
      <c r="H6">
        <f t="shared" si="0"/>
        <v>763.12300000000005</v>
      </c>
      <c r="I6">
        <v>3</v>
      </c>
      <c r="J6">
        <v>185</v>
      </c>
      <c r="K6">
        <v>762.67899999999997</v>
      </c>
      <c r="M6" s="1">
        <f t="shared" si="1"/>
        <v>0</v>
      </c>
      <c r="N6" s="1">
        <f t="shared" si="2"/>
        <v>0.44400000000007367</v>
      </c>
      <c r="U6">
        <v>3</v>
      </c>
      <c r="V6">
        <v>185</v>
      </c>
      <c r="W6">
        <v>763.19</v>
      </c>
      <c r="Y6">
        <v>3</v>
      </c>
      <c r="Z6">
        <v>185</v>
      </c>
      <c r="AA6">
        <v>763.13099999999997</v>
      </c>
      <c r="AB6">
        <f t="shared" si="3"/>
        <v>763.19399999999996</v>
      </c>
      <c r="AC6">
        <v>3</v>
      </c>
      <c r="AD6">
        <v>185</v>
      </c>
      <c r="AE6">
        <v>762.64200000000005</v>
      </c>
      <c r="AG6" s="1">
        <f t="shared" si="4"/>
        <v>-6.1093728975265549E-3</v>
      </c>
      <c r="AH6" s="1">
        <f t="shared" si="5"/>
        <v>0.55199999999990723</v>
      </c>
      <c r="AI6">
        <v>763.19610937289758</v>
      </c>
    </row>
    <row r="7" spans="1:35" x14ac:dyDescent="0.25">
      <c r="A7">
        <v>4</v>
      </c>
      <c r="B7">
        <v>210</v>
      </c>
      <c r="C7">
        <v>763.12400000000002</v>
      </c>
      <c r="E7">
        <v>4</v>
      </c>
      <c r="F7">
        <v>210</v>
      </c>
      <c r="G7">
        <v>763.02599999999995</v>
      </c>
      <c r="H7">
        <f t="shared" si="0"/>
        <v>763.12199999999996</v>
      </c>
      <c r="I7">
        <v>4</v>
      </c>
      <c r="J7">
        <v>210</v>
      </c>
      <c r="K7">
        <v>762.68200000000002</v>
      </c>
      <c r="M7" s="1">
        <f t="shared" si="1"/>
        <v>2.0000000000663931E-3</v>
      </c>
      <c r="N7" s="1">
        <f t="shared" si="2"/>
        <v>0.43999999999994088</v>
      </c>
      <c r="U7">
        <v>4</v>
      </c>
      <c r="V7">
        <v>210</v>
      </c>
      <c r="W7">
        <v>763.19100000000003</v>
      </c>
      <c r="Y7">
        <v>4</v>
      </c>
      <c r="Z7">
        <v>210</v>
      </c>
      <c r="AA7">
        <v>763.13099999999997</v>
      </c>
      <c r="AB7">
        <f t="shared" si="3"/>
        <v>763.19399999999996</v>
      </c>
      <c r="AC7">
        <v>4</v>
      </c>
      <c r="AD7">
        <v>210</v>
      </c>
      <c r="AE7">
        <v>762.64499999999998</v>
      </c>
      <c r="AG7" s="1">
        <f t="shared" si="4"/>
        <v>-5.8124977734905769E-3</v>
      </c>
      <c r="AH7" s="1">
        <f t="shared" si="5"/>
        <v>0.54899999999997817</v>
      </c>
      <c r="AI7">
        <v>763.19681249777352</v>
      </c>
    </row>
    <row r="8" spans="1:35" x14ac:dyDescent="0.25">
      <c r="A8">
        <v>5</v>
      </c>
      <c r="B8">
        <v>235</v>
      </c>
      <c r="C8">
        <v>763.12300000000005</v>
      </c>
      <c r="E8">
        <v>5</v>
      </c>
      <c r="F8">
        <v>235</v>
      </c>
      <c r="G8">
        <v>763.02200000000005</v>
      </c>
      <c r="H8">
        <f t="shared" si="0"/>
        <v>763.11800000000005</v>
      </c>
      <c r="I8">
        <v>5</v>
      </c>
      <c r="J8">
        <v>235</v>
      </c>
      <c r="K8">
        <v>762.68299999999999</v>
      </c>
      <c r="M8" s="1">
        <f t="shared" si="1"/>
        <v>4.9999999999954525E-3</v>
      </c>
      <c r="N8" s="1">
        <f t="shared" si="2"/>
        <v>0.43500000000005912</v>
      </c>
      <c r="U8">
        <v>5</v>
      </c>
      <c r="V8">
        <v>235</v>
      </c>
      <c r="W8">
        <v>763.19299999999998</v>
      </c>
      <c r="Y8">
        <v>5</v>
      </c>
      <c r="Z8">
        <v>235</v>
      </c>
      <c r="AA8">
        <v>763.12599999999998</v>
      </c>
      <c r="AB8">
        <f t="shared" si="3"/>
        <v>763.18899999999996</v>
      </c>
      <c r="AC8">
        <v>5</v>
      </c>
      <c r="AD8">
        <v>235</v>
      </c>
      <c r="AE8">
        <v>762.64700000000005</v>
      </c>
      <c r="AG8" s="1">
        <f t="shared" si="4"/>
        <v>4.8437611451390694E-4</v>
      </c>
      <c r="AH8" s="1">
        <f t="shared" si="5"/>
        <v>0.54199999999991633</v>
      </c>
      <c r="AI8">
        <v>763.19251562388547</v>
      </c>
    </row>
    <row r="9" spans="1:35" x14ac:dyDescent="0.25">
      <c r="A9">
        <v>6</v>
      </c>
      <c r="B9">
        <v>260</v>
      </c>
      <c r="C9">
        <v>763.12400000000002</v>
      </c>
      <c r="E9">
        <v>6</v>
      </c>
      <c r="F9">
        <v>260</v>
      </c>
      <c r="G9">
        <v>763.024</v>
      </c>
      <c r="H9">
        <f t="shared" si="0"/>
        <v>763.12</v>
      </c>
      <c r="I9">
        <v>6</v>
      </c>
      <c r="J9">
        <v>260</v>
      </c>
      <c r="K9">
        <v>762.68499999999995</v>
      </c>
      <c r="M9" s="1">
        <f t="shared" si="1"/>
        <v>4.0000000000190994E-3</v>
      </c>
      <c r="N9" s="1">
        <f t="shared" si="2"/>
        <v>0.43500000000005912</v>
      </c>
      <c r="Q9" t="s">
        <v>4</v>
      </c>
      <c r="R9" t="s">
        <v>5</v>
      </c>
      <c r="U9">
        <v>6</v>
      </c>
      <c r="V9">
        <v>260</v>
      </c>
      <c r="W9">
        <v>763.19399999999996</v>
      </c>
      <c r="Y9">
        <v>6</v>
      </c>
      <c r="Z9">
        <v>260</v>
      </c>
      <c r="AA9">
        <v>763.13300000000004</v>
      </c>
      <c r="AB9">
        <f t="shared" si="3"/>
        <v>763.19600000000003</v>
      </c>
      <c r="AC9">
        <v>6</v>
      </c>
      <c r="AD9">
        <v>260</v>
      </c>
      <c r="AE9">
        <v>762.65</v>
      </c>
      <c r="AG9" s="1">
        <f t="shared" si="4"/>
        <v>-6.2187470311982906E-3</v>
      </c>
      <c r="AH9" s="1">
        <f t="shared" si="5"/>
        <v>0.54600000000004911</v>
      </c>
      <c r="AI9">
        <v>763.20021874703116</v>
      </c>
    </row>
    <row r="10" spans="1:35" x14ac:dyDescent="0.25">
      <c r="A10">
        <v>7</v>
      </c>
      <c r="B10">
        <v>285</v>
      </c>
      <c r="C10">
        <v>763.12300000000005</v>
      </c>
      <c r="E10">
        <v>7</v>
      </c>
      <c r="F10">
        <v>285</v>
      </c>
      <c r="G10">
        <v>763.02499999999998</v>
      </c>
      <c r="H10">
        <f t="shared" si="0"/>
        <v>763.12099999999998</v>
      </c>
      <c r="I10">
        <v>7</v>
      </c>
      <c r="J10">
        <v>285</v>
      </c>
      <c r="K10">
        <v>762.68499999999995</v>
      </c>
      <c r="M10" s="1">
        <f t="shared" si="1"/>
        <v>2.0000000000663931E-3</v>
      </c>
      <c r="N10" s="1">
        <f t="shared" si="2"/>
        <v>0.43600000000003547</v>
      </c>
      <c r="P10" t="s">
        <v>3</v>
      </c>
      <c r="Q10">
        <f>MAX(M3:M67)</f>
        <v>0.19999999999993179</v>
      </c>
      <c r="R10">
        <f>MAX(AG3:AG67)</f>
        <v>0.3312030445521259</v>
      </c>
      <c r="U10">
        <v>7</v>
      </c>
      <c r="V10">
        <v>285</v>
      </c>
      <c r="W10">
        <v>763.19299999999998</v>
      </c>
      <c r="Y10">
        <v>7</v>
      </c>
      <c r="Z10">
        <v>285</v>
      </c>
      <c r="AA10">
        <v>763.11500000000001</v>
      </c>
      <c r="AB10">
        <f t="shared" si="3"/>
        <v>763.178</v>
      </c>
      <c r="AC10">
        <v>7</v>
      </c>
      <c r="AD10">
        <v>285</v>
      </c>
      <c r="AE10">
        <v>762.65099999999995</v>
      </c>
      <c r="AG10" s="1">
        <f t="shared" si="4"/>
        <v>1.007812364343863E-2</v>
      </c>
      <c r="AH10" s="1">
        <f t="shared" si="5"/>
        <v>0.52700000000004366</v>
      </c>
      <c r="AI10">
        <v>763.18292187635654</v>
      </c>
    </row>
    <row r="11" spans="1:35" x14ac:dyDescent="0.25">
      <c r="A11">
        <v>8</v>
      </c>
      <c r="B11">
        <v>310</v>
      </c>
      <c r="C11">
        <v>763.12300000000005</v>
      </c>
      <c r="E11">
        <v>8</v>
      </c>
      <c r="F11">
        <v>310</v>
      </c>
      <c r="G11">
        <v>763.01099999999997</v>
      </c>
      <c r="H11">
        <f t="shared" si="0"/>
        <v>763.10699999999997</v>
      </c>
      <c r="I11">
        <v>8</v>
      </c>
      <c r="J11">
        <v>310</v>
      </c>
      <c r="K11">
        <v>762.68499999999995</v>
      </c>
      <c r="M11" s="1">
        <f t="shared" si="1"/>
        <v>1.6000000000076398E-2</v>
      </c>
      <c r="N11" s="1">
        <f t="shared" si="2"/>
        <v>0.42200000000002547</v>
      </c>
      <c r="P11" t="s">
        <v>11</v>
      </c>
      <c r="Q11">
        <f>MIN(N3:N67)</f>
        <v>0.23400000000003729</v>
      </c>
      <c r="R11">
        <f>MIN(AH3:AH67)</f>
        <v>0.19299999999998363</v>
      </c>
      <c r="U11">
        <v>8</v>
      </c>
      <c r="V11">
        <v>310</v>
      </c>
      <c r="W11">
        <v>763.19500000000005</v>
      </c>
      <c r="Y11">
        <v>8</v>
      </c>
      <c r="Z11">
        <v>310</v>
      </c>
      <c r="AA11">
        <v>763.08399999999995</v>
      </c>
      <c r="AB11">
        <f t="shared" si="3"/>
        <v>763.14699999999993</v>
      </c>
      <c r="AC11">
        <v>8</v>
      </c>
      <c r="AD11">
        <v>310</v>
      </c>
      <c r="AE11">
        <v>762.65200000000004</v>
      </c>
      <c r="AG11" s="1">
        <f t="shared" si="4"/>
        <v>4.2374991104566107E-2</v>
      </c>
      <c r="AH11" s="1">
        <f t="shared" si="5"/>
        <v>0.49499999999989086</v>
      </c>
      <c r="AI11">
        <v>763.15262500889548</v>
      </c>
    </row>
    <row r="12" spans="1:35" x14ac:dyDescent="0.25">
      <c r="A12">
        <v>9</v>
      </c>
      <c r="B12">
        <v>335</v>
      </c>
      <c r="C12">
        <v>763.12300000000005</v>
      </c>
      <c r="E12">
        <v>9</v>
      </c>
      <c r="F12">
        <v>335</v>
      </c>
      <c r="G12">
        <v>762.99400000000003</v>
      </c>
      <c r="H12">
        <f t="shared" si="0"/>
        <v>763.09</v>
      </c>
      <c r="I12">
        <v>9</v>
      </c>
      <c r="J12">
        <v>335</v>
      </c>
      <c r="K12">
        <v>762.68700000000001</v>
      </c>
      <c r="M12" s="1">
        <f t="shared" si="1"/>
        <v>3.3000000000015461E-2</v>
      </c>
      <c r="N12" s="1">
        <f t="shared" si="2"/>
        <v>0.40300000000002001</v>
      </c>
      <c r="U12">
        <v>9</v>
      </c>
      <c r="V12">
        <v>335</v>
      </c>
      <c r="W12">
        <v>763.197</v>
      </c>
      <c r="Y12">
        <v>9</v>
      </c>
      <c r="Z12">
        <v>335</v>
      </c>
      <c r="AA12">
        <v>763.06500000000005</v>
      </c>
      <c r="AB12">
        <f t="shared" si="3"/>
        <v>763.12800000000004</v>
      </c>
      <c r="AC12">
        <v>9</v>
      </c>
      <c r="AD12">
        <v>335</v>
      </c>
      <c r="AE12">
        <v>762.65499999999997</v>
      </c>
      <c r="AG12" s="1">
        <f t="shared" si="4"/>
        <v>6.2671861531839568E-2</v>
      </c>
      <c r="AH12" s="1">
        <f t="shared" si="5"/>
        <v>0.47300000000007003</v>
      </c>
      <c r="AI12">
        <v>763.13432813846816</v>
      </c>
    </row>
    <row r="13" spans="1:35" x14ac:dyDescent="0.25">
      <c r="A13">
        <v>10</v>
      </c>
      <c r="B13">
        <v>360</v>
      </c>
      <c r="C13">
        <v>763.12300000000005</v>
      </c>
      <c r="E13">
        <v>10</v>
      </c>
      <c r="F13">
        <v>360</v>
      </c>
      <c r="G13">
        <v>762.97299999999996</v>
      </c>
      <c r="H13">
        <f t="shared" si="0"/>
        <v>763.06899999999996</v>
      </c>
      <c r="I13">
        <v>10</v>
      </c>
      <c r="J13">
        <v>360</v>
      </c>
      <c r="K13">
        <v>762.68600000000004</v>
      </c>
      <c r="M13" s="1">
        <f t="shared" si="1"/>
        <v>5.4000000000087311E-2</v>
      </c>
      <c r="N13" s="1">
        <f t="shared" si="2"/>
        <v>0.38299999999992451</v>
      </c>
      <c r="U13">
        <v>10</v>
      </c>
      <c r="V13">
        <v>360</v>
      </c>
      <c r="W13">
        <v>763.19799999999998</v>
      </c>
      <c r="Y13">
        <v>10</v>
      </c>
      <c r="Z13">
        <v>360</v>
      </c>
      <c r="AA13">
        <v>763.03</v>
      </c>
      <c r="AB13">
        <f t="shared" si="3"/>
        <v>763.09299999999996</v>
      </c>
      <c r="AC13">
        <v>10</v>
      </c>
      <c r="AD13">
        <v>360</v>
      </c>
      <c r="AE13">
        <v>762.654</v>
      </c>
      <c r="AG13" s="1">
        <f t="shared" si="4"/>
        <v>9.7968728004161676E-2</v>
      </c>
      <c r="AH13" s="1">
        <f t="shared" si="5"/>
        <v>0.43899999999996453</v>
      </c>
      <c r="AI13">
        <v>763.10003127199582</v>
      </c>
    </row>
    <row r="14" spans="1:35" x14ac:dyDescent="0.25">
      <c r="A14">
        <v>11</v>
      </c>
      <c r="B14">
        <v>385</v>
      </c>
      <c r="C14">
        <v>763.12099999999998</v>
      </c>
      <c r="E14">
        <v>11</v>
      </c>
      <c r="F14">
        <v>385</v>
      </c>
      <c r="G14">
        <v>762.92</v>
      </c>
      <c r="H14">
        <f t="shared" si="0"/>
        <v>763.01599999999996</v>
      </c>
      <c r="I14">
        <v>11</v>
      </c>
      <c r="J14">
        <v>385</v>
      </c>
      <c r="K14">
        <v>762.68499999999995</v>
      </c>
      <c r="M14" s="1">
        <f t="shared" si="1"/>
        <v>0.10500000000001819</v>
      </c>
      <c r="N14" s="1">
        <f t="shared" si="2"/>
        <v>0.33100000000001728</v>
      </c>
      <c r="U14">
        <v>11</v>
      </c>
      <c r="V14">
        <v>385</v>
      </c>
      <c r="W14">
        <v>763.197</v>
      </c>
      <c r="Y14">
        <v>11</v>
      </c>
      <c r="Z14">
        <v>385</v>
      </c>
      <c r="AA14">
        <v>762.995</v>
      </c>
      <c r="AB14">
        <f t="shared" si="3"/>
        <v>763.05799999999999</v>
      </c>
      <c r="AC14">
        <v>11</v>
      </c>
      <c r="AD14">
        <v>385</v>
      </c>
      <c r="AE14">
        <v>762.65499999999997</v>
      </c>
      <c r="AG14" s="1">
        <f t="shared" si="4"/>
        <v>0.13126559447641739</v>
      </c>
      <c r="AH14" s="1">
        <f t="shared" si="5"/>
        <v>0.40300000000002001</v>
      </c>
      <c r="AI14">
        <v>763.06573440552359</v>
      </c>
    </row>
    <row r="15" spans="1:35" x14ac:dyDescent="0.25">
      <c r="A15">
        <v>12</v>
      </c>
      <c r="B15">
        <v>410</v>
      </c>
      <c r="C15">
        <v>763.12</v>
      </c>
      <c r="E15">
        <v>12</v>
      </c>
      <c r="F15">
        <v>410</v>
      </c>
      <c r="G15">
        <v>762.88300000000004</v>
      </c>
      <c r="H15">
        <f t="shared" si="0"/>
        <v>762.97900000000004</v>
      </c>
      <c r="I15">
        <v>12</v>
      </c>
      <c r="J15">
        <v>410</v>
      </c>
      <c r="K15">
        <v>762.68499999999995</v>
      </c>
      <c r="M15" s="1">
        <f t="shared" si="1"/>
        <v>0.14099999999996271</v>
      </c>
      <c r="N15" s="1">
        <f t="shared" si="2"/>
        <v>0.29400000000009641</v>
      </c>
      <c r="U15">
        <v>12</v>
      </c>
      <c r="V15">
        <v>410</v>
      </c>
      <c r="W15">
        <v>763.19600000000003</v>
      </c>
      <c r="Y15">
        <v>12</v>
      </c>
      <c r="Z15">
        <v>410</v>
      </c>
      <c r="AA15">
        <v>762.97199999999998</v>
      </c>
      <c r="AB15">
        <f t="shared" si="3"/>
        <v>763.03499999999997</v>
      </c>
      <c r="AC15">
        <v>12</v>
      </c>
      <c r="AD15">
        <v>410</v>
      </c>
      <c r="AE15">
        <v>762.65499999999997</v>
      </c>
      <c r="AG15" s="1">
        <f t="shared" si="4"/>
        <v>0.15256246391516015</v>
      </c>
      <c r="AH15" s="1">
        <f t="shared" si="5"/>
        <v>0.37999999999999545</v>
      </c>
      <c r="AI15">
        <v>763.04343753608487</v>
      </c>
    </row>
    <row r="16" spans="1:35" x14ac:dyDescent="0.25">
      <c r="A16">
        <v>13</v>
      </c>
      <c r="B16">
        <v>435</v>
      </c>
      <c r="C16">
        <v>763.11900000000003</v>
      </c>
      <c r="E16">
        <v>13</v>
      </c>
      <c r="F16">
        <v>435</v>
      </c>
      <c r="G16">
        <v>762.86900000000003</v>
      </c>
      <c r="H16">
        <f t="shared" si="0"/>
        <v>762.96500000000003</v>
      </c>
      <c r="I16">
        <v>13</v>
      </c>
      <c r="J16">
        <v>435</v>
      </c>
      <c r="K16">
        <v>762.68399999999997</v>
      </c>
      <c r="M16" s="1">
        <f t="shared" si="1"/>
        <v>0.15399999999999636</v>
      </c>
      <c r="N16" s="1">
        <f t="shared" si="2"/>
        <v>0.28100000000006276</v>
      </c>
      <c r="U16">
        <v>13</v>
      </c>
      <c r="V16">
        <v>435</v>
      </c>
      <c r="W16">
        <v>763.19799999999998</v>
      </c>
      <c r="Y16">
        <v>13</v>
      </c>
      <c r="Z16">
        <v>435</v>
      </c>
      <c r="AA16">
        <v>762.92600000000004</v>
      </c>
      <c r="AB16">
        <f t="shared" si="3"/>
        <v>762.98900000000003</v>
      </c>
      <c r="AC16">
        <v>13</v>
      </c>
      <c r="AD16">
        <v>435</v>
      </c>
      <c r="AE16">
        <v>762.65499999999997</v>
      </c>
      <c r="AG16" s="1">
        <f t="shared" si="4"/>
        <v>0.1998593276681504</v>
      </c>
      <c r="AH16" s="1">
        <f t="shared" si="5"/>
        <v>0.33400000000006003</v>
      </c>
      <c r="AI16">
        <v>762.99814067233183</v>
      </c>
    </row>
    <row r="17" spans="1:35" x14ac:dyDescent="0.25">
      <c r="A17">
        <v>14</v>
      </c>
      <c r="B17">
        <v>460</v>
      </c>
      <c r="C17">
        <v>763.11699999999996</v>
      </c>
      <c r="E17">
        <v>14</v>
      </c>
      <c r="F17">
        <v>460</v>
      </c>
      <c r="G17">
        <v>762.84</v>
      </c>
      <c r="H17">
        <f t="shared" si="0"/>
        <v>762.93600000000004</v>
      </c>
      <c r="I17">
        <v>14</v>
      </c>
      <c r="J17">
        <v>460</v>
      </c>
      <c r="K17">
        <v>762.68399999999997</v>
      </c>
      <c r="M17" s="1">
        <f t="shared" si="1"/>
        <v>0.18099999999992633</v>
      </c>
      <c r="N17" s="1">
        <f t="shared" si="2"/>
        <v>0.25200000000006639</v>
      </c>
      <c r="U17">
        <v>14</v>
      </c>
      <c r="V17">
        <v>460</v>
      </c>
      <c r="W17">
        <v>763.19600000000003</v>
      </c>
      <c r="Y17">
        <v>14</v>
      </c>
      <c r="Z17">
        <v>460</v>
      </c>
      <c r="AA17">
        <v>762.87400000000002</v>
      </c>
      <c r="AB17">
        <f t="shared" si="3"/>
        <v>762.93700000000001</v>
      </c>
      <c r="AC17">
        <v>14</v>
      </c>
      <c r="AD17">
        <v>460</v>
      </c>
      <c r="AE17">
        <v>762.65499999999997</v>
      </c>
      <c r="AG17" s="1">
        <f t="shared" si="4"/>
        <v>0.24915618993827593</v>
      </c>
      <c r="AH17" s="1">
        <f t="shared" si="5"/>
        <v>0.28200000000003911</v>
      </c>
      <c r="AI17">
        <v>762.94684381006175</v>
      </c>
    </row>
    <row r="18" spans="1:35" x14ac:dyDescent="0.25">
      <c r="A18">
        <v>15</v>
      </c>
      <c r="B18">
        <v>485</v>
      </c>
      <c r="C18">
        <v>763.11699999999996</v>
      </c>
      <c r="E18">
        <v>15</v>
      </c>
      <c r="F18">
        <v>485</v>
      </c>
      <c r="G18">
        <v>762.82299999999998</v>
      </c>
      <c r="H18">
        <f t="shared" si="0"/>
        <v>762.91899999999998</v>
      </c>
      <c r="I18">
        <v>15</v>
      </c>
      <c r="J18">
        <v>485</v>
      </c>
      <c r="K18">
        <v>762.68299999999999</v>
      </c>
      <c r="M18" s="1">
        <f t="shared" si="1"/>
        <v>0.19799999999997908</v>
      </c>
      <c r="N18" s="1">
        <f t="shared" si="2"/>
        <v>0.23599999999999</v>
      </c>
      <c r="U18">
        <v>15</v>
      </c>
      <c r="V18">
        <v>485</v>
      </c>
      <c r="W18">
        <v>763.2</v>
      </c>
      <c r="Y18">
        <v>15</v>
      </c>
      <c r="Z18">
        <v>485</v>
      </c>
      <c r="AA18">
        <v>762.85599999999999</v>
      </c>
      <c r="AB18">
        <f t="shared" si="3"/>
        <v>762.91899999999998</v>
      </c>
      <c r="AC18">
        <v>15</v>
      </c>
      <c r="AD18">
        <v>485</v>
      </c>
      <c r="AE18">
        <v>762.65499999999997</v>
      </c>
      <c r="AG18" s="1">
        <f t="shared" si="4"/>
        <v>0.2704530606129083</v>
      </c>
      <c r="AH18" s="1">
        <f t="shared" si="5"/>
        <v>0.26400000000001</v>
      </c>
      <c r="AI18">
        <v>762.92954693938714</v>
      </c>
    </row>
    <row r="19" spans="1:35" x14ac:dyDescent="0.25">
      <c r="A19">
        <v>16</v>
      </c>
      <c r="B19">
        <v>510</v>
      </c>
      <c r="C19">
        <v>763.11699999999996</v>
      </c>
      <c r="E19">
        <v>16</v>
      </c>
      <c r="F19">
        <v>510</v>
      </c>
      <c r="G19">
        <v>762.82299999999998</v>
      </c>
      <c r="H19">
        <f t="shared" si="0"/>
        <v>762.91899999999998</v>
      </c>
      <c r="I19">
        <v>16</v>
      </c>
      <c r="J19">
        <v>510</v>
      </c>
      <c r="K19">
        <v>762.68200000000002</v>
      </c>
      <c r="M19" s="1">
        <f t="shared" si="1"/>
        <v>0.19799999999997908</v>
      </c>
      <c r="N19" s="1">
        <f t="shared" si="2"/>
        <v>0.23699999999996635</v>
      </c>
      <c r="U19">
        <v>16</v>
      </c>
      <c r="V19">
        <v>510</v>
      </c>
      <c r="W19">
        <v>763.19899999999996</v>
      </c>
      <c r="Y19">
        <v>16</v>
      </c>
      <c r="Z19">
        <v>510</v>
      </c>
      <c r="AA19">
        <v>762.81799999999998</v>
      </c>
      <c r="AB19">
        <f t="shared" si="3"/>
        <v>762.88099999999997</v>
      </c>
      <c r="AC19">
        <v>16</v>
      </c>
      <c r="AD19">
        <v>510</v>
      </c>
      <c r="AE19">
        <v>762.65499999999997</v>
      </c>
      <c r="AG19" s="1">
        <f t="shared" si="4"/>
        <v>0.30674992634351383</v>
      </c>
      <c r="AH19" s="1">
        <f t="shared" si="5"/>
        <v>0.22599999999999909</v>
      </c>
      <c r="AI19">
        <v>762.89225007365644</v>
      </c>
    </row>
    <row r="20" spans="1:35" x14ac:dyDescent="0.25">
      <c r="A20">
        <v>17</v>
      </c>
      <c r="B20">
        <v>535</v>
      </c>
      <c r="C20">
        <v>763.11599999999999</v>
      </c>
      <c r="E20">
        <v>17</v>
      </c>
      <c r="F20">
        <v>535</v>
      </c>
      <c r="G20">
        <v>762.82</v>
      </c>
      <c r="H20">
        <f t="shared" si="0"/>
        <v>762.91600000000005</v>
      </c>
      <c r="I20">
        <v>17</v>
      </c>
      <c r="J20">
        <v>535</v>
      </c>
      <c r="K20">
        <v>762.68200000000002</v>
      </c>
      <c r="M20" s="1">
        <f t="shared" si="1"/>
        <v>0.19999999999993179</v>
      </c>
      <c r="N20" s="1">
        <f t="shared" si="2"/>
        <v>0.23400000000003729</v>
      </c>
      <c r="U20">
        <v>17</v>
      </c>
      <c r="V20">
        <v>535</v>
      </c>
      <c r="W20">
        <v>763.19799999999998</v>
      </c>
      <c r="Y20">
        <v>17</v>
      </c>
      <c r="Z20">
        <v>535</v>
      </c>
      <c r="AA20">
        <v>762.80799999999999</v>
      </c>
      <c r="AB20">
        <f t="shared" si="3"/>
        <v>762.87099999999998</v>
      </c>
      <c r="AC20">
        <v>17</v>
      </c>
      <c r="AD20">
        <v>535</v>
      </c>
      <c r="AE20">
        <v>762.65499999999997</v>
      </c>
      <c r="AG20" s="1">
        <f t="shared" si="4"/>
        <v>0.31504679899558141</v>
      </c>
      <c r="AH20" s="1">
        <f t="shared" si="5"/>
        <v>0.21600000000000819</v>
      </c>
      <c r="AI20">
        <v>762.8829532010044</v>
      </c>
    </row>
    <row r="21" spans="1:35" x14ac:dyDescent="0.25">
      <c r="A21">
        <v>18</v>
      </c>
      <c r="B21">
        <v>560</v>
      </c>
      <c r="C21">
        <v>763.11599999999999</v>
      </c>
      <c r="E21">
        <v>18</v>
      </c>
      <c r="F21">
        <v>560</v>
      </c>
      <c r="G21">
        <v>762.82100000000003</v>
      </c>
      <c r="H21">
        <f t="shared" si="0"/>
        <v>762.91700000000003</v>
      </c>
      <c r="I21">
        <v>18</v>
      </c>
      <c r="J21">
        <v>560</v>
      </c>
      <c r="K21">
        <v>762.68100000000004</v>
      </c>
      <c r="M21" s="1">
        <f t="shared" si="1"/>
        <v>0.19899999999995543</v>
      </c>
      <c r="N21" s="1">
        <f t="shared" si="2"/>
        <v>0.23599999999999</v>
      </c>
      <c r="U21">
        <v>18</v>
      </c>
      <c r="V21">
        <v>560</v>
      </c>
      <c r="W21">
        <v>763.19600000000003</v>
      </c>
      <c r="Y21">
        <v>18</v>
      </c>
      <c r="Z21">
        <v>560</v>
      </c>
      <c r="AA21">
        <v>762.81399999999996</v>
      </c>
      <c r="AB21">
        <f t="shared" si="3"/>
        <v>762.87699999999995</v>
      </c>
      <c r="AC21">
        <v>18</v>
      </c>
      <c r="AD21">
        <v>560</v>
      </c>
      <c r="AE21">
        <v>762.654</v>
      </c>
      <c r="AG21" s="1">
        <f t="shared" si="4"/>
        <v>0.30634367560287501</v>
      </c>
      <c r="AH21" s="1">
        <f t="shared" si="5"/>
        <v>0.22299999999995634</v>
      </c>
      <c r="AI21">
        <v>762.88965632439715</v>
      </c>
    </row>
    <row r="22" spans="1:35" x14ac:dyDescent="0.25">
      <c r="A22">
        <v>19</v>
      </c>
      <c r="B22">
        <v>585</v>
      </c>
      <c r="C22">
        <v>763.11500000000001</v>
      </c>
      <c r="E22">
        <v>19</v>
      </c>
      <c r="F22">
        <v>585</v>
      </c>
      <c r="G22">
        <v>762.82600000000002</v>
      </c>
      <c r="H22">
        <f t="shared" si="0"/>
        <v>762.92200000000003</v>
      </c>
      <c r="I22">
        <v>19</v>
      </c>
      <c r="J22">
        <v>585</v>
      </c>
      <c r="K22">
        <v>762.68100000000004</v>
      </c>
      <c r="M22" s="1">
        <f t="shared" si="1"/>
        <v>0.19299999999998363</v>
      </c>
      <c r="N22" s="1">
        <f t="shared" si="2"/>
        <v>0.24099999999998545</v>
      </c>
      <c r="U22">
        <v>19</v>
      </c>
      <c r="V22">
        <v>585</v>
      </c>
      <c r="W22">
        <v>763.197</v>
      </c>
      <c r="Y22">
        <v>19</v>
      </c>
      <c r="Z22">
        <v>585</v>
      </c>
      <c r="AA22">
        <v>762.81500000000005</v>
      </c>
      <c r="AB22">
        <f t="shared" si="3"/>
        <v>762.87800000000004</v>
      </c>
      <c r="AC22">
        <v>19</v>
      </c>
      <c r="AD22">
        <v>585</v>
      </c>
      <c r="AE22">
        <v>762.65300000000002</v>
      </c>
      <c r="AG22" s="1">
        <f t="shared" si="4"/>
        <v>0.30564055097397613</v>
      </c>
      <c r="AH22" s="1">
        <f t="shared" si="5"/>
        <v>0.22500000000002274</v>
      </c>
      <c r="AI22">
        <v>762.89135944902603</v>
      </c>
    </row>
    <row r="23" spans="1:35" x14ac:dyDescent="0.25">
      <c r="A23">
        <v>20</v>
      </c>
      <c r="B23">
        <v>610</v>
      </c>
      <c r="C23">
        <v>763.11400000000003</v>
      </c>
      <c r="E23">
        <v>20</v>
      </c>
      <c r="F23">
        <v>610</v>
      </c>
      <c r="G23">
        <v>762.82799999999997</v>
      </c>
      <c r="H23">
        <f t="shared" si="0"/>
        <v>762.92399999999998</v>
      </c>
      <c r="I23">
        <v>20</v>
      </c>
      <c r="J23">
        <v>610</v>
      </c>
      <c r="K23">
        <v>762.68100000000004</v>
      </c>
      <c r="M23" s="1">
        <f t="shared" si="1"/>
        <v>0.19000000000005457</v>
      </c>
      <c r="N23" s="1">
        <f t="shared" si="2"/>
        <v>0.24299999999993815</v>
      </c>
      <c r="U23">
        <v>20</v>
      </c>
      <c r="V23">
        <v>610</v>
      </c>
      <c r="W23">
        <v>763.19799999999998</v>
      </c>
      <c r="Y23">
        <v>20</v>
      </c>
      <c r="Z23">
        <v>610</v>
      </c>
      <c r="AA23">
        <v>762.81399999999996</v>
      </c>
      <c r="AB23">
        <f t="shared" si="3"/>
        <v>762.87699999999995</v>
      </c>
      <c r="AC23">
        <v>20</v>
      </c>
      <c r="AD23">
        <v>610</v>
      </c>
      <c r="AE23">
        <v>762.65300000000002</v>
      </c>
      <c r="AG23" s="1">
        <f t="shared" si="4"/>
        <v>0.30693742585083328</v>
      </c>
      <c r="AH23" s="1">
        <f t="shared" si="5"/>
        <v>0.2239999999999327</v>
      </c>
      <c r="AI23">
        <v>762.89106257414915</v>
      </c>
    </row>
    <row r="24" spans="1:35" x14ac:dyDescent="0.25">
      <c r="A24">
        <v>21</v>
      </c>
      <c r="B24">
        <v>635</v>
      </c>
      <c r="C24">
        <v>763.11400000000003</v>
      </c>
      <c r="E24">
        <v>21</v>
      </c>
      <c r="F24">
        <v>635</v>
      </c>
      <c r="G24">
        <v>762.82899999999995</v>
      </c>
      <c r="H24">
        <f t="shared" si="0"/>
        <v>762.92499999999995</v>
      </c>
      <c r="I24">
        <v>21</v>
      </c>
      <c r="J24">
        <v>635</v>
      </c>
      <c r="K24">
        <v>762.68100000000004</v>
      </c>
      <c r="M24" s="1">
        <f t="shared" si="1"/>
        <v>0.18900000000007822</v>
      </c>
      <c r="N24" s="1">
        <f t="shared" si="2"/>
        <v>0.24399999999991451</v>
      </c>
      <c r="U24">
        <v>21</v>
      </c>
      <c r="V24">
        <v>635</v>
      </c>
      <c r="W24">
        <v>763.197</v>
      </c>
      <c r="Y24">
        <v>21</v>
      </c>
      <c r="Z24">
        <v>635</v>
      </c>
      <c r="AA24">
        <v>762.81100000000004</v>
      </c>
      <c r="AB24">
        <f t="shared" si="3"/>
        <v>762.87400000000002</v>
      </c>
      <c r="AC24">
        <v>21</v>
      </c>
      <c r="AD24">
        <v>635</v>
      </c>
      <c r="AE24">
        <v>762.65300000000002</v>
      </c>
      <c r="AG24" s="1">
        <f t="shared" si="4"/>
        <v>0.30823430023326637</v>
      </c>
      <c r="AH24" s="1">
        <f t="shared" si="5"/>
        <v>0.22100000000000364</v>
      </c>
      <c r="AI24">
        <v>762.88876569976674</v>
      </c>
    </row>
    <row r="25" spans="1:35" x14ac:dyDescent="0.25">
      <c r="A25">
        <v>22</v>
      </c>
      <c r="B25">
        <v>660</v>
      </c>
      <c r="C25">
        <v>763.11500000000001</v>
      </c>
      <c r="E25">
        <v>22</v>
      </c>
      <c r="F25">
        <v>660</v>
      </c>
      <c r="G25">
        <v>762.82600000000002</v>
      </c>
      <c r="H25">
        <f t="shared" si="0"/>
        <v>762.92200000000003</v>
      </c>
      <c r="I25">
        <v>22</v>
      </c>
      <c r="J25">
        <v>660</v>
      </c>
      <c r="K25">
        <v>762.68200000000002</v>
      </c>
      <c r="M25" s="1">
        <f t="shared" si="1"/>
        <v>0.19299999999998363</v>
      </c>
      <c r="N25" s="1">
        <f t="shared" si="2"/>
        <v>0.24000000000000909</v>
      </c>
      <c r="U25">
        <v>22</v>
      </c>
      <c r="V25">
        <v>660</v>
      </c>
      <c r="W25">
        <v>763.19799999999998</v>
      </c>
      <c r="Y25">
        <v>22</v>
      </c>
      <c r="Z25">
        <v>660</v>
      </c>
      <c r="AA25">
        <v>762.803</v>
      </c>
      <c r="AB25">
        <f t="shared" si="3"/>
        <v>762.86599999999999</v>
      </c>
      <c r="AC25">
        <v>22</v>
      </c>
      <c r="AD25">
        <v>660</v>
      </c>
      <c r="AE25">
        <v>762.65300000000002</v>
      </c>
      <c r="AG25" s="1">
        <f t="shared" si="4"/>
        <v>0.316531173379758</v>
      </c>
      <c r="AH25" s="1">
        <f t="shared" si="5"/>
        <v>0.21299999999996544</v>
      </c>
      <c r="AI25">
        <v>762.88146882662022</v>
      </c>
    </row>
    <row r="26" spans="1:35" x14ac:dyDescent="0.25">
      <c r="A26">
        <v>23</v>
      </c>
      <c r="B26">
        <v>685</v>
      </c>
      <c r="C26">
        <v>763.11500000000001</v>
      </c>
      <c r="E26">
        <v>23</v>
      </c>
      <c r="F26">
        <v>685</v>
      </c>
      <c r="G26">
        <v>762.827</v>
      </c>
      <c r="H26">
        <f t="shared" si="0"/>
        <v>762.923</v>
      </c>
      <c r="I26">
        <v>23</v>
      </c>
      <c r="J26">
        <v>685</v>
      </c>
      <c r="K26">
        <v>762.68200000000002</v>
      </c>
      <c r="M26" s="1">
        <f t="shared" si="1"/>
        <v>0.19200000000000728</v>
      </c>
      <c r="N26" s="1">
        <f t="shared" si="2"/>
        <v>0.24099999999998545</v>
      </c>
      <c r="U26">
        <v>23</v>
      </c>
      <c r="V26">
        <v>685</v>
      </c>
      <c r="W26">
        <v>763.19799999999998</v>
      </c>
      <c r="Y26">
        <v>23</v>
      </c>
      <c r="Z26">
        <v>685</v>
      </c>
      <c r="AA26">
        <v>762.8</v>
      </c>
      <c r="AB26">
        <f t="shared" si="3"/>
        <v>762.86299999999994</v>
      </c>
      <c r="AC26">
        <v>23</v>
      </c>
      <c r="AD26">
        <v>685</v>
      </c>
      <c r="AE26">
        <v>762.65300000000002</v>
      </c>
      <c r="AG26" s="1">
        <f t="shared" si="4"/>
        <v>0.31882804776228113</v>
      </c>
      <c r="AH26" s="1">
        <f t="shared" si="5"/>
        <v>0.20999999999992269</v>
      </c>
      <c r="AI26">
        <v>762.8791719522377</v>
      </c>
    </row>
    <row r="27" spans="1:35" x14ac:dyDescent="0.25">
      <c r="A27">
        <v>24</v>
      </c>
      <c r="B27">
        <v>710</v>
      </c>
      <c r="C27">
        <v>763.11300000000006</v>
      </c>
      <c r="E27">
        <v>24</v>
      </c>
      <c r="F27">
        <v>710</v>
      </c>
      <c r="G27">
        <v>762.82600000000002</v>
      </c>
      <c r="H27">
        <f t="shared" si="0"/>
        <v>762.92200000000003</v>
      </c>
      <c r="I27">
        <v>24</v>
      </c>
      <c r="J27">
        <v>710</v>
      </c>
      <c r="K27">
        <v>762.68200000000002</v>
      </c>
      <c r="M27" s="1">
        <f t="shared" si="1"/>
        <v>0.19100000000003092</v>
      </c>
      <c r="N27" s="1">
        <f t="shared" si="2"/>
        <v>0.24000000000000909</v>
      </c>
      <c r="U27">
        <v>24</v>
      </c>
      <c r="V27">
        <v>710</v>
      </c>
      <c r="W27">
        <v>763.19799999999998</v>
      </c>
      <c r="Y27">
        <v>24</v>
      </c>
      <c r="Z27">
        <v>710</v>
      </c>
      <c r="AA27">
        <v>762.79899999999998</v>
      </c>
      <c r="AB27">
        <f t="shared" si="3"/>
        <v>762.86199999999997</v>
      </c>
      <c r="AC27">
        <v>24</v>
      </c>
      <c r="AD27">
        <v>710</v>
      </c>
      <c r="AE27">
        <v>762.654</v>
      </c>
      <c r="AG27" s="1">
        <f t="shared" si="4"/>
        <v>0.31912492263904824</v>
      </c>
      <c r="AH27" s="1">
        <f t="shared" si="5"/>
        <v>0.20799999999996999</v>
      </c>
      <c r="AI27">
        <v>762.87887507736093</v>
      </c>
    </row>
    <row r="28" spans="1:35" x14ac:dyDescent="0.25">
      <c r="A28">
        <v>25</v>
      </c>
      <c r="B28">
        <v>735</v>
      </c>
      <c r="C28">
        <v>763.11300000000006</v>
      </c>
      <c r="E28">
        <v>25</v>
      </c>
      <c r="F28">
        <v>735</v>
      </c>
      <c r="G28">
        <v>762.82600000000002</v>
      </c>
      <c r="H28">
        <f t="shared" si="0"/>
        <v>762.92200000000003</v>
      </c>
      <c r="I28">
        <v>25</v>
      </c>
      <c r="J28">
        <v>735</v>
      </c>
      <c r="K28">
        <v>762.68100000000004</v>
      </c>
      <c r="M28" s="1">
        <f t="shared" si="1"/>
        <v>0.19100000000003092</v>
      </c>
      <c r="N28" s="1">
        <f t="shared" si="2"/>
        <v>0.24099999999998545</v>
      </c>
      <c r="U28">
        <v>25</v>
      </c>
      <c r="V28">
        <v>735</v>
      </c>
      <c r="W28">
        <v>763.19899999999996</v>
      </c>
      <c r="Y28">
        <v>25</v>
      </c>
      <c r="Z28">
        <v>735</v>
      </c>
      <c r="AA28">
        <v>762.79600000000005</v>
      </c>
      <c r="AB28">
        <f t="shared" si="3"/>
        <v>762.85900000000004</v>
      </c>
      <c r="AC28">
        <v>25</v>
      </c>
      <c r="AD28">
        <v>735</v>
      </c>
      <c r="AE28">
        <v>762.65300000000002</v>
      </c>
      <c r="AG28" s="1">
        <f t="shared" si="4"/>
        <v>0.32242179702143403</v>
      </c>
      <c r="AH28" s="1">
        <f t="shared" si="5"/>
        <v>0.20600000000001728</v>
      </c>
      <c r="AI28">
        <v>762.87657820297852</v>
      </c>
    </row>
    <row r="29" spans="1:35" x14ac:dyDescent="0.25">
      <c r="A29">
        <v>26</v>
      </c>
      <c r="B29">
        <v>760</v>
      </c>
      <c r="C29">
        <v>763.11400000000003</v>
      </c>
      <c r="E29">
        <v>26</v>
      </c>
      <c r="F29">
        <v>760</v>
      </c>
      <c r="G29">
        <v>762.82500000000005</v>
      </c>
      <c r="H29">
        <f t="shared" si="0"/>
        <v>762.92100000000005</v>
      </c>
      <c r="I29">
        <v>26</v>
      </c>
      <c r="J29">
        <v>760</v>
      </c>
      <c r="K29">
        <v>762.68100000000004</v>
      </c>
      <c r="M29" s="1">
        <f t="shared" si="1"/>
        <v>0.19299999999998363</v>
      </c>
      <c r="N29" s="1">
        <f t="shared" si="2"/>
        <v>0.24000000000000909</v>
      </c>
      <c r="U29">
        <v>26</v>
      </c>
      <c r="V29">
        <v>760</v>
      </c>
      <c r="W29">
        <v>763.19899999999996</v>
      </c>
      <c r="Y29">
        <v>26</v>
      </c>
      <c r="Z29">
        <v>760</v>
      </c>
      <c r="AA29">
        <v>762.79200000000003</v>
      </c>
      <c r="AB29">
        <f t="shared" si="3"/>
        <v>762.85500000000002</v>
      </c>
      <c r="AC29">
        <v>26</v>
      </c>
      <c r="AD29">
        <v>760</v>
      </c>
      <c r="AE29">
        <v>762.65200000000004</v>
      </c>
      <c r="AG29" s="1">
        <f t="shared" si="4"/>
        <v>0.32571867115666464</v>
      </c>
      <c r="AH29" s="1">
        <f t="shared" si="5"/>
        <v>0.20299999999997453</v>
      </c>
      <c r="AI29">
        <v>762.87328132884329</v>
      </c>
    </row>
    <row r="30" spans="1:35" x14ac:dyDescent="0.25">
      <c r="A30">
        <v>27</v>
      </c>
      <c r="B30">
        <v>785</v>
      </c>
      <c r="C30">
        <v>763.11300000000006</v>
      </c>
      <c r="E30">
        <v>27</v>
      </c>
      <c r="F30">
        <v>785</v>
      </c>
      <c r="G30">
        <v>762.82899999999995</v>
      </c>
      <c r="H30">
        <f t="shared" si="0"/>
        <v>762.92499999999995</v>
      </c>
      <c r="I30">
        <v>27</v>
      </c>
      <c r="J30">
        <v>785</v>
      </c>
      <c r="K30">
        <v>762.68100000000004</v>
      </c>
      <c r="M30" s="1">
        <f t="shared" si="1"/>
        <v>0.18800000000010186</v>
      </c>
      <c r="N30" s="1">
        <f t="shared" si="2"/>
        <v>0.24399999999991451</v>
      </c>
      <c r="U30">
        <v>27</v>
      </c>
      <c r="V30">
        <v>785</v>
      </c>
      <c r="W30">
        <v>763.19799999999998</v>
      </c>
      <c r="Y30">
        <v>27</v>
      </c>
      <c r="Z30">
        <v>785</v>
      </c>
      <c r="AA30">
        <v>762.78899999999999</v>
      </c>
      <c r="AB30">
        <f t="shared" si="3"/>
        <v>762.85199999999998</v>
      </c>
      <c r="AC30">
        <v>27</v>
      </c>
      <c r="AD30">
        <v>785</v>
      </c>
      <c r="AE30">
        <v>762.65300000000002</v>
      </c>
      <c r="AG30" s="1">
        <f t="shared" si="4"/>
        <v>0.32701554553921142</v>
      </c>
      <c r="AH30" s="1">
        <f t="shared" si="5"/>
        <v>0.19899999999995543</v>
      </c>
      <c r="AI30">
        <v>762.87098445446077</v>
      </c>
    </row>
    <row r="31" spans="1:35" x14ac:dyDescent="0.25">
      <c r="A31">
        <v>28</v>
      </c>
      <c r="B31">
        <v>810</v>
      </c>
      <c r="C31">
        <v>763.11400000000003</v>
      </c>
      <c r="E31">
        <v>28</v>
      </c>
      <c r="F31">
        <v>810</v>
      </c>
      <c r="G31">
        <v>762.82600000000002</v>
      </c>
      <c r="H31">
        <f t="shared" si="0"/>
        <v>762.92200000000003</v>
      </c>
      <c r="I31">
        <v>28</v>
      </c>
      <c r="J31">
        <v>810</v>
      </c>
      <c r="K31">
        <v>762.68</v>
      </c>
      <c r="M31" s="1">
        <f t="shared" si="1"/>
        <v>0.19200000000000728</v>
      </c>
      <c r="N31" s="1">
        <f t="shared" si="2"/>
        <v>0.24200000000007549</v>
      </c>
      <c r="U31">
        <v>28</v>
      </c>
      <c r="V31">
        <v>810</v>
      </c>
      <c r="W31">
        <v>763.19799999999998</v>
      </c>
      <c r="Y31">
        <v>28</v>
      </c>
      <c r="Z31">
        <v>810</v>
      </c>
      <c r="AA31">
        <v>762.78899999999999</v>
      </c>
      <c r="AB31">
        <f t="shared" si="3"/>
        <v>762.85199999999998</v>
      </c>
      <c r="AC31">
        <v>28</v>
      </c>
      <c r="AD31">
        <v>810</v>
      </c>
      <c r="AE31">
        <v>762.65200000000004</v>
      </c>
      <c r="AG31" s="1">
        <f t="shared" si="4"/>
        <v>0.32631242066327104</v>
      </c>
      <c r="AH31" s="1">
        <f t="shared" si="5"/>
        <v>0.19999999999993179</v>
      </c>
      <c r="AI31">
        <v>762.87168757933671</v>
      </c>
    </row>
    <row r="32" spans="1:35" x14ac:dyDescent="0.25">
      <c r="A32">
        <v>29</v>
      </c>
      <c r="B32">
        <v>835</v>
      </c>
      <c r="C32">
        <v>763.11400000000003</v>
      </c>
      <c r="E32">
        <v>29</v>
      </c>
      <c r="F32">
        <v>835</v>
      </c>
      <c r="G32">
        <v>762.82600000000002</v>
      </c>
      <c r="H32">
        <f t="shared" si="0"/>
        <v>762.92200000000003</v>
      </c>
      <c r="I32">
        <v>29</v>
      </c>
      <c r="J32">
        <v>835</v>
      </c>
      <c r="K32">
        <v>762.68100000000004</v>
      </c>
      <c r="M32" s="1">
        <f t="shared" si="1"/>
        <v>0.19200000000000728</v>
      </c>
      <c r="N32" s="1">
        <f t="shared" si="2"/>
        <v>0.24099999999998545</v>
      </c>
      <c r="U32">
        <v>29</v>
      </c>
      <c r="V32">
        <v>835</v>
      </c>
      <c r="W32">
        <v>763.2</v>
      </c>
      <c r="Y32">
        <v>29</v>
      </c>
      <c r="Z32">
        <v>835</v>
      </c>
      <c r="AA32">
        <v>762.79600000000005</v>
      </c>
      <c r="AB32">
        <f t="shared" si="3"/>
        <v>762.85900000000004</v>
      </c>
      <c r="AC32">
        <v>29</v>
      </c>
      <c r="AD32">
        <v>835</v>
      </c>
      <c r="AE32">
        <v>762.65300000000002</v>
      </c>
      <c r="AG32" s="1">
        <f t="shared" si="4"/>
        <v>0.32060929751764888</v>
      </c>
      <c r="AH32" s="1">
        <f t="shared" si="5"/>
        <v>0.20600000000001728</v>
      </c>
      <c r="AI32">
        <v>762.8793907024824</v>
      </c>
    </row>
    <row r="33" spans="1:35" x14ac:dyDescent="0.25">
      <c r="A33">
        <v>30</v>
      </c>
      <c r="B33">
        <v>860</v>
      </c>
      <c r="C33">
        <v>763.11400000000003</v>
      </c>
      <c r="E33">
        <v>30</v>
      </c>
      <c r="F33">
        <v>860</v>
      </c>
      <c r="G33">
        <v>762.82600000000002</v>
      </c>
      <c r="H33">
        <f t="shared" si="0"/>
        <v>762.92200000000003</v>
      </c>
      <c r="I33">
        <v>30</v>
      </c>
      <c r="J33">
        <v>860</v>
      </c>
      <c r="K33">
        <v>762.68200000000002</v>
      </c>
      <c r="M33" s="1">
        <f t="shared" si="1"/>
        <v>0.19200000000000728</v>
      </c>
      <c r="N33" s="1">
        <f t="shared" si="2"/>
        <v>0.24000000000000909</v>
      </c>
      <c r="U33">
        <v>30</v>
      </c>
      <c r="V33">
        <v>860</v>
      </c>
      <c r="W33">
        <v>763.19899999999996</v>
      </c>
      <c r="Y33">
        <v>30</v>
      </c>
      <c r="Z33">
        <v>860</v>
      </c>
      <c r="AA33">
        <v>762.78499999999997</v>
      </c>
      <c r="AB33">
        <f t="shared" si="3"/>
        <v>762.84799999999996</v>
      </c>
      <c r="AC33">
        <v>30</v>
      </c>
      <c r="AD33">
        <v>860</v>
      </c>
      <c r="AE33">
        <v>762.654</v>
      </c>
      <c r="AG33" s="1">
        <f t="shared" si="4"/>
        <v>0.32990616992253763</v>
      </c>
      <c r="AH33" s="1">
        <f t="shared" si="5"/>
        <v>0.19399999999995998</v>
      </c>
      <c r="AI33">
        <v>762.86909383007742</v>
      </c>
    </row>
    <row r="34" spans="1:35" x14ac:dyDescent="0.25">
      <c r="A34">
        <v>31</v>
      </c>
      <c r="B34">
        <v>885</v>
      </c>
      <c r="C34">
        <v>763.11400000000003</v>
      </c>
      <c r="E34">
        <v>31</v>
      </c>
      <c r="F34">
        <v>885</v>
      </c>
      <c r="G34">
        <v>762.82500000000005</v>
      </c>
      <c r="H34">
        <f t="shared" si="0"/>
        <v>762.92100000000005</v>
      </c>
      <c r="I34">
        <v>31</v>
      </c>
      <c r="J34">
        <v>885</v>
      </c>
      <c r="K34">
        <v>762.68100000000004</v>
      </c>
      <c r="M34" s="1">
        <f t="shared" si="1"/>
        <v>0.19299999999998363</v>
      </c>
      <c r="N34" s="1">
        <f t="shared" si="2"/>
        <v>0.24000000000000909</v>
      </c>
      <c r="U34">
        <v>31</v>
      </c>
      <c r="V34">
        <v>885</v>
      </c>
      <c r="W34">
        <v>763.19899999999996</v>
      </c>
      <c r="Y34">
        <v>31</v>
      </c>
      <c r="Z34">
        <v>885</v>
      </c>
      <c r="AA34">
        <v>762.78300000000002</v>
      </c>
      <c r="AB34">
        <f t="shared" si="3"/>
        <v>762.846</v>
      </c>
      <c r="AC34">
        <v>31</v>
      </c>
      <c r="AD34">
        <v>885</v>
      </c>
      <c r="AE34">
        <v>762.65300000000002</v>
      </c>
      <c r="AG34" s="1">
        <f t="shared" si="4"/>
        <v>0.3312030445521259</v>
      </c>
      <c r="AH34" s="1">
        <f t="shared" si="5"/>
        <v>0.19299999999998363</v>
      </c>
      <c r="AI34">
        <v>762.86779695544783</v>
      </c>
    </row>
    <row r="35" spans="1:35" x14ac:dyDescent="0.25">
      <c r="A35">
        <v>32</v>
      </c>
      <c r="B35">
        <v>910</v>
      </c>
      <c r="C35">
        <v>763.11300000000006</v>
      </c>
      <c r="E35">
        <v>32</v>
      </c>
      <c r="F35">
        <v>910</v>
      </c>
      <c r="G35">
        <v>762.82600000000002</v>
      </c>
      <c r="H35">
        <f t="shared" si="0"/>
        <v>762.92200000000003</v>
      </c>
      <c r="I35">
        <v>32</v>
      </c>
      <c r="J35">
        <v>910</v>
      </c>
      <c r="K35">
        <v>762.68100000000004</v>
      </c>
      <c r="M35" s="1">
        <f t="shared" si="1"/>
        <v>0.19100000000003092</v>
      </c>
      <c r="N35" s="1">
        <f t="shared" si="2"/>
        <v>0.24099999999998545</v>
      </c>
      <c r="U35">
        <v>32</v>
      </c>
      <c r="V35">
        <v>910</v>
      </c>
      <c r="W35">
        <v>763.20100000000002</v>
      </c>
      <c r="Y35">
        <v>32</v>
      </c>
      <c r="Z35">
        <v>910</v>
      </c>
      <c r="AA35">
        <v>762.79200000000003</v>
      </c>
      <c r="AB35">
        <f t="shared" si="3"/>
        <v>762.85500000000002</v>
      </c>
      <c r="AC35">
        <v>32</v>
      </c>
      <c r="AD35">
        <v>910</v>
      </c>
      <c r="AE35">
        <v>762.654</v>
      </c>
      <c r="AG35" s="1">
        <f t="shared" si="4"/>
        <v>0.32349992190086141</v>
      </c>
      <c r="AH35" s="1">
        <f t="shared" si="5"/>
        <v>0.20100000000002183</v>
      </c>
      <c r="AI35">
        <v>762.87750007809916</v>
      </c>
    </row>
    <row r="36" spans="1:35" x14ac:dyDescent="0.25">
      <c r="A36">
        <v>33</v>
      </c>
      <c r="B36">
        <v>935</v>
      </c>
      <c r="C36">
        <v>763.11400000000003</v>
      </c>
      <c r="E36">
        <v>33</v>
      </c>
      <c r="F36">
        <v>935</v>
      </c>
      <c r="G36">
        <v>762.82899999999995</v>
      </c>
      <c r="H36">
        <f t="shared" si="0"/>
        <v>762.92499999999995</v>
      </c>
      <c r="I36">
        <v>33</v>
      </c>
      <c r="J36">
        <v>935</v>
      </c>
      <c r="K36">
        <v>762.68100000000004</v>
      </c>
      <c r="M36" s="1">
        <f t="shared" si="1"/>
        <v>0.18900000000007822</v>
      </c>
      <c r="N36" s="1">
        <f t="shared" si="2"/>
        <v>0.24399999999991451</v>
      </c>
      <c r="U36">
        <v>33</v>
      </c>
      <c r="V36">
        <v>935</v>
      </c>
      <c r="W36">
        <v>763.20100000000002</v>
      </c>
      <c r="Y36">
        <v>33</v>
      </c>
      <c r="Z36">
        <v>935</v>
      </c>
      <c r="AA36">
        <v>762.78899999999999</v>
      </c>
      <c r="AB36">
        <f t="shared" si="3"/>
        <v>762.85199999999998</v>
      </c>
      <c r="AC36">
        <v>33</v>
      </c>
      <c r="AD36">
        <v>935</v>
      </c>
      <c r="AE36">
        <v>762.654</v>
      </c>
      <c r="AG36" s="1">
        <f t="shared" si="4"/>
        <v>0.32579679628338454</v>
      </c>
      <c r="AH36" s="1">
        <f t="shared" si="5"/>
        <v>0.19799999999997908</v>
      </c>
      <c r="AI36">
        <v>762.87520320371664</v>
      </c>
    </row>
    <row r="37" spans="1:35" x14ac:dyDescent="0.25">
      <c r="A37">
        <v>34</v>
      </c>
      <c r="B37">
        <v>960</v>
      </c>
      <c r="C37">
        <v>763.11400000000003</v>
      </c>
      <c r="E37">
        <v>34</v>
      </c>
      <c r="F37">
        <v>960</v>
      </c>
      <c r="G37">
        <v>762.82899999999995</v>
      </c>
      <c r="H37">
        <f t="shared" si="0"/>
        <v>762.92499999999995</v>
      </c>
      <c r="I37">
        <v>34</v>
      </c>
      <c r="J37">
        <v>960</v>
      </c>
      <c r="K37">
        <v>762.68</v>
      </c>
      <c r="M37" s="1">
        <f t="shared" si="1"/>
        <v>0.18900000000007822</v>
      </c>
      <c r="N37" s="1">
        <f t="shared" si="2"/>
        <v>0.24500000000000455</v>
      </c>
      <c r="U37">
        <v>34</v>
      </c>
      <c r="V37">
        <v>960</v>
      </c>
      <c r="W37">
        <v>763.20299999999997</v>
      </c>
      <c r="Y37">
        <v>34</v>
      </c>
      <c r="Z37">
        <v>960</v>
      </c>
      <c r="AA37">
        <v>762.79600000000005</v>
      </c>
      <c r="AB37">
        <f t="shared" si="3"/>
        <v>762.85900000000004</v>
      </c>
      <c r="AC37">
        <v>34</v>
      </c>
      <c r="AD37">
        <v>960</v>
      </c>
      <c r="AE37">
        <v>762.654</v>
      </c>
      <c r="AG37" s="1">
        <f t="shared" si="4"/>
        <v>0.32009367313764869</v>
      </c>
      <c r="AH37" s="1">
        <f t="shared" si="5"/>
        <v>0.20500000000004093</v>
      </c>
      <c r="AI37">
        <v>762.88290632686233</v>
      </c>
    </row>
    <row r="38" spans="1:35" x14ac:dyDescent="0.25">
      <c r="A38">
        <v>35</v>
      </c>
      <c r="B38">
        <v>985</v>
      </c>
      <c r="C38">
        <v>763.11300000000006</v>
      </c>
      <c r="E38">
        <v>35</v>
      </c>
      <c r="F38">
        <v>985</v>
      </c>
      <c r="G38">
        <v>762.83199999999999</v>
      </c>
      <c r="H38">
        <f t="shared" si="0"/>
        <v>762.928</v>
      </c>
      <c r="I38">
        <v>35</v>
      </c>
      <c r="J38">
        <v>985</v>
      </c>
      <c r="K38">
        <v>762.68200000000002</v>
      </c>
      <c r="M38" s="1">
        <f t="shared" si="1"/>
        <v>0.18500000000005912</v>
      </c>
      <c r="N38" s="1">
        <f t="shared" si="2"/>
        <v>0.2459999999999809</v>
      </c>
      <c r="U38">
        <v>35</v>
      </c>
      <c r="V38">
        <v>985</v>
      </c>
      <c r="W38">
        <v>763.202</v>
      </c>
      <c r="Y38">
        <v>35</v>
      </c>
      <c r="Z38">
        <v>985</v>
      </c>
      <c r="AA38">
        <v>762.78800000000001</v>
      </c>
      <c r="AB38">
        <f t="shared" si="3"/>
        <v>762.851</v>
      </c>
      <c r="AC38">
        <v>35</v>
      </c>
      <c r="AD38">
        <v>985</v>
      </c>
      <c r="AE38">
        <v>762.65300000000002</v>
      </c>
      <c r="AG38" s="1">
        <f t="shared" si="4"/>
        <v>0.32639054628418762</v>
      </c>
      <c r="AH38" s="1">
        <f t="shared" si="5"/>
        <v>0.19799999999997908</v>
      </c>
      <c r="AI38">
        <v>762.87560945371581</v>
      </c>
    </row>
    <row r="39" spans="1:35" x14ac:dyDescent="0.25">
      <c r="A39">
        <v>36</v>
      </c>
      <c r="B39">
        <v>1010</v>
      </c>
      <c r="C39">
        <v>763.11400000000003</v>
      </c>
      <c r="E39">
        <v>36</v>
      </c>
      <c r="F39">
        <v>1010</v>
      </c>
      <c r="G39">
        <v>762.83299999999997</v>
      </c>
      <c r="H39">
        <f t="shared" si="0"/>
        <v>762.92899999999997</v>
      </c>
      <c r="I39">
        <v>36</v>
      </c>
      <c r="J39">
        <v>1010</v>
      </c>
      <c r="K39">
        <v>762.68100000000004</v>
      </c>
      <c r="M39" s="1">
        <f t="shared" si="1"/>
        <v>0.18500000000005912</v>
      </c>
      <c r="N39" s="1">
        <f t="shared" si="2"/>
        <v>0.24799999999993361</v>
      </c>
      <c r="U39">
        <v>36</v>
      </c>
      <c r="V39">
        <v>1010</v>
      </c>
      <c r="W39">
        <v>763.202</v>
      </c>
      <c r="Y39">
        <v>36</v>
      </c>
      <c r="Z39">
        <v>1010</v>
      </c>
      <c r="AA39">
        <v>762.79300000000001</v>
      </c>
      <c r="AB39">
        <f t="shared" si="3"/>
        <v>762.85599999999999</v>
      </c>
      <c r="AC39">
        <v>36</v>
      </c>
      <c r="AD39">
        <v>1010</v>
      </c>
      <c r="AE39">
        <v>762.65499999999997</v>
      </c>
      <c r="AG39" s="1">
        <f t="shared" si="4"/>
        <v>0.32068742264414141</v>
      </c>
      <c r="AH39" s="1">
        <f t="shared" si="5"/>
        <v>0.20100000000002183</v>
      </c>
      <c r="AI39">
        <v>762.88131257735586</v>
      </c>
    </row>
    <row r="40" spans="1:35" x14ac:dyDescent="0.25">
      <c r="A40">
        <v>37</v>
      </c>
      <c r="B40">
        <v>1035</v>
      </c>
      <c r="C40">
        <v>763.11300000000006</v>
      </c>
      <c r="E40">
        <v>37</v>
      </c>
      <c r="F40">
        <v>1035</v>
      </c>
      <c r="G40">
        <v>762.83100000000002</v>
      </c>
      <c r="H40">
        <f t="shared" si="0"/>
        <v>762.92700000000002</v>
      </c>
      <c r="I40">
        <v>37</v>
      </c>
      <c r="J40">
        <v>1035</v>
      </c>
      <c r="K40">
        <v>762.68100000000004</v>
      </c>
      <c r="M40" s="1">
        <f t="shared" si="1"/>
        <v>0.18600000000003547</v>
      </c>
      <c r="N40" s="1">
        <f t="shared" si="2"/>
        <v>0.2459999999999809</v>
      </c>
      <c r="U40">
        <v>37</v>
      </c>
      <c r="V40">
        <v>1035</v>
      </c>
      <c r="W40">
        <v>763.20299999999997</v>
      </c>
      <c r="Y40">
        <v>37</v>
      </c>
      <c r="Z40">
        <v>1035</v>
      </c>
      <c r="AA40">
        <v>762.79600000000005</v>
      </c>
      <c r="AB40">
        <f t="shared" si="3"/>
        <v>762.85900000000004</v>
      </c>
      <c r="AC40">
        <v>37</v>
      </c>
      <c r="AD40">
        <v>1035</v>
      </c>
      <c r="AE40">
        <v>762.65599999999995</v>
      </c>
      <c r="AG40" s="1">
        <f t="shared" si="4"/>
        <v>0.31798429850971388</v>
      </c>
      <c r="AH40" s="1">
        <f t="shared" si="5"/>
        <v>0.20300000000008822</v>
      </c>
      <c r="AI40">
        <v>762.88501570149026</v>
      </c>
    </row>
    <row r="41" spans="1:35" x14ac:dyDescent="0.25">
      <c r="A41">
        <v>38</v>
      </c>
      <c r="B41">
        <v>1060</v>
      </c>
      <c r="C41">
        <v>763.11400000000003</v>
      </c>
      <c r="E41">
        <v>38</v>
      </c>
      <c r="F41">
        <v>1060</v>
      </c>
      <c r="G41">
        <v>762.83399999999995</v>
      </c>
      <c r="H41">
        <f t="shared" si="0"/>
        <v>762.93</v>
      </c>
      <c r="I41">
        <v>38</v>
      </c>
      <c r="J41">
        <v>1060</v>
      </c>
      <c r="K41">
        <v>762.67899999999997</v>
      </c>
      <c r="M41" s="1">
        <f t="shared" si="1"/>
        <v>0.18400000000008276</v>
      </c>
      <c r="N41" s="1">
        <f t="shared" si="2"/>
        <v>0.25099999999997635</v>
      </c>
      <c r="U41">
        <v>38</v>
      </c>
      <c r="V41">
        <v>1060</v>
      </c>
      <c r="W41">
        <v>763.202</v>
      </c>
      <c r="Y41">
        <v>38</v>
      </c>
      <c r="Z41">
        <v>1060</v>
      </c>
      <c r="AA41">
        <v>762.79700000000003</v>
      </c>
      <c r="AB41">
        <f t="shared" si="3"/>
        <v>762.86</v>
      </c>
      <c r="AC41">
        <v>38</v>
      </c>
      <c r="AD41">
        <v>1060</v>
      </c>
      <c r="AE41">
        <v>762.654</v>
      </c>
      <c r="AG41" s="1">
        <f t="shared" si="4"/>
        <v>0.31528117388097598</v>
      </c>
      <c r="AH41" s="1">
        <f t="shared" si="5"/>
        <v>0.20600000000001728</v>
      </c>
      <c r="AI41">
        <v>762.88671882611902</v>
      </c>
    </row>
    <row r="42" spans="1:35" x14ac:dyDescent="0.25">
      <c r="A42">
        <v>39</v>
      </c>
      <c r="B42">
        <v>1085</v>
      </c>
      <c r="C42">
        <v>763.11500000000001</v>
      </c>
      <c r="E42">
        <v>39</v>
      </c>
      <c r="F42">
        <v>1085</v>
      </c>
      <c r="G42">
        <v>762.83199999999999</v>
      </c>
      <c r="H42">
        <f t="shared" si="0"/>
        <v>762.928</v>
      </c>
      <c r="I42">
        <v>39</v>
      </c>
      <c r="J42">
        <v>1085</v>
      </c>
      <c r="K42">
        <v>762.68200000000002</v>
      </c>
      <c r="M42" s="1">
        <f t="shared" si="1"/>
        <v>0.18700000000001182</v>
      </c>
      <c r="N42" s="1">
        <f t="shared" si="2"/>
        <v>0.2459999999999809</v>
      </c>
      <c r="U42">
        <v>39</v>
      </c>
      <c r="V42">
        <v>1085</v>
      </c>
      <c r="W42">
        <v>763.20299999999997</v>
      </c>
      <c r="Y42">
        <v>39</v>
      </c>
      <c r="Z42">
        <v>1085</v>
      </c>
      <c r="AA42">
        <v>762.79300000000001</v>
      </c>
      <c r="AB42">
        <f t="shared" si="3"/>
        <v>762.85599999999999</v>
      </c>
      <c r="AC42">
        <v>39</v>
      </c>
      <c r="AD42">
        <v>1085</v>
      </c>
      <c r="AE42">
        <v>762.65499999999997</v>
      </c>
      <c r="AG42" s="1">
        <f t="shared" si="4"/>
        <v>0.31957804801618295</v>
      </c>
      <c r="AH42" s="1">
        <f t="shared" si="5"/>
        <v>0.20100000000002183</v>
      </c>
      <c r="AI42">
        <v>762.88342195198379</v>
      </c>
    </row>
    <row r="43" spans="1:35" x14ac:dyDescent="0.25">
      <c r="A43">
        <v>40</v>
      </c>
      <c r="B43">
        <v>1110</v>
      </c>
      <c r="C43">
        <v>763.11500000000001</v>
      </c>
      <c r="E43">
        <v>40</v>
      </c>
      <c r="F43">
        <v>1110</v>
      </c>
      <c r="G43">
        <v>762.83399999999995</v>
      </c>
      <c r="H43">
        <f t="shared" si="0"/>
        <v>762.93</v>
      </c>
      <c r="I43">
        <v>40</v>
      </c>
      <c r="J43">
        <v>1110</v>
      </c>
      <c r="K43">
        <v>762.68200000000002</v>
      </c>
      <c r="M43" s="1">
        <f t="shared" si="1"/>
        <v>0.18500000000005912</v>
      </c>
      <c r="N43" s="1">
        <f t="shared" si="2"/>
        <v>0.24799999999993361</v>
      </c>
      <c r="U43">
        <v>40</v>
      </c>
      <c r="V43">
        <v>1110</v>
      </c>
      <c r="W43">
        <v>763.20299999999997</v>
      </c>
      <c r="Y43">
        <v>40</v>
      </c>
      <c r="Z43">
        <v>1110</v>
      </c>
      <c r="AA43">
        <v>762.8</v>
      </c>
      <c r="AB43">
        <f t="shared" si="3"/>
        <v>762.86299999999994</v>
      </c>
      <c r="AC43">
        <v>40</v>
      </c>
      <c r="AD43">
        <v>1110</v>
      </c>
      <c r="AE43">
        <v>762.65499999999997</v>
      </c>
      <c r="AG43" s="1">
        <f t="shared" si="4"/>
        <v>0.31187492487060808</v>
      </c>
      <c r="AH43" s="1">
        <f t="shared" si="5"/>
        <v>0.20799999999996999</v>
      </c>
      <c r="AI43">
        <v>762.89112507512937</v>
      </c>
    </row>
    <row r="44" spans="1:35" x14ac:dyDescent="0.25">
      <c r="A44">
        <v>41</v>
      </c>
      <c r="B44">
        <v>1135</v>
      </c>
      <c r="C44">
        <v>763.11500000000001</v>
      </c>
      <c r="E44">
        <v>41</v>
      </c>
      <c r="F44">
        <v>1135</v>
      </c>
      <c r="G44">
        <v>762.83399999999995</v>
      </c>
      <c r="H44">
        <f t="shared" si="0"/>
        <v>762.93</v>
      </c>
      <c r="I44">
        <v>41</v>
      </c>
      <c r="J44">
        <v>1135</v>
      </c>
      <c r="K44">
        <v>762.68200000000002</v>
      </c>
      <c r="M44" s="1">
        <f t="shared" si="1"/>
        <v>0.18500000000005912</v>
      </c>
      <c r="N44" s="1">
        <f t="shared" si="2"/>
        <v>0.24799999999993361</v>
      </c>
      <c r="U44">
        <v>41</v>
      </c>
      <c r="V44">
        <v>1135</v>
      </c>
      <c r="W44">
        <v>763.20299999999997</v>
      </c>
      <c r="Y44">
        <v>41</v>
      </c>
      <c r="Z44">
        <v>1135</v>
      </c>
      <c r="AA44">
        <v>762.80100000000004</v>
      </c>
      <c r="AB44">
        <f t="shared" si="3"/>
        <v>762.86400000000003</v>
      </c>
      <c r="AC44">
        <v>41</v>
      </c>
      <c r="AD44">
        <v>1135</v>
      </c>
      <c r="AE44">
        <v>762.654</v>
      </c>
      <c r="AG44" s="1">
        <f t="shared" si="4"/>
        <v>0.31017180024173285</v>
      </c>
      <c r="AH44" s="1">
        <f t="shared" si="5"/>
        <v>0.21000000000003638</v>
      </c>
      <c r="AI44">
        <v>762.89282819975824</v>
      </c>
    </row>
    <row r="45" spans="1:35" x14ac:dyDescent="0.25">
      <c r="A45">
        <v>42</v>
      </c>
      <c r="B45">
        <v>1160</v>
      </c>
      <c r="C45">
        <v>763.11500000000001</v>
      </c>
      <c r="E45">
        <v>42</v>
      </c>
      <c r="F45">
        <v>1160</v>
      </c>
      <c r="G45">
        <v>762.83600000000001</v>
      </c>
      <c r="H45">
        <f t="shared" si="0"/>
        <v>762.93200000000002</v>
      </c>
      <c r="I45">
        <v>42</v>
      </c>
      <c r="J45">
        <v>1160</v>
      </c>
      <c r="K45">
        <v>762.68</v>
      </c>
      <c r="M45" s="1">
        <f t="shared" si="1"/>
        <v>0.18299999999999272</v>
      </c>
      <c r="N45" s="1">
        <f t="shared" si="2"/>
        <v>0.25200000000006639</v>
      </c>
      <c r="U45">
        <v>42</v>
      </c>
      <c r="V45">
        <v>1160</v>
      </c>
      <c r="W45">
        <v>763.20299999999997</v>
      </c>
      <c r="Y45">
        <v>42</v>
      </c>
      <c r="Z45">
        <v>1160</v>
      </c>
      <c r="AA45">
        <v>762.79899999999998</v>
      </c>
      <c r="AB45">
        <f t="shared" si="3"/>
        <v>762.86199999999997</v>
      </c>
      <c r="AC45">
        <v>42</v>
      </c>
      <c r="AD45">
        <v>1160</v>
      </c>
      <c r="AE45">
        <v>762.65499999999997</v>
      </c>
      <c r="AG45" s="1">
        <f t="shared" si="4"/>
        <v>0.31146867487143481</v>
      </c>
      <c r="AH45" s="1">
        <f t="shared" si="5"/>
        <v>0.20699999999999363</v>
      </c>
      <c r="AI45">
        <v>762.89153132512854</v>
      </c>
    </row>
    <row r="46" spans="1:35" x14ac:dyDescent="0.25">
      <c r="A46">
        <v>43</v>
      </c>
      <c r="B46">
        <v>1185</v>
      </c>
      <c r="C46">
        <v>763.11500000000001</v>
      </c>
      <c r="E46">
        <v>43</v>
      </c>
      <c r="F46">
        <v>1185</v>
      </c>
      <c r="G46">
        <v>762.83500000000004</v>
      </c>
      <c r="H46">
        <f t="shared" si="0"/>
        <v>762.93100000000004</v>
      </c>
      <c r="I46">
        <v>43</v>
      </c>
      <c r="J46">
        <v>1185</v>
      </c>
      <c r="K46">
        <v>762.68</v>
      </c>
      <c r="M46" s="1">
        <f t="shared" si="1"/>
        <v>0.18399999999996908</v>
      </c>
      <c r="N46" s="1">
        <f t="shared" si="2"/>
        <v>0.25100000000009004</v>
      </c>
      <c r="U46">
        <v>43</v>
      </c>
      <c r="V46">
        <v>1185</v>
      </c>
      <c r="W46">
        <v>763.20399999999995</v>
      </c>
      <c r="Y46">
        <v>43</v>
      </c>
      <c r="Z46">
        <v>1185</v>
      </c>
      <c r="AA46">
        <v>762.803</v>
      </c>
      <c r="AB46">
        <f t="shared" si="3"/>
        <v>762.86599999999999</v>
      </c>
      <c r="AC46">
        <v>43</v>
      </c>
      <c r="AD46">
        <v>1185</v>
      </c>
      <c r="AE46">
        <v>762.654</v>
      </c>
      <c r="AG46" s="1">
        <f t="shared" si="4"/>
        <v>0.30776555098418612</v>
      </c>
      <c r="AH46" s="1">
        <f t="shared" si="5"/>
        <v>0.21199999999998909</v>
      </c>
      <c r="AI46">
        <v>762.89623444901576</v>
      </c>
    </row>
    <row r="47" spans="1:35" x14ac:dyDescent="0.25">
      <c r="A47">
        <v>44</v>
      </c>
      <c r="B47">
        <v>1210</v>
      </c>
      <c r="C47">
        <v>763.11599999999999</v>
      </c>
      <c r="E47">
        <v>44</v>
      </c>
      <c r="F47">
        <v>1210</v>
      </c>
      <c r="G47">
        <v>762.83900000000006</v>
      </c>
      <c r="H47">
        <f t="shared" si="0"/>
        <v>762.93500000000006</v>
      </c>
      <c r="I47">
        <v>44</v>
      </c>
      <c r="J47">
        <v>1210</v>
      </c>
      <c r="K47">
        <v>762.67899999999997</v>
      </c>
      <c r="M47" s="1">
        <f t="shared" si="1"/>
        <v>0.18099999999992633</v>
      </c>
      <c r="N47" s="1">
        <f t="shared" si="2"/>
        <v>0.25600000000008549</v>
      </c>
      <c r="U47">
        <v>44</v>
      </c>
      <c r="V47">
        <v>1210</v>
      </c>
      <c r="W47">
        <v>763.20500000000004</v>
      </c>
      <c r="Y47">
        <v>44</v>
      </c>
      <c r="Z47">
        <v>1210</v>
      </c>
      <c r="AA47">
        <v>762.80700000000002</v>
      </c>
      <c r="AB47">
        <f t="shared" si="3"/>
        <v>762.87</v>
      </c>
      <c r="AC47">
        <v>44</v>
      </c>
      <c r="AD47">
        <v>1210</v>
      </c>
      <c r="AE47">
        <v>762.65499999999997</v>
      </c>
      <c r="AG47" s="1">
        <f t="shared" si="4"/>
        <v>0.30406242709705111</v>
      </c>
      <c r="AH47" s="1">
        <f t="shared" si="5"/>
        <v>0.21500000000003183</v>
      </c>
      <c r="AI47">
        <v>762.90093757290299</v>
      </c>
    </row>
    <row r="48" spans="1:35" x14ac:dyDescent="0.25">
      <c r="A48">
        <v>45</v>
      </c>
      <c r="B48">
        <v>1235</v>
      </c>
      <c r="C48">
        <v>763.11599999999999</v>
      </c>
      <c r="E48">
        <v>45</v>
      </c>
      <c r="F48">
        <v>1235</v>
      </c>
      <c r="G48">
        <v>762.84699999999998</v>
      </c>
      <c r="H48">
        <f t="shared" si="0"/>
        <v>762.94299999999998</v>
      </c>
      <c r="I48">
        <v>45</v>
      </c>
      <c r="J48">
        <v>1235</v>
      </c>
      <c r="K48">
        <v>762.678</v>
      </c>
      <c r="M48" s="1">
        <f t="shared" si="1"/>
        <v>0.17300000000000182</v>
      </c>
      <c r="N48" s="1">
        <f t="shared" si="2"/>
        <v>0.26499999999998636</v>
      </c>
      <c r="U48">
        <v>45</v>
      </c>
      <c r="V48">
        <v>1235</v>
      </c>
      <c r="W48">
        <v>763.20600000000002</v>
      </c>
      <c r="Y48">
        <v>45</v>
      </c>
      <c r="Z48">
        <v>1235</v>
      </c>
      <c r="AA48">
        <v>762.80200000000002</v>
      </c>
      <c r="AB48">
        <f t="shared" si="3"/>
        <v>762.86500000000001</v>
      </c>
      <c r="AC48">
        <v>45</v>
      </c>
      <c r="AD48">
        <v>1235</v>
      </c>
      <c r="AE48">
        <v>762.65300000000002</v>
      </c>
      <c r="AG48" s="1">
        <f t="shared" si="4"/>
        <v>0.30935930098507924</v>
      </c>
      <c r="AH48" s="1">
        <f t="shared" si="5"/>
        <v>0.21199999999998909</v>
      </c>
      <c r="AI48">
        <v>762.89664069901494</v>
      </c>
    </row>
    <row r="49" spans="1:35" x14ac:dyDescent="0.25">
      <c r="A49">
        <v>46</v>
      </c>
      <c r="B49">
        <v>1260</v>
      </c>
      <c r="C49">
        <v>763.11699999999996</v>
      </c>
      <c r="E49">
        <v>46</v>
      </c>
      <c r="F49">
        <v>1260</v>
      </c>
      <c r="G49">
        <v>762.84799999999996</v>
      </c>
      <c r="H49">
        <f t="shared" si="0"/>
        <v>762.94399999999996</v>
      </c>
      <c r="I49">
        <v>46</v>
      </c>
      <c r="J49">
        <v>1260</v>
      </c>
      <c r="K49">
        <v>762.67899999999997</v>
      </c>
      <c r="M49" s="1">
        <f t="shared" si="1"/>
        <v>0.17300000000000182</v>
      </c>
      <c r="N49" s="1">
        <f t="shared" si="2"/>
        <v>0.26499999999998636</v>
      </c>
      <c r="U49">
        <v>46</v>
      </c>
      <c r="V49">
        <v>1260</v>
      </c>
      <c r="W49">
        <v>763.20600000000002</v>
      </c>
      <c r="Y49">
        <v>46</v>
      </c>
      <c r="Z49">
        <v>1260</v>
      </c>
      <c r="AA49">
        <v>762.80799999999999</v>
      </c>
      <c r="AB49">
        <f t="shared" si="3"/>
        <v>762.87099999999998</v>
      </c>
      <c r="AC49">
        <v>46</v>
      </c>
      <c r="AD49">
        <v>1260</v>
      </c>
      <c r="AE49">
        <v>762.654</v>
      </c>
      <c r="AG49" s="1">
        <f t="shared" si="4"/>
        <v>0.30265617759232555</v>
      </c>
      <c r="AH49" s="1">
        <f t="shared" si="5"/>
        <v>0.21699999999998454</v>
      </c>
      <c r="AI49">
        <v>762.90334382240769</v>
      </c>
    </row>
    <row r="50" spans="1:35" x14ac:dyDescent="0.25">
      <c r="A50">
        <v>47</v>
      </c>
      <c r="B50">
        <v>1285</v>
      </c>
      <c r="C50">
        <v>763.11699999999996</v>
      </c>
      <c r="E50">
        <v>47</v>
      </c>
      <c r="F50">
        <v>1285</v>
      </c>
      <c r="G50">
        <v>762.84500000000003</v>
      </c>
      <c r="H50">
        <f t="shared" si="0"/>
        <v>762.94100000000003</v>
      </c>
      <c r="I50">
        <v>47</v>
      </c>
      <c r="J50">
        <v>1285</v>
      </c>
      <c r="K50">
        <v>762.67899999999997</v>
      </c>
      <c r="M50" s="1">
        <f t="shared" si="1"/>
        <v>0.17599999999993088</v>
      </c>
      <c r="N50" s="1">
        <f t="shared" si="2"/>
        <v>0.2620000000000573</v>
      </c>
      <c r="U50">
        <v>47</v>
      </c>
      <c r="V50">
        <v>1285</v>
      </c>
      <c r="W50">
        <v>763.20699999999999</v>
      </c>
      <c r="Y50">
        <v>47</v>
      </c>
      <c r="Z50">
        <v>1285</v>
      </c>
      <c r="AA50">
        <v>762.80899999999997</v>
      </c>
      <c r="AB50">
        <f t="shared" si="3"/>
        <v>762.87199999999996</v>
      </c>
      <c r="AC50">
        <v>47</v>
      </c>
      <c r="AD50">
        <v>1285</v>
      </c>
      <c r="AE50">
        <v>762.65499999999997</v>
      </c>
      <c r="AG50" s="1">
        <f t="shared" si="4"/>
        <v>0.30195305296354036</v>
      </c>
      <c r="AH50" s="1">
        <f t="shared" si="5"/>
        <v>0.21699999999998454</v>
      </c>
      <c r="AI50">
        <v>762.90504694703645</v>
      </c>
    </row>
    <row r="51" spans="1:35" x14ac:dyDescent="0.25">
      <c r="A51">
        <v>48</v>
      </c>
      <c r="B51">
        <v>1310</v>
      </c>
      <c r="C51">
        <v>763.11699999999996</v>
      </c>
      <c r="E51">
        <v>48</v>
      </c>
      <c r="F51">
        <v>1310</v>
      </c>
      <c r="G51">
        <v>762.84100000000001</v>
      </c>
      <c r="H51">
        <f t="shared" si="0"/>
        <v>762.93700000000001</v>
      </c>
      <c r="I51">
        <v>48</v>
      </c>
      <c r="J51">
        <v>1310</v>
      </c>
      <c r="K51">
        <v>762.678</v>
      </c>
      <c r="M51" s="1">
        <f t="shared" si="1"/>
        <v>0.17999999999994998</v>
      </c>
      <c r="N51" s="1">
        <f t="shared" si="2"/>
        <v>0.25900000000001455</v>
      </c>
      <c r="U51">
        <v>48</v>
      </c>
      <c r="V51">
        <v>1310</v>
      </c>
      <c r="W51">
        <v>763.20600000000002</v>
      </c>
      <c r="Y51">
        <v>48</v>
      </c>
      <c r="Z51">
        <v>1310</v>
      </c>
      <c r="AA51">
        <v>762.8</v>
      </c>
      <c r="AB51">
        <f t="shared" si="3"/>
        <v>762.86299999999994</v>
      </c>
      <c r="AC51">
        <v>48</v>
      </c>
      <c r="AD51">
        <v>1310</v>
      </c>
      <c r="AE51">
        <v>762.654</v>
      </c>
      <c r="AG51" s="1">
        <f t="shared" si="4"/>
        <v>0.30924992586290045</v>
      </c>
      <c r="AH51" s="1">
        <f t="shared" si="5"/>
        <v>0.20899999999994634</v>
      </c>
      <c r="AI51">
        <v>762.89675007413712</v>
      </c>
    </row>
    <row r="52" spans="1:35" x14ac:dyDescent="0.25">
      <c r="A52">
        <v>49</v>
      </c>
      <c r="B52">
        <v>1335</v>
      </c>
      <c r="C52">
        <v>763.11800000000005</v>
      </c>
      <c r="E52">
        <v>49</v>
      </c>
      <c r="F52">
        <v>1335</v>
      </c>
      <c r="G52">
        <v>762.84299999999996</v>
      </c>
      <c r="H52">
        <f t="shared" si="0"/>
        <v>762.93899999999996</v>
      </c>
      <c r="I52">
        <v>49</v>
      </c>
      <c r="J52">
        <v>1335</v>
      </c>
      <c r="K52">
        <v>762.678</v>
      </c>
      <c r="M52" s="1">
        <f t="shared" si="1"/>
        <v>0.17900000000008731</v>
      </c>
      <c r="N52" s="1">
        <f t="shared" si="2"/>
        <v>0.26099999999996726</v>
      </c>
      <c r="U52">
        <v>49</v>
      </c>
      <c r="V52">
        <v>1335</v>
      </c>
      <c r="W52">
        <v>763.20600000000002</v>
      </c>
      <c r="Y52">
        <v>49</v>
      </c>
      <c r="Z52">
        <v>1335</v>
      </c>
      <c r="AA52">
        <v>762.80399999999997</v>
      </c>
      <c r="AB52">
        <f t="shared" si="3"/>
        <v>762.86699999999996</v>
      </c>
      <c r="AC52">
        <v>49</v>
      </c>
      <c r="AD52">
        <v>1335</v>
      </c>
      <c r="AE52">
        <v>762.65499999999997</v>
      </c>
      <c r="AG52" s="1">
        <f t="shared" si="4"/>
        <v>0.30454680197567541</v>
      </c>
      <c r="AH52" s="1">
        <f t="shared" si="5"/>
        <v>0.21199999999998909</v>
      </c>
      <c r="AI52">
        <v>762.90145319802434</v>
      </c>
    </row>
    <row r="53" spans="1:35" x14ac:dyDescent="0.25">
      <c r="A53">
        <v>50</v>
      </c>
      <c r="B53">
        <v>1360</v>
      </c>
      <c r="C53">
        <v>763.12</v>
      </c>
      <c r="E53">
        <v>50</v>
      </c>
      <c r="F53">
        <v>1360</v>
      </c>
      <c r="G53">
        <v>762.86199999999997</v>
      </c>
      <c r="H53">
        <f t="shared" si="0"/>
        <v>762.95799999999997</v>
      </c>
      <c r="I53">
        <v>50</v>
      </c>
      <c r="J53">
        <v>1360</v>
      </c>
      <c r="K53">
        <v>762.67700000000002</v>
      </c>
      <c r="M53" s="1">
        <f t="shared" si="1"/>
        <v>0.16200000000003456</v>
      </c>
      <c r="N53" s="1">
        <f t="shared" si="2"/>
        <v>0.28099999999994907</v>
      </c>
      <c r="U53">
        <v>50</v>
      </c>
      <c r="V53">
        <v>1360</v>
      </c>
      <c r="W53">
        <v>763.20699999999999</v>
      </c>
      <c r="Y53">
        <v>50</v>
      </c>
      <c r="Z53">
        <v>1360</v>
      </c>
      <c r="AA53">
        <v>762.82100000000003</v>
      </c>
      <c r="AB53">
        <f t="shared" si="3"/>
        <v>762.88400000000001</v>
      </c>
      <c r="AC53">
        <v>50</v>
      </c>
      <c r="AD53">
        <v>1360</v>
      </c>
      <c r="AE53">
        <v>762.65599999999995</v>
      </c>
      <c r="AG53" s="1">
        <f t="shared" si="4"/>
        <v>0.28784368130186522</v>
      </c>
      <c r="AH53" s="1">
        <f t="shared" si="5"/>
        <v>0.22800000000006548</v>
      </c>
      <c r="AI53">
        <v>762.91915631869813</v>
      </c>
    </row>
    <row r="54" spans="1:35" x14ac:dyDescent="0.25">
      <c r="A54">
        <v>51</v>
      </c>
      <c r="B54">
        <v>1385</v>
      </c>
      <c r="C54">
        <v>763.11900000000003</v>
      </c>
      <c r="E54">
        <v>51</v>
      </c>
      <c r="F54">
        <v>1385</v>
      </c>
      <c r="G54">
        <v>762.87599999999998</v>
      </c>
      <c r="H54">
        <f t="shared" si="0"/>
        <v>762.97199999999998</v>
      </c>
      <c r="I54">
        <v>51</v>
      </c>
      <c r="J54">
        <v>1385</v>
      </c>
      <c r="K54">
        <v>762.67600000000004</v>
      </c>
      <c r="M54" s="1">
        <f t="shared" si="1"/>
        <v>0.1470000000000482</v>
      </c>
      <c r="N54" s="1">
        <f t="shared" si="2"/>
        <v>0.29599999999993543</v>
      </c>
      <c r="U54">
        <v>51</v>
      </c>
      <c r="V54">
        <v>1385</v>
      </c>
      <c r="W54">
        <v>763.20600000000002</v>
      </c>
      <c r="Y54">
        <v>51</v>
      </c>
      <c r="Z54">
        <v>1385</v>
      </c>
      <c r="AA54">
        <v>762.85299999999995</v>
      </c>
      <c r="AB54">
        <f t="shared" si="3"/>
        <v>762.91599999999994</v>
      </c>
      <c r="AC54">
        <v>51</v>
      </c>
      <c r="AD54">
        <v>1385</v>
      </c>
      <c r="AE54">
        <v>762.65599999999995</v>
      </c>
      <c r="AG54" s="1">
        <f t="shared" si="4"/>
        <v>0.25414056433612586</v>
      </c>
      <c r="AH54" s="1">
        <f t="shared" si="5"/>
        <v>0.25999999999999091</v>
      </c>
      <c r="AI54">
        <v>762.95185943566389</v>
      </c>
    </row>
    <row r="55" spans="1:35" x14ac:dyDescent="0.25">
      <c r="A55">
        <v>52</v>
      </c>
      <c r="B55">
        <v>1410</v>
      </c>
      <c r="C55">
        <v>763.12199999999996</v>
      </c>
      <c r="E55">
        <v>52</v>
      </c>
      <c r="F55">
        <v>1410</v>
      </c>
      <c r="G55">
        <v>762.91300000000001</v>
      </c>
      <c r="H55">
        <f t="shared" si="0"/>
        <v>763.00900000000001</v>
      </c>
      <c r="I55">
        <v>52</v>
      </c>
      <c r="J55">
        <v>1410</v>
      </c>
      <c r="K55">
        <v>762.67600000000004</v>
      </c>
      <c r="M55" s="1">
        <f t="shared" si="1"/>
        <v>0.1129999999999427</v>
      </c>
      <c r="N55" s="1">
        <f t="shared" si="2"/>
        <v>0.33299999999996999</v>
      </c>
      <c r="U55">
        <v>52</v>
      </c>
      <c r="V55">
        <v>1410</v>
      </c>
      <c r="W55">
        <v>763.20600000000002</v>
      </c>
      <c r="Y55">
        <v>52</v>
      </c>
      <c r="Z55">
        <v>1410</v>
      </c>
      <c r="AA55">
        <v>762.88400000000001</v>
      </c>
      <c r="AB55">
        <f t="shared" si="3"/>
        <v>762.947</v>
      </c>
      <c r="AC55">
        <v>52</v>
      </c>
      <c r="AD55">
        <v>1410</v>
      </c>
      <c r="AE55">
        <v>762.65599999999995</v>
      </c>
      <c r="AG55" s="1">
        <f t="shared" si="4"/>
        <v>0.22243744712307034</v>
      </c>
      <c r="AH55" s="1">
        <f t="shared" si="5"/>
        <v>0.29100000000005366</v>
      </c>
      <c r="AI55">
        <v>762.98356255287695</v>
      </c>
    </row>
    <row r="56" spans="1:35" x14ac:dyDescent="0.25">
      <c r="A56">
        <v>53</v>
      </c>
      <c r="B56">
        <v>1435</v>
      </c>
      <c r="C56">
        <v>763.12300000000005</v>
      </c>
      <c r="E56">
        <v>53</v>
      </c>
      <c r="F56">
        <v>1435</v>
      </c>
      <c r="G56">
        <v>762.93600000000004</v>
      </c>
      <c r="H56">
        <f t="shared" si="0"/>
        <v>763.03200000000004</v>
      </c>
      <c r="I56">
        <v>53</v>
      </c>
      <c r="J56">
        <v>1435</v>
      </c>
      <c r="K56">
        <v>762.67700000000002</v>
      </c>
      <c r="M56" s="1">
        <f t="shared" si="1"/>
        <v>9.1000000000008185E-2</v>
      </c>
      <c r="N56" s="1">
        <f t="shared" si="2"/>
        <v>0.35500000000001819</v>
      </c>
      <c r="U56">
        <v>53</v>
      </c>
      <c r="V56">
        <v>1435</v>
      </c>
      <c r="W56">
        <v>763.20500000000004</v>
      </c>
      <c r="Y56">
        <v>53</v>
      </c>
      <c r="Z56">
        <v>1435</v>
      </c>
      <c r="AA56">
        <v>762.89800000000002</v>
      </c>
      <c r="AB56">
        <f t="shared" si="3"/>
        <v>762.96100000000001</v>
      </c>
      <c r="AC56">
        <v>53</v>
      </c>
      <c r="AD56">
        <v>1435</v>
      </c>
      <c r="AE56">
        <v>762.65700000000004</v>
      </c>
      <c r="AG56" s="1">
        <f t="shared" si="4"/>
        <v>0.20673432570777095</v>
      </c>
      <c r="AH56" s="1">
        <f t="shared" si="5"/>
        <v>0.30399999999997362</v>
      </c>
      <c r="AI56">
        <v>762.99826567429227</v>
      </c>
    </row>
    <row r="57" spans="1:35" x14ac:dyDescent="0.25">
      <c r="A57">
        <v>54</v>
      </c>
      <c r="B57">
        <v>1460</v>
      </c>
      <c r="C57">
        <v>763.12199999999996</v>
      </c>
      <c r="E57">
        <v>54</v>
      </c>
      <c r="F57">
        <v>1460</v>
      </c>
      <c r="G57">
        <v>762.95299999999997</v>
      </c>
      <c r="H57">
        <f t="shared" si="0"/>
        <v>763.04899999999998</v>
      </c>
      <c r="I57">
        <v>54</v>
      </c>
      <c r="J57">
        <v>1460</v>
      </c>
      <c r="K57">
        <v>762.67700000000002</v>
      </c>
      <c r="M57" s="1">
        <f t="shared" si="1"/>
        <v>7.2999999999979082E-2</v>
      </c>
      <c r="N57" s="1">
        <f t="shared" si="2"/>
        <v>0.37199999999995725</v>
      </c>
      <c r="U57">
        <v>54</v>
      </c>
      <c r="V57">
        <v>1460</v>
      </c>
      <c r="W57">
        <v>763.20500000000004</v>
      </c>
      <c r="Y57">
        <v>54</v>
      </c>
      <c r="Z57">
        <v>1460</v>
      </c>
      <c r="AA57">
        <v>762.94</v>
      </c>
      <c r="AB57">
        <f t="shared" si="3"/>
        <v>763.00300000000004</v>
      </c>
      <c r="AC57">
        <v>54</v>
      </c>
      <c r="AD57">
        <v>1460</v>
      </c>
      <c r="AE57">
        <v>762.65700000000004</v>
      </c>
      <c r="AG57" s="1">
        <f t="shared" si="4"/>
        <v>0.16403121121390996</v>
      </c>
      <c r="AH57" s="1">
        <f t="shared" si="5"/>
        <v>0.34600000000000364</v>
      </c>
      <c r="AI57">
        <v>763.04096878878613</v>
      </c>
    </row>
    <row r="58" spans="1:35" x14ac:dyDescent="0.25">
      <c r="A58">
        <v>55</v>
      </c>
      <c r="B58">
        <v>1485</v>
      </c>
      <c r="C58">
        <v>763.12199999999996</v>
      </c>
      <c r="E58">
        <v>55</v>
      </c>
      <c r="F58">
        <v>1485</v>
      </c>
      <c r="G58">
        <v>762.97400000000005</v>
      </c>
      <c r="H58">
        <f t="shared" si="0"/>
        <v>763.07</v>
      </c>
      <c r="I58">
        <v>55</v>
      </c>
      <c r="J58">
        <v>1485</v>
      </c>
      <c r="K58">
        <v>762.67600000000004</v>
      </c>
      <c r="M58" s="1">
        <f t="shared" si="1"/>
        <v>5.1999999999907232E-2</v>
      </c>
      <c r="N58" s="1">
        <f t="shared" si="2"/>
        <v>0.39400000000000546</v>
      </c>
      <c r="U58">
        <v>55</v>
      </c>
      <c r="V58">
        <v>1485</v>
      </c>
      <c r="W58">
        <v>763.20299999999997</v>
      </c>
      <c r="Y58">
        <v>55</v>
      </c>
      <c r="Z58">
        <v>1485</v>
      </c>
      <c r="AA58">
        <v>762.98599999999999</v>
      </c>
      <c r="AB58">
        <f t="shared" si="3"/>
        <v>763.04899999999998</v>
      </c>
      <c r="AC58">
        <v>55</v>
      </c>
      <c r="AD58">
        <v>1485</v>
      </c>
      <c r="AE58">
        <v>762.65499999999997</v>
      </c>
      <c r="AG58" s="1">
        <f t="shared" si="4"/>
        <v>0.1153280977086979</v>
      </c>
      <c r="AH58" s="1">
        <f t="shared" si="5"/>
        <v>0.39400000000000546</v>
      </c>
      <c r="AI58">
        <v>763.08767190229128</v>
      </c>
    </row>
    <row r="59" spans="1:35" x14ac:dyDescent="0.25">
      <c r="A59">
        <v>56</v>
      </c>
      <c r="B59">
        <v>1510</v>
      </c>
      <c r="C59">
        <v>763.12199999999996</v>
      </c>
      <c r="E59">
        <v>56</v>
      </c>
      <c r="F59">
        <v>1510</v>
      </c>
      <c r="G59">
        <v>763</v>
      </c>
      <c r="H59">
        <f t="shared" si="0"/>
        <v>763.096</v>
      </c>
      <c r="I59">
        <v>56</v>
      </c>
      <c r="J59">
        <v>1510</v>
      </c>
      <c r="K59">
        <v>762.67600000000004</v>
      </c>
      <c r="M59" s="1">
        <f t="shared" si="1"/>
        <v>2.5999999999953616E-2</v>
      </c>
      <c r="N59" s="1">
        <f t="shared" si="2"/>
        <v>0.41999999999995907</v>
      </c>
      <c r="U59">
        <v>56</v>
      </c>
      <c r="V59">
        <v>1510</v>
      </c>
      <c r="W59">
        <v>763.20299999999997</v>
      </c>
      <c r="Y59">
        <v>56</v>
      </c>
      <c r="Z59">
        <v>1510</v>
      </c>
      <c r="AA59">
        <v>763.04600000000005</v>
      </c>
      <c r="AB59">
        <f t="shared" si="3"/>
        <v>763.10900000000004</v>
      </c>
      <c r="AC59">
        <v>56</v>
      </c>
      <c r="AD59">
        <v>1510</v>
      </c>
      <c r="AE59">
        <v>762.65700000000004</v>
      </c>
      <c r="AG59" s="1">
        <f t="shared" si="4"/>
        <v>5.4624987664283253E-2</v>
      </c>
      <c r="AH59" s="1">
        <f t="shared" si="5"/>
        <v>0.45199999999999818</v>
      </c>
      <c r="AI59">
        <v>763.14837501233569</v>
      </c>
    </row>
    <row r="60" spans="1:35" x14ac:dyDescent="0.25">
      <c r="A60">
        <v>57</v>
      </c>
      <c r="B60">
        <v>1535</v>
      </c>
      <c r="C60">
        <v>763.12300000000005</v>
      </c>
      <c r="E60">
        <v>57</v>
      </c>
      <c r="F60">
        <v>1535</v>
      </c>
      <c r="G60">
        <v>763.00699999999995</v>
      </c>
      <c r="H60">
        <f t="shared" si="0"/>
        <v>763.10299999999995</v>
      </c>
      <c r="I60">
        <v>57</v>
      </c>
      <c r="J60">
        <v>1535</v>
      </c>
      <c r="K60">
        <v>762.67499999999995</v>
      </c>
      <c r="M60" s="1">
        <f t="shared" si="1"/>
        <v>2.0000000000095497E-2</v>
      </c>
      <c r="N60" s="1">
        <f t="shared" si="2"/>
        <v>0.42799999999999727</v>
      </c>
      <c r="U60">
        <v>57</v>
      </c>
      <c r="V60">
        <v>1535</v>
      </c>
      <c r="W60">
        <v>763.202</v>
      </c>
      <c r="Y60">
        <v>57</v>
      </c>
      <c r="Z60">
        <v>1535</v>
      </c>
      <c r="AA60">
        <v>763.06799999999998</v>
      </c>
      <c r="AB60">
        <f t="shared" si="3"/>
        <v>763.13099999999997</v>
      </c>
      <c r="AC60">
        <v>57</v>
      </c>
      <c r="AD60">
        <v>1535</v>
      </c>
      <c r="AE60">
        <v>762.65499999999997</v>
      </c>
      <c r="AG60" s="1">
        <f t="shared" si="4"/>
        <v>3.0921868226641891E-2</v>
      </c>
      <c r="AH60" s="1">
        <f t="shared" si="5"/>
        <v>0.47599999999999909</v>
      </c>
      <c r="AI60">
        <v>763.17107813177336</v>
      </c>
    </row>
    <row r="61" spans="1:35" x14ac:dyDescent="0.25">
      <c r="A61">
        <v>58</v>
      </c>
      <c r="B61">
        <v>1560</v>
      </c>
      <c r="C61">
        <v>763.12099999999998</v>
      </c>
      <c r="E61">
        <v>58</v>
      </c>
      <c r="F61">
        <v>1560</v>
      </c>
      <c r="G61">
        <v>763.01700000000005</v>
      </c>
      <c r="H61">
        <f t="shared" si="0"/>
        <v>763.11300000000006</v>
      </c>
      <c r="I61">
        <v>58</v>
      </c>
      <c r="J61">
        <v>1560</v>
      </c>
      <c r="K61">
        <v>762.673</v>
      </c>
      <c r="M61" s="1">
        <f t="shared" si="1"/>
        <v>7.9999999999245119E-3</v>
      </c>
      <c r="N61" s="1">
        <f t="shared" si="2"/>
        <v>0.44000000000005457</v>
      </c>
      <c r="U61">
        <v>58</v>
      </c>
      <c r="V61">
        <v>1560</v>
      </c>
      <c r="W61">
        <v>763.2</v>
      </c>
      <c r="Y61">
        <v>58</v>
      </c>
      <c r="Z61">
        <v>1560</v>
      </c>
      <c r="AA61">
        <v>763.08199999999999</v>
      </c>
      <c r="AB61">
        <f t="shared" si="3"/>
        <v>763.14499999999998</v>
      </c>
      <c r="AC61">
        <v>58</v>
      </c>
      <c r="AD61">
        <v>1560</v>
      </c>
      <c r="AE61">
        <v>762.65499999999997</v>
      </c>
      <c r="AG61" s="1">
        <f t="shared" si="4"/>
        <v>1.4218746811366145E-2</v>
      </c>
      <c r="AH61" s="1">
        <f t="shared" si="5"/>
        <v>0.49000000000000909</v>
      </c>
      <c r="AI61">
        <v>763.18578125318868</v>
      </c>
    </row>
    <row r="62" spans="1:35" x14ac:dyDescent="0.25">
      <c r="A62">
        <v>59</v>
      </c>
      <c r="B62">
        <v>1585</v>
      </c>
      <c r="C62">
        <v>763.12099999999998</v>
      </c>
      <c r="E62">
        <v>59</v>
      </c>
      <c r="F62">
        <v>1585</v>
      </c>
      <c r="G62">
        <v>763.03399999999999</v>
      </c>
      <c r="H62">
        <f t="shared" si="0"/>
        <v>763.13</v>
      </c>
      <c r="I62">
        <v>59</v>
      </c>
      <c r="J62">
        <v>1585</v>
      </c>
      <c r="K62">
        <v>762.67200000000003</v>
      </c>
      <c r="M62" s="1">
        <f t="shared" si="1"/>
        <v>-9.0000000000145519E-3</v>
      </c>
      <c r="N62" s="1">
        <f t="shared" si="2"/>
        <v>0.45799999999996999</v>
      </c>
      <c r="U62">
        <v>59</v>
      </c>
      <c r="V62">
        <v>1585</v>
      </c>
      <c r="W62">
        <v>763.19899999999996</v>
      </c>
      <c r="Y62">
        <v>59</v>
      </c>
      <c r="Z62">
        <v>1585</v>
      </c>
      <c r="AA62">
        <v>763.08299999999997</v>
      </c>
      <c r="AB62">
        <f t="shared" si="3"/>
        <v>763.14599999999996</v>
      </c>
      <c r="AC62">
        <v>59</v>
      </c>
      <c r="AD62">
        <v>1585</v>
      </c>
      <c r="AE62">
        <v>762.65200000000004</v>
      </c>
      <c r="AG62" s="1">
        <f t="shared" si="4"/>
        <v>1.1515622182514562E-2</v>
      </c>
      <c r="AH62" s="1">
        <f t="shared" si="5"/>
        <v>0.49399999999991451</v>
      </c>
      <c r="AI62">
        <v>763.18748437781744</v>
      </c>
    </row>
    <row r="63" spans="1:35" x14ac:dyDescent="0.25">
      <c r="A63">
        <v>60</v>
      </c>
      <c r="B63">
        <v>1610</v>
      </c>
      <c r="C63">
        <v>763.12099999999998</v>
      </c>
      <c r="E63">
        <v>60</v>
      </c>
      <c r="F63">
        <v>1610</v>
      </c>
      <c r="G63">
        <v>763.03499999999997</v>
      </c>
      <c r="H63">
        <f t="shared" si="0"/>
        <v>763.13099999999997</v>
      </c>
      <c r="I63">
        <v>60</v>
      </c>
      <c r="J63">
        <v>1610</v>
      </c>
      <c r="K63">
        <v>762.67100000000005</v>
      </c>
      <c r="M63" s="1">
        <f t="shared" si="1"/>
        <v>-9.9999999999909051E-3</v>
      </c>
      <c r="N63" s="1">
        <f t="shared" si="2"/>
        <v>0.45999999999992269</v>
      </c>
      <c r="U63">
        <v>60</v>
      </c>
      <c r="V63">
        <v>1610</v>
      </c>
      <c r="W63">
        <v>763.19799999999998</v>
      </c>
      <c r="Y63">
        <v>60</v>
      </c>
      <c r="Z63">
        <v>1610</v>
      </c>
      <c r="AA63">
        <v>763.077</v>
      </c>
      <c r="AB63">
        <f t="shared" si="3"/>
        <v>763.14</v>
      </c>
      <c r="AC63">
        <v>60</v>
      </c>
      <c r="AD63">
        <v>1610</v>
      </c>
      <c r="AE63">
        <v>762.65099999999995</v>
      </c>
      <c r="AG63" s="1">
        <f t="shared" si="4"/>
        <v>1.5812495823411155E-2</v>
      </c>
      <c r="AH63" s="1">
        <f t="shared" si="5"/>
        <v>0.48900000000003274</v>
      </c>
      <c r="AI63">
        <v>763.18218750417657</v>
      </c>
    </row>
    <row r="64" spans="1:35" x14ac:dyDescent="0.25">
      <c r="A64">
        <v>61</v>
      </c>
      <c r="B64">
        <v>1635</v>
      </c>
      <c r="C64">
        <v>763.11900000000003</v>
      </c>
      <c r="E64">
        <v>61</v>
      </c>
      <c r="F64">
        <v>1635</v>
      </c>
      <c r="G64">
        <v>763.03499999999997</v>
      </c>
      <c r="H64">
        <f t="shared" si="0"/>
        <v>763.13099999999997</v>
      </c>
      <c r="I64">
        <v>61</v>
      </c>
      <c r="J64">
        <v>1635</v>
      </c>
      <c r="K64">
        <v>762.66600000000005</v>
      </c>
      <c r="M64" s="1">
        <f t="shared" si="1"/>
        <v>-1.1999999999943611E-2</v>
      </c>
      <c r="N64" s="1">
        <f t="shared" si="2"/>
        <v>0.46499999999991815</v>
      </c>
      <c r="U64">
        <v>61</v>
      </c>
      <c r="V64">
        <v>1635</v>
      </c>
      <c r="W64">
        <v>763.197</v>
      </c>
      <c r="Y64">
        <v>61</v>
      </c>
      <c r="Z64">
        <v>1635</v>
      </c>
      <c r="AA64">
        <v>763.07899999999995</v>
      </c>
      <c r="AB64">
        <f t="shared" si="3"/>
        <v>763.14199999999994</v>
      </c>
      <c r="AC64">
        <v>61</v>
      </c>
      <c r="AD64">
        <v>1635</v>
      </c>
      <c r="AE64">
        <v>762.64800000000002</v>
      </c>
      <c r="AG64" s="1">
        <f t="shared" si="4"/>
        <v>1.210937144185209E-2</v>
      </c>
      <c r="AH64" s="1">
        <f t="shared" si="5"/>
        <v>0.49399999999991451</v>
      </c>
      <c r="AI64">
        <v>763.18489062855815</v>
      </c>
    </row>
    <row r="65" spans="1:35" x14ac:dyDescent="0.25">
      <c r="A65">
        <v>62</v>
      </c>
      <c r="B65">
        <v>1660</v>
      </c>
      <c r="C65">
        <v>763.11699999999996</v>
      </c>
      <c r="E65">
        <v>62</v>
      </c>
      <c r="F65">
        <v>1660</v>
      </c>
      <c r="G65">
        <v>763.03099999999995</v>
      </c>
      <c r="H65">
        <f t="shared" si="0"/>
        <v>763.12699999999995</v>
      </c>
      <c r="I65">
        <v>62</v>
      </c>
      <c r="J65">
        <v>1660</v>
      </c>
      <c r="K65">
        <v>762.66300000000001</v>
      </c>
      <c r="M65" s="1">
        <f t="shared" si="1"/>
        <v>-9.9999999999909051E-3</v>
      </c>
      <c r="N65" s="1">
        <f t="shared" si="2"/>
        <v>0.46399999999994179</v>
      </c>
      <c r="U65">
        <v>62</v>
      </c>
      <c r="V65">
        <v>1660</v>
      </c>
      <c r="W65">
        <v>763.197</v>
      </c>
      <c r="Y65">
        <v>62</v>
      </c>
      <c r="Z65">
        <v>1660</v>
      </c>
      <c r="AA65">
        <v>763.08199999999999</v>
      </c>
      <c r="AB65">
        <f t="shared" si="3"/>
        <v>763.14499999999998</v>
      </c>
      <c r="AC65">
        <v>62</v>
      </c>
      <c r="AD65">
        <v>1660</v>
      </c>
      <c r="AE65">
        <v>762.64499999999998</v>
      </c>
      <c r="AG65" s="1">
        <f t="shared" si="4"/>
        <v>8.4062473074482114E-3</v>
      </c>
      <c r="AH65" s="1">
        <f t="shared" si="5"/>
        <v>0.5</v>
      </c>
      <c r="AI65">
        <v>763.18859375269255</v>
      </c>
    </row>
    <row r="66" spans="1:35" x14ac:dyDescent="0.25">
      <c r="A66">
        <v>63</v>
      </c>
      <c r="B66">
        <v>1685</v>
      </c>
      <c r="C66">
        <v>763.11500000000001</v>
      </c>
      <c r="E66">
        <v>63</v>
      </c>
      <c r="F66">
        <v>1685</v>
      </c>
      <c r="G66">
        <v>763.03099999999995</v>
      </c>
      <c r="H66">
        <f t="shared" si="0"/>
        <v>763.12699999999995</v>
      </c>
      <c r="I66">
        <v>63</v>
      </c>
      <c r="J66">
        <v>1685</v>
      </c>
      <c r="K66">
        <v>762.65899999999999</v>
      </c>
      <c r="M66" s="1">
        <f t="shared" si="1"/>
        <v>-1.1999999999943611E-2</v>
      </c>
      <c r="N66" s="1">
        <f t="shared" si="2"/>
        <v>0.46799999999996089</v>
      </c>
      <c r="U66">
        <v>63</v>
      </c>
      <c r="V66">
        <v>1685</v>
      </c>
      <c r="W66">
        <v>763.19799999999998</v>
      </c>
      <c r="Y66">
        <v>63</v>
      </c>
      <c r="Z66">
        <v>1685</v>
      </c>
      <c r="AA66">
        <v>763.08199999999999</v>
      </c>
      <c r="AB66">
        <f t="shared" si="3"/>
        <v>763.14499999999998</v>
      </c>
      <c r="AC66">
        <v>63</v>
      </c>
      <c r="AD66">
        <v>1685</v>
      </c>
      <c r="AE66">
        <v>762.63900000000001</v>
      </c>
      <c r="AG66" s="1">
        <f t="shared" si="4"/>
        <v>8.7031224313705025E-3</v>
      </c>
      <c r="AH66" s="1">
        <f t="shared" si="5"/>
        <v>0.50599999999997181</v>
      </c>
      <c r="AI66">
        <v>763.18929687756861</v>
      </c>
    </row>
    <row r="67" spans="1:35" x14ac:dyDescent="0.25">
      <c r="A67">
        <v>64</v>
      </c>
      <c r="B67">
        <v>1710</v>
      </c>
      <c r="C67">
        <v>763.12400000000002</v>
      </c>
      <c r="E67">
        <v>64</v>
      </c>
      <c r="F67">
        <v>1710</v>
      </c>
      <c r="G67">
        <v>763.04200000000003</v>
      </c>
      <c r="H67">
        <f t="shared" si="0"/>
        <v>763.13800000000003</v>
      </c>
      <c r="I67">
        <v>64</v>
      </c>
      <c r="J67">
        <v>1710</v>
      </c>
      <c r="K67">
        <v>762.65300000000002</v>
      </c>
      <c r="M67" s="1">
        <f t="shared" si="1"/>
        <v>-1.4000000000010004E-2</v>
      </c>
      <c r="N67" s="1">
        <f t="shared" si="2"/>
        <v>0.48500000000001364</v>
      </c>
      <c r="U67">
        <v>64</v>
      </c>
      <c r="V67">
        <v>1710</v>
      </c>
      <c r="W67">
        <v>763.19899999999996</v>
      </c>
      <c r="Y67">
        <v>64</v>
      </c>
      <c r="Z67">
        <v>1710</v>
      </c>
      <c r="AA67">
        <v>763.09100000000001</v>
      </c>
      <c r="AB67">
        <f t="shared" si="3"/>
        <v>763.154</v>
      </c>
      <c r="AC67">
        <v>64</v>
      </c>
      <c r="AD67">
        <v>1710</v>
      </c>
      <c r="AE67">
        <v>762.63400000000001</v>
      </c>
      <c r="AG67" s="1">
        <f t="shared" si="4"/>
        <v>-2.198703441536054E-10</v>
      </c>
      <c r="AH67" s="1">
        <f t="shared" si="5"/>
        <v>0.51999999999998181</v>
      </c>
      <c r="AI67">
        <v>763.19900000021983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1"/>
  <sheetViews>
    <sheetView workbookViewId="0">
      <selection activeCell="A2" sqref="A2:MR10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304</v>
      </c>
      <c r="B2" t="s">
        <v>385</v>
      </c>
      <c r="C2" s="3">
        <v>42866.666504629633</v>
      </c>
      <c r="D2">
        <v>35</v>
      </c>
      <c r="E2">
        <v>35</v>
      </c>
      <c r="F2">
        <v>637</v>
      </c>
      <c r="G2">
        <v>57</v>
      </c>
      <c r="H2">
        <v>1.1464000000000001</v>
      </c>
      <c r="I2">
        <v>665.96529999999996</v>
      </c>
      <c r="J2">
        <v>17663</v>
      </c>
      <c r="K2">
        <v>30</v>
      </c>
      <c r="L2">
        <v>239715</v>
      </c>
      <c r="M2">
        <v>239897</v>
      </c>
      <c r="N2">
        <v>139220</v>
      </c>
      <c r="O2">
        <v>139238</v>
      </c>
      <c r="P2">
        <v>139261</v>
      </c>
      <c r="Q2">
        <v>139303</v>
      </c>
      <c r="R2">
        <v>221085</v>
      </c>
      <c r="S2">
        <v>221093</v>
      </c>
      <c r="T2">
        <v>220848</v>
      </c>
      <c r="U2">
        <v>220855</v>
      </c>
      <c r="V2">
        <v>215459</v>
      </c>
      <c r="W2">
        <v>215715</v>
      </c>
      <c r="X2">
        <v>216044</v>
      </c>
      <c r="Y2">
        <v>216036</v>
      </c>
      <c r="Z2">
        <v>293373</v>
      </c>
      <c r="AA2">
        <v>293407</v>
      </c>
      <c r="AB2">
        <v>1315.97</v>
      </c>
      <c r="AC2">
        <v>14711.320299999999</v>
      </c>
      <c r="AD2">
        <v>1</v>
      </c>
      <c r="AE2">
        <v>0.5323</v>
      </c>
      <c r="AF2">
        <v>0.5323</v>
      </c>
      <c r="AG2">
        <v>0.5323</v>
      </c>
      <c r="AH2">
        <v>0.5323</v>
      </c>
      <c r="AI2">
        <v>0.5323</v>
      </c>
      <c r="AJ2">
        <v>0.5323</v>
      </c>
      <c r="AK2">
        <v>0.5323</v>
      </c>
      <c r="AL2">
        <v>1168.1641</v>
      </c>
      <c r="AM2">
        <v>1083.6847</v>
      </c>
      <c r="AN2">
        <v>1034.8334</v>
      </c>
      <c r="AO2">
        <v>901.68859999999995</v>
      </c>
      <c r="AP2">
        <v>1046.3996999999999</v>
      </c>
      <c r="AQ2">
        <v>991.06219999999996</v>
      </c>
      <c r="AR2">
        <v>974.83910000000003</v>
      </c>
      <c r="AS2">
        <v>958.21889999999996</v>
      </c>
      <c r="AT2">
        <v>942.46730000000002</v>
      </c>
      <c r="AU2">
        <v>932.78210000000001</v>
      </c>
      <c r="AV2">
        <v>926.03160000000003</v>
      </c>
      <c r="AW2">
        <v>914.38710000000003</v>
      </c>
      <c r="AX2">
        <v>15.8</v>
      </c>
      <c r="AY2">
        <v>17</v>
      </c>
      <c r="AZ2">
        <v>32.3232</v>
      </c>
      <c r="BA2">
        <v>20.678599999999999</v>
      </c>
      <c r="BB2">
        <v>13.833500000000001</v>
      </c>
      <c r="BC2">
        <v>10.094900000000001</v>
      </c>
      <c r="BD2">
        <v>7.4901999999999997</v>
      </c>
      <c r="BE2">
        <v>5.7789999999999999</v>
      </c>
      <c r="BF2">
        <v>4.3531000000000004</v>
      </c>
      <c r="BG2">
        <v>3.6</v>
      </c>
      <c r="BH2">
        <v>3.5886</v>
      </c>
      <c r="BI2">
        <v>100.37</v>
      </c>
      <c r="BJ2">
        <v>133.16999999999999</v>
      </c>
      <c r="BK2">
        <v>153.32</v>
      </c>
      <c r="BL2">
        <v>197.76</v>
      </c>
      <c r="BM2">
        <v>212.93</v>
      </c>
      <c r="BN2">
        <v>272.61</v>
      </c>
      <c r="BO2">
        <v>285.14999999999998</v>
      </c>
      <c r="BP2">
        <v>369.68</v>
      </c>
      <c r="BQ2">
        <v>379.29</v>
      </c>
      <c r="BR2">
        <v>486.16</v>
      </c>
      <c r="BS2">
        <v>503.35</v>
      </c>
      <c r="BT2">
        <v>641.6</v>
      </c>
      <c r="BU2">
        <v>609.95000000000005</v>
      </c>
      <c r="BV2">
        <v>785.75</v>
      </c>
      <c r="BW2">
        <v>0</v>
      </c>
      <c r="BX2">
        <v>44.4</v>
      </c>
      <c r="BY2">
        <v>0</v>
      </c>
      <c r="BZ2">
        <v>0.99</v>
      </c>
      <c r="CA2">
        <v>-2.7136999999999998</v>
      </c>
      <c r="CB2">
        <v>6.4626999999999999</v>
      </c>
      <c r="CC2">
        <v>-5.2836999999999996</v>
      </c>
      <c r="CD2">
        <v>-2.7136999999999998</v>
      </c>
      <c r="CE2">
        <v>2104436</v>
      </c>
      <c r="CF2">
        <v>2</v>
      </c>
      <c r="CI2">
        <v>3.9007000000000001</v>
      </c>
      <c r="CJ2">
        <v>7.28</v>
      </c>
      <c r="CK2">
        <v>8.6836000000000002</v>
      </c>
      <c r="CL2">
        <v>10.6379</v>
      </c>
      <c r="CM2">
        <v>11.6014</v>
      </c>
      <c r="CN2">
        <v>15.629300000000001</v>
      </c>
      <c r="CO2">
        <v>4.8548999999999998</v>
      </c>
      <c r="CP2">
        <v>7.9431000000000003</v>
      </c>
      <c r="CQ2">
        <v>9.4922000000000004</v>
      </c>
      <c r="CR2">
        <v>12.9275</v>
      </c>
      <c r="CS2">
        <v>14.1412</v>
      </c>
      <c r="CT2">
        <v>17.213699999999999</v>
      </c>
      <c r="CU2">
        <v>24.994</v>
      </c>
      <c r="CV2">
        <v>24.987200000000001</v>
      </c>
      <c r="CW2">
        <v>24.908899999999999</v>
      </c>
      <c r="CX2">
        <v>24.9892</v>
      </c>
      <c r="CY2">
        <v>25.092600000000001</v>
      </c>
      <c r="CZ2">
        <v>25.119299999999999</v>
      </c>
      <c r="DB2">
        <v>19580</v>
      </c>
      <c r="DC2">
        <v>919</v>
      </c>
      <c r="DD2">
        <v>1</v>
      </c>
      <c r="DF2" t="s">
        <v>485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36.599997999999999</v>
      </c>
      <c r="DM2">
        <v>0.99</v>
      </c>
      <c r="DN2">
        <v>1326.8715</v>
      </c>
      <c r="DO2">
        <v>1276.4429</v>
      </c>
      <c r="DP2">
        <v>1027.7572</v>
      </c>
      <c r="DQ2">
        <v>995.25</v>
      </c>
      <c r="DR2">
        <v>903.02859999999998</v>
      </c>
      <c r="DS2">
        <v>1030.5358000000001</v>
      </c>
      <c r="DT2">
        <v>755.4</v>
      </c>
      <c r="DU2">
        <v>98.886399999999995</v>
      </c>
      <c r="DV2">
        <v>100.8</v>
      </c>
      <c r="DW2">
        <v>105.87430000000001</v>
      </c>
      <c r="DX2">
        <v>108.71210000000001</v>
      </c>
      <c r="DY2">
        <v>86.694999999999993</v>
      </c>
      <c r="DZ2">
        <v>75.482900000000001</v>
      </c>
      <c r="EA2">
        <v>66.060699999999997</v>
      </c>
      <c r="EB2">
        <v>32.3232</v>
      </c>
      <c r="EC2">
        <v>20.678599999999999</v>
      </c>
      <c r="ED2">
        <v>13.833500000000001</v>
      </c>
      <c r="EE2">
        <v>10.094900000000001</v>
      </c>
      <c r="EF2">
        <v>7.4901999999999997</v>
      </c>
      <c r="EG2">
        <v>5.7789999999999999</v>
      </c>
      <c r="EH2">
        <v>4.3531000000000004</v>
      </c>
      <c r="EI2">
        <v>3.6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0.10199999999999999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1.4E-5</v>
      </c>
      <c r="EY2">
        <v>-1.9999999999999999E-6</v>
      </c>
      <c r="EZ2">
        <v>-1.5E-5</v>
      </c>
      <c r="FA2">
        <v>-3.0000000000000001E-6</v>
      </c>
      <c r="FB2">
        <v>-1.9999999999999999E-6</v>
      </c>
      <c r="FC2">
        <v>-5.0000000000000004E-6</v>
      </c>
      <c r="FD2">
        <v>-1.2999999999999999E-5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8.5216E-2</v>
      </c>
      <c r="FM2">
        <v>8.1230999999999998E-2</v>
      </c>
      <c r="FN2">
        <v>7.9519000000000006E-2</v>
      </c>
      <c r="FO2">
        <v>7.6162999999999995E-2</v>
      </c>
      <c r="FP2">
        <v>8.2626000000000005E-2</v>
      </c>
      <c r="FQ2">
        <v>0.11096</v>
      </c>
      <c r="FR2">
        <v>0.104534</v>
      </c>
      <c r="FS2">
        <v>-0.158335</v>
      </c>
      <c r="FT2">
        <v>-0.155912</v>
      </c>
      <c r="FU2">
        <v>-0.15432799999999999</v>
      </c>
      <c r="FV2">
        <v>-0.15378900000000001</v>
      </c>
      <c r="FW2">
        <v>-0.15638199999999999</v>
      </c>
      <c r="FX2">
        <v>-0.16327700000000001</v>
      </c>
      <c r="FY2">
        <v>-0.15839200000000001</v>
      </c>
      <c r="FZ2">
        <v>-1.415867</v>
      </c>
      <c r="GA2">
        <v>-1.384706</v>
      </c>
      <c r="GB2">
        <v>-1.3644639999999999</v>
      </c>
      <c r="GC2">
        <v>-1.3576569999999999</v>
      </c>
      <c r="GD2">
        <v>-1.3909750000000001</v>
      </c>
      <c r="GE2">
        <v>-1.480283</v>
      </c>
      <c r="GF2">
        <v>-1.4176800000000001</v>
      </c>
      <c r="GG2">
        <v>-0.237507</v>
      </c>
      <c r="GH2">
        <v>-0.21801400000000001</v>
      </c>
      <c r="GI2">
        <v>-0.20944699999999999</v>
      </c>
      <c r="GJ2">
        <v>-0.207068</v>
      </c>
      <c r="GK2">
        <v>-0.23141999999999999</v>
      </c>
      <c r="GL2">
        <v>-0.323297</v>
      </c>
      <c r="GM2">
        <v>-0.28290199999999999</v>
      </c>
      <c r="GN2">
        <v>-0.41609600000000002</v>
      </c>
      <c r="GO2">
        <v>-0.382853</v>
      </c>
      <c r="GP2">
        <v>-0.36146400000000001</v>
      </c>
      <c r="GQ2">
        <v>-0.354269</v>
      </c>
      <c r="GR2">
        <v>-0.38905600000000001</v>
      </c>
      <c r="GS2">
        <v>-0.48030800000000001</v>
      </c>
      <c r="GT2">
        <v>-0.41446499999999997</v>
      </c>
      <c r="GU2">
        <v>0.42922199999999999</v>
      </c>
      <c r="GV2">
        <v>0.40439199999999997</v>
      </c>
      <c r="GW2">
        <v>0.37796999999999997</v>
      </c>
      <c r="GX2">
        <v>0.360402</v>
      </c>
      <c r="GY2">
        <v>0.59911599999999998</v>
      </c>
      <c r="GZ2">
        <v>0.48820999999999998</v>
      </c>
      <c r="HA2">
        <v>0.43429600000000002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-1.0049380000000001</v>
      </c>
      <c r="HJ2">
        <v>-0.99132600000000004</v>
      </c>
      <c r="HK2">
        <v>-0.98281099999999999</v>
      </c>
      <c r="HL2">
        <v>-0.97871600000000003</v>
      </c>
      <c r="HM2">
        <v>-0.99355099999999996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737.53800000000001</v>
      </c>
      <c r="HX2">
        <v>0</v>
      </c>
      <c r="HZ2">
        <v>737.54600000000005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759.93600000000004</v>
      </c>
      <c r="IJ2">
        <v>0</v>
      </c>
      <c r="IL2">
        <v>760.12199999999996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771.71199999999999</v>
      </c>
      <c r="IV2">
        <v>0</v>
      </c>
      <c r="IX2">
        <v>771.79100000000005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777.68299999999999</v>
      </c>
      <c r="JH2">
        <v>0</v>
      </c>
      <c r="JJ2">
        <v>777.53700000000003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748.03800000000001</v>
      </c>
      <c r="JT2">
        <v>0</v>
      </c>
      <c r="JV2">
        <v>747.952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725.75400000000002</v>
      </c>
      <c r="KF2">
        <v>0.10199999999999999</v>
      </c>
      <c r="KH2">
        <v>726.03499999999997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763.11300000000006</v>
      </c>
      <c r="KR2">
        <v>2.5000000000000001E-2</v>
      </c>
      <c r="KT2">
        <v>763.20100000000002</v>
      </c>
      <c r="KU2">
        <v>2.5000000000000001E-2</v>
      </c>
      <c r="KV2">
        <v>113.070681744</v>
      </c>
      <c r="KW2">
        <v>103.6867332099</v>
      </c>
      <c r="KX2">
        <v>81.726224786800003</v>
      </c>
      <c r="KY2">
        <v>75.80122575</v>
      </c>
      <c r="KZ2">
        <v>74.613641103600003</v>
      </c>
      <c r="LA2">
        <v>114.34825236800002</v>
      </c>
      <c r="LB2">
        <v>78.964983599999996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-16.654254000000002</v>
      </c>
      <c r="LI2">
        <v>-4.0231568000000006</v>
      </c>
      <c r="LJ2">
        <v>-1.9822138E-2</v>
      </c>
      <c r="LK2">
        <v>2.7694120000000002E-3</v>
      </c>
      <c r="LL2">
        <v>2.0466959999999999E-2</v>
      </c>
      <c r="LM2">
        <v>4.0729709999999999E-3</v>
      </c>
      <c r="LN2">
        <v>2.78195E-3</v>
      </c>
      <c r="LO2">
        <v>7.4014150000000006E-3</v>
      </c>
      <c r="LP2">
        <v>1.8429839999999999E-2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-23.486212204799997</v>
      </c>
      <c r="MF2">
        <v>-21.975811199999999</v>
      </c>
      <c r="MG2">
        <v>-22.175054512100001</v>
      </c>
      <c r="MH2">
        <v>-22.510797122800003</v>
      </c>
      <c r="MI2">
        <v>-20.062956899999996</v>
      </c>
      <c r="MJ2">
        <v>-24.403395121300001</v>
      </c>
      <c r="MK2">
        <v>-18.6887041514</v>
      </c>
      <c r="ML2">
        <v>89.564647401200006</v>
      </c>
      <c r="MM2">
        <v>81.713691421900009</v>
      </c>
      <c r="MN2">
        <v>59.571637234699992</v>
      </c>
      <c r="MO2">
        <v>53.2945015982</v>
      </c>
      <c r="MP2">
        <v>54.553466153600006</v>
      </c>
      <c r="MQ2">
        <v>73.29800466170002</v>
      </c>
      <c r="MR2">
        <v>56.271552488599994</v>
      </c>
    </row>
    <row r="3" spans="1:356" x14ac:dyDescent="0.25">
      <c r="A3">
        <v>304</v>
      </c>
      <c r="B3" t="s">
        <v>386</v>
      </c>
      <c r="C3" s="3">
        <v>42866.667534722219</v>
      </c>
      <c r="D3">
        <v>39.5608</v>
      </c>
      <c r="E3">
        <v>37.193100000000001</v>
      </c>
      <c r="F3">
        <v>30</v>
      </c>
      <c r="G3">
        <v>63</v>
      </c>
      <c r="H3">
        <v>1.1464000000000001</v>
      </c>
      <c r="I3">
        <v>670.6662</v>
      </c>
      <c r="J3">
        <v>17791</v>
      </c>
      <c r="K3">
        <v>30</v>
      </c>
      <c r="L3">
        <v>239715</v>
      </c>
      <c r="M3">
        <v>239897</v>
      </c>
      <c r="N3">
        <v>139220</v>
      </c>
      <c r="O3">
        <v>139238</v>
      </c>
      <c r="P3">
        <v>139261</v>
      </c>
      <c r="Q3">
        <v>139303</v>
      </c>
      <c r="R3">
        <v>221085</v>
      </c>
      <c r="S3">
        <v>221093</v>
      </c>
      <c r="T3">
        <v>220848</v>
      </c>
      <c r="U3">
        <v>220855</v>
      </c>
      <c r="V3">
        <v>215459</v>
      </c>
      <c r="W3">
        <v>215715</v>
      </c>
      <c r="X3">
        <v>216044</v>
      </c>
      <c r="Y3">
        <v>216036</v>
      </c>
      <c r="Z3">
        <v>293373</v>
      </c>
      <c r="AA3">
        <v>293407</v>
      </c>
      <c r="AB3">
        <v>1315.97</v>
      </c>
      <c r="AC3">
        <v>14729.4395</v>
      </c>
      <c r="AD3">
        <v>1</v>
      </c>
      <c r="AE3">
        <v>1.0684</v>
      </c>
      <c r="AF3">
        <v>1.0684</v>
      </c>
      <c r="AG3">
        <v>1.0684</v>
      </c>
      <c r="AH3">
        <v>1.0684</v>
      </c>
      <c r="AI3">
        <v>1.0684</v>
      </c>
      <c r="AJ3">
        <v>1.0684</v>
      </c>
      <c r="AK3">
        <v>1.0684</v>
      </c>
      <c r="AL3">
        <v>1193.9453000000001</v>
      </c>
      <c r="AM3">
        <v>1109.9767999999999</v>
      </c>
      <c r="AN3">
        <v>1063.3334</v>
      </c>
      <c r="AO3">
        <v>888.80949999999996</v>
      </c>
      <c r="AP3">
        <v>1068.9350999999999</v>
      </c>
      <c r="AQ3">
        <v>1001.2778</v>
      </c>
      <c r="AR3">
        <v>979.20749999999998</v>
      </c>
      <c r="AS3">
        <v>958.74839999999995</v>
      </c>
      <c r="AT3">
        <v>938.7672</v>
      </c>
      <c r="AU3">
        <v>926.3931</v>
      </c>
      <c r="AV3">
        <v>914.5806</v>
      </c>
      <c r="AW3">
        <v>900.72469999999998</v>
      </c>
      <c r="AX3">
        <v>15.8</v>
      </c>
      <c r="AY3">
        <v>17.2</v>
      </c>
      <c r="AZ3">
        <v>32.597700000000003</v>
      </c>
      <c r="BA3">
        <v>21.212399999999999</v>
      </c>
      <c r="BB3">
        <v>14.170500000000001</v>
      </c>
      <c r="BC3">
        <v>10.1388</v>
      </c>
      <c r="BD3">
        <v>7.4447000000000001</v>
      </c>
      <c r="BE3">
        <v>5.6657999999999999</v>
      </c>
      <c r="BF3">
        <v>4.3856000000000002</v>
      </c>
      <c r="BG3">
        <v>3.5998000000000001</v>
      </c>
      <c r="BH3">
        <v>3.5948000000000002</v>
      </c>
      <c r="BI3">
        <v>85.05</v>
      </c>
      <c r="BJ3">
        <v>126.82</v>
      </c>
      <c r="BK3">
        <v>128.69999999999999</v>
      </c>
      <c r="BL3">
        <v>188.63</v>
      </c>
      <c r="BM3">
        <v>181.88</v>
      </c>
      <c r="BN3">
        <v>265.69</v>
      </c>
      <c r="BO3">
        <v>245.33</v>
      </c>
      <c r="BP3">
        <v>363.76</v>
      </c>
      <c r="BQ3">
        <v>326.97000000000003</v>
      </c>
      <c r="BR3">
        <v>484.12</v>
      </c>
      <c r="BS3">
        <v>423.33</v>
      </c>
      <c r="BT3">
        <v>623.74</v>
      </c>
      <c r="BU3">
        <v>517.94000000000005</v>
      </c>
      <c r="BV3">
        <v>758.02</v>
      </c>
      <c r="BW3">
        <v>0</v>
      </c>
      <c r="BX3">
        <v>44.5</v>
      </c>
      <c r="BY3">
        <v>0</v>
      </c>
      <c r="BZ3">
        <v>3.1888890000000001</v>
      </c>
      <c r="CA3">
        <v>3.4182000000000001</v>
      </c>
      <c r="CB3">
        <v>3.4182000000000001</v>
      </c>
      <c r="CC3">
        <v>-0.4718</v>
      </c>
      <c r="CD3">
        <v>3.4182000000000001</v>
      </c>
      <c r="CE3">
        <v>2104436</v>
      </c>
      <c r="CF3">
        <v>1</v>
      </c>
      <c r="CI3">
        <v>3.8736000000000002</v>
      </c>
      <c r="CJ3">
        <v>6.6393000000000004</v>
      </c>
      <c r="CK3">
        <v>8.2529000000000003</v>
      </c>
      <c r="CL3">
        <v>10.367100000000001</v>
      </c>
      <c r="CM3">
        <v>12.1343</v>
      </c>
      <c r="CN3">
        <v>14.642899999999999</v>
      </c>
      <c r="CO3">
        <v>4.34</v>
      </c>
      <c r="CP3">
        <v>7.5</v>
      </c>
      <c r="CQ3">
        <v>8.8332999999999995</v>
      </c>
      <c r="CR3">
        <v>11.003299999999999</v>
      </c>
      <c r="CS3">
        <v>13.4483</v>
      </c>
      <c r="CT3">
        <v>16.863299999999999</v>
      </c>
      <c r="CU3">
        <v>24.934100000000001</v>
      </c>
      <c r="CV3">
        <v>24.957599999999999</v>
      </c>
      <c r="CW3">
        <v>25.010100000000001</v>
      </c>
      <c r="CX3">
        <v>25.0947</v>
      </c>
      <c r="CY3">
        <v>24.8934</v>
      </c>
      <c r="CZ3">
        <v>24.950399999999998</v>
      </c>
      <c r="DB3">
        <v>19580</v>
      </c>
      <c r="DC3">
        <v>919</v>
      </c>
      <c r="DD3">
        <v>2</v>
      </c>
      <c r="DF3" t="s">
        <v>485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41.166663999999997</v>
      </c>
      <c r="DM3">
        <v>3.1888890000000001</v>
      </c>
      <c r="DN3">
        <v>1282.0714</v>
      </c>
      <c r="DO3">
        <v>1259.1500000000001</v>
      </c>
      <c r="DP3">
        <v>1123.05</v>
      </c>
      <c r="DQ3">
        <v>1076.95</v>
      </c>
      <c r="DR3">
        <v>1013.6214</v>
      </c>
      <c r="DS3">
        <v>946.52859999999998</v>
      </c>
      <c r="DT3">
        <v>899.84280000000001</v>
      </c>
      <c r="DU3">
        <v>106.6579</v>
      </c>
      <c r="DV3">
        <v>112.005</v>
      </c>
      <c r="DW3">
        <v>110.73569999999999</v>
      </c>
      <c r="DX3">
        <v>106.9693</v>
      </c>
      <c r="DY3">
        <v>86.659300000000002</v>
      </c>
      <c r="DZ3">
        <v>76.763599999999997</v>
      </c>
      <c r="EA3">
        <v>73.833600000000004</v>
      </c>
      <c r="EB3">
        <v>32.597700000000003</v>
      </c>
      <c r="EC3">
        <v>21.212399999999999</v>
      </c>
      <c r="ED3">
        <v>14.170500000000001</v>
      </c>
      <c r="EE3">
        <v>10.1388</v>
      </c>
      <c r="EF3">
        <v>7.4447000000000001</v>
      </c>
      <c r="EG3">
        <v>5.6657999999999999</v>
      </c>
      <c r="EH3">
        <v>4.3856000000000002</v>
      </c>
      <c r="EI3">
        <v>3.5998000000000001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0.10199999999999999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2.4880000000000002E-3</v>
      </c>
      <c r="EY3">
        <v>1.6180000000000001E-3</v>
      </c>
      <c r="EZ3">
        <v>1.034E-3</v>
      </c>
      <c r="FA3">
        <v>1.1E-4</v>
      </c>
      <c r="FB3">
        <v>2.0100000000000001E-4</v>
      </c>
      <c r="FC3">
        <v>8.0900000000000004E-4</v>
      </c>
      <c r="FD3">
        <v>5.1800000000000001E-4</v>
      </c>
      <c r="FE3">
        <v>0</v>
      </c>
      <c r="FF3">
        <v>0</v>
      </c>
      <c r="FG3">
        <v>0</v>
      </c>
      <c r="FH3">
        <v>0</v>
      </c>
      <c r="FI3">
        <v>9.9999999999999995E-7</v>
      </c>
      <c r="FJ3">
        <v>4.0000000000000003E-5</v>
      </c>
      <c r="FK3">
        <v>3.8999999999999999E-5</v>
      </c>
      <c r="FL3">
        <v>8.5241999999999998E-2</v>
      </c>
      <c r="FM3">
        <v>8.1244999999999998E-2</v>
      </c>
      <c r="FN3">
        <v>7.9496999999999998E-2</v>
      </c>
      <c r="FO3">
        <v>7.6137999999999997E-2</v>
      </c>
      <c r="FP3">
        <v>8.2585000000000006E-2</v>
      </c>
      <c r="FQ3">
        <v>0.110989</v>
      </c>
      <c r="FR3">
        <v>0.104389</v>
      </c>
      <c r="FS3">
        <v>-0.15828700000000001</v>
      </c>
      <c r="FT3">
        <v>-0.15593799999999999</v>
      </c>
      <c r="FU3">
        <v>-0.15460399999999999</v>
      </c>
      <c r="FV3">
        <v>-0.15409</v>
      </c>
      <c r="FW3">
        <v>-0.15679100000000001</v>
      </c>
      <c r="FX3">
        <v>-0.163298</v>
      </c>
      <c r="FY3">
        <v>-0.15898999999999999</v>
      </c>
      <c r="FZ3">
        <v>-1.413975</v>
      </c>
      <c r="GA3">
        <v>-1.3837790000000001</v>
      </c>
      <c r="GB3">
        <v>-1.366684</v>
      </c>
      <c r="GC3">
        <v>-1.3601970000000001</v>
      </c>
      <c r="GD3">
        <v>-1.394876</v>
      </c>
      <c r="GE3">
        <v>-1.4792209999999999</v>
      </c>
      <c r="GF3">
        <v>-1.423924</v>
      </c>
      <c r="GG3">
        <v>-0.23808099999999999</v>
      </c>
      <c r="GH3">
        <v>-0.21835599999999999</v>
      </c>
      <c r="GI3">
        <v>-0.209151</v>
      </c>
      <c r="GJ3">
        <v>-0.20671100000000001</v>
      </c>
      <c r="GK3">
        <v>-0.230737</v>
      </c>
      <c r="GL3">
        <v>-0.32387300000000002</v>
      </c>
      <c r="GM3">
        <v>-0.281107</v>
      </c>
      <c r="GN3">
        <v>-0.41395300000000002</v>
      </c>
      <c r="GO3">
        <v>-0.381857</v>
      </c>
      <c r="GP3">
        <v>-0.36378700000000003</v>
      </c>
      <c r="GQ3">
        <v>-0.35688399999999998</v>
      </c>
      <c r="GR3">
        <v>-0.39338099999999998</v>
      </c>
      <c r="GS3">
        <v>-0.479072</v>
      </c>
      <c r="GT3">
        <v>-0.42111799999999999</v>
      </c>
      <c r="GU3">
        <v>0.42960500000000001</v>
      </c>
      <c r="GV3">
        <v>0.40576099999999998</v>
      </c>
      <c r="GW3">
        <v>0.37768200000000002</v>
      </c>
      <c r="GX3">
        <v>0.35798200000000002</v>
      </c>
      <c r="GY3">
        <v>0.59466699999999995</v>
      </c>
      <c r="GZ3">
        <v>0.494589</v>
      </c>
      <c r="HA3">
        <v>0.434859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-1.0045120000000001</v>
      </c>
      <c r="HJ3">
        <v>-0.99086300000000005</v>
      </c>
      <c r="HK3">
        <v>-0.98218899999999998</v>
      </c>
      <c r="HL3">
        <v>-0.97800600000000004</v>
      </c>
      <c r="HM3">
        <v>-0.99276799999999998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737.53800000000001</v>
      </c>
      <c r="HX3">
        <v>0</v>
      </c>
      <c r="HZ3">
        <v>737.54600000000005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759.93600000000004</v>
      </c>
      <c r="IJ3">
        <v>0</v>
      </c>
      <c r="IL3">
        <v>760.12199999999996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771.71199999999999</v>
      </c>
      <c r="IV3">
        <v>0</v>
      </c>
      <c r="IX3">
        <v>771.79100000000005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777.68299999999999</v>
      </c>
      <c r="JH3">
        <v>0</v>
      </c>
      <c r="JJ3">
        <v>777.53700000000003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748.03800000000001</v>
      </c>
      <c r="JT3">
        <v>0</v>
      </c>
      <c r="JV3">
        <v>747.952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725.75400000000002</v>
      </c>
      <c r="KF3">
        <v>0.10199999999999999</v>
      </c>
      <c r="KH3">
        <v>726.03499999999997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763.11300000000006</v>
      </c>
      <c r="KR3">
        <v>2.5000000000000001E-2</v>
      </c>
      <c r="KT3">
        <v>763.20100000000002</v>
      </c>
      <c r="KU3">
        <v>2.5000000000000001E-2</v>
      </c>
      <c r="KV3">
        <v>109.28633027879999</v>
      </c>
      <c r="KW3">
        <v>102.29964175000001</v>
      </c>
      <c r="KX3">
        <v>89.279105849999993</v>
      </c>
      <c r="KY3">
        <v>81.996819099999996</v>
      </c>
      <c r="KZ3">
        <v>83.709923319000012</v>
      </c>
      <c r="LA3">
        <v>105.0542627854</v>
      </c>
      <c r="LB3">
        <v>93.933690049199996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-16.656396000000001</v>
      </c>
      <c r="LI3">
        <v>-4.0383459999999998</v>
      </c>
      <c r="LJ3">
        <v>-3.5179697999999999</v>
      </c>
      <c r="LK3">
        <v>-2.2389544220000004</v>
      </c>
      <c r="LL3">
        <v>-1.4131512560000001</v>
      </c>
      <c r="LM3">
        <v>-0.14962167000000001</v>
      </c>
      <c r="LN3">
        <v>-0.28176495200000001</v>
      </c>
      <c r="LO3">
        <v>-1.255858629</v>
      </c>
      <c r="LP3">
        <v>-0.79312566799999995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-25.393219489899998</v>
      </c>
      <c r="MF3">
        <v>-24.456963779999999</v>
      </c>
      <c r="MG3">
        <v>-23.1604823907</v>
      </c>
      <c r="MH3">
        <v>-22.111730972300002</v>
      </c>
      <c r="MI3">
        <v>-19.995506904100001</v>
      </c>
      <c r="MJ3">
        <v>-24.8616574228</v>
      </c>
      <c r="MK3">
        <v>-20.7551417952</v>
      </c>
      <c r="ML3">
        <v>80.3751409889</v>
      </c>
      <c r="MM3">
        <v>75.603723548000005</v>
      </c>
      <c r="MN3">
        <v>64.70547220329999</v>
      </c>
      <c r="MO3">
        <v>59.735466457699992</v>
      </c>
      <c r="MP3">
        <v>63.432651462900012</v>
      </c>
      <c r="MQ3">
        <v>62.280350733599995</v>
      </c>
      <c r="MR3">
        <v>68.347076585999986</v>
      </c>
    </row>
    <row r="4" spans="1:356" x14ac:dyDescent="0.25">
      <c r="A4">
        <v>304</v>
      </c>
      <c r="B4" t="s">
        <v>387</v>
      </c>
      <c r="C4" s="3">
        <v>42866.668587962966</v>
      </c>
      <c r="D4">
        <v>42.781599999999997</v>
      </c>
      <c r="E4">
        <v>39.189100000000003</v>
      </c>
      <c r="F4">
        <v>27</v>
      </c>
      <c r="G4">
        <v>62</v>
      </c>
      <c r="H4">
        <v>1.1464000000000001</v>
      </c>
      <c r="I4">
        <v>671.6268</v>
      </c>
      <c r="J4">
        <v>17802</v>
      </c>
      <c r="K4">
        <v>30</v>
      </c>
      <c r="L4">
        <v>239715</v>
      </c>
      <c r="M4">
        <v>239897</v>
      </c>
      <c r="N4">
        <v>139220</v>
      </c>
      <c r="O4">
        <v>139238</v>
      </c>
      <c r="P4">
        <v>139261</v>
      </c>
      <c r="Q4">
        <v>139303</v>
      </c>
      <c r="R4">
        <v>221085</v>
      </c>
      <c r="S4">
        <v>221093</v>
      </c>
      <c r="T4">
        <v>220848</v>
      </c>
      <c r="U4">
        <v>220855</v>
      </c>
      <c r="V4">
        <v>215459</v>
      </c>
      <c r="W4">
        <v>215715</v>
      </c>
      <c r="X4">
        <v>216044</v>
      </c>
      <c r="Y4">
        <v>216036</v>
      </c>
      <c r="Z4">
        <v>293373</v>
      </c>
      <c r="AA4">
        <v>293407</v>
      </c>
      <c r="AB4">
        <v>1315.97</v>
      </c>
      <c r="AC4">
        <v>14747.5586</v>
      </c>
      <c r="AD4">
        <v>1</v>
      </c>
      <c r="AE4">
        <v>1.6052</v>
      </c>
      <c r="AF4">
        <v>1.6052</v>
      </c>
      <c r="AG4">
        <v>1.6052</v>
      </c>
      <c r="AH4">
        <v>1.6052</v>
      </c>
      <c r="AI4">
        <v>1.6052</v>
      </c>
      <c r="AJ4">
        <v>1.6052</v>
      </c>
      <c r="AK4">
        <v>1.6052</v>
      </c>
      <c r="AL4">
        <v>1175.1953000000001</v>
      </c>
      <c r="AM4">
        <v>1092.1283000000001</v>
      </c>
      <c r="AN4">
        <v>1045</v>
      </c>
      <c r="AO4">
        <v>877.04349999999999</v>
      </c>
      <c r="AP4">
        <v>1048.325</v>
      </c>
      <c r="AQ4">
        <v>983.32209999999998</v>
      </c>
      <c r="AR4">
        <v>962.80780000000004</v>
      </c>
      <c r="AS4">
        <v>943.34990000000005</v>
      </c>
      <c r="AT4">
        <v>924.3021</v>
      </c>
      <c r="AU4">
        <v>912.08399999999995</v>
      </c>
      <c r="AV4">
        <v>900.50930000000005</v>
      </c>
      <c r="AW4">
        <v>886.42570000000001</v>
      </c>
      <c r="AX4">
        <v>15.8</v>
      </c>
      <c r="AY4">
        <v>19</v>
      </c>
      <c r="AZ4">
        <v>32.451500000000003</v>
      </c>
      <c r="BA4">
        <v>21.162500000000001</v>
      </c>
      <c r="BB4">
        <v>14.1267</v>
      </c>
      <c r="BC4">
        <v>10.0875</v>
      </c>
      <c r="BD4">
        <v>7.3639000000000001</v>
      </c>
      <c r="BE4">
        <v>5.6132999999999997</v>
      </c>
      <c r="BF4">
        <v>4.3521999999999998</v>
      </c>
      <c r="BG4">
        <v>3.5985999999999998</v>
      </c>
      <c r="BH4">
        <v>3.5891999999999999</v>
      </c>
      <c r="BI4">
        <v>86.63</v>
      </c>
      <c r="BJ4">
        <v>129.72999999999999</v>
      </c>
      <c r="BK4">
        <v>131.75</v>
      </c>
      <c r="BL4">
        <v>192.95</v>
      </c>
      <c r="BM4">
        <v>186.49</v>
      </c>
      <c r="BN4">
        <v>272.27999999999997</v>
      </c>
      <c r="BO4">
        <v>251.78</v>
      </c>
      <c r="BP4">
        <v>373.45</v>
      </c>
      <c r="BQ4">
        <v>334.34</v>
      </c>
      <c r="BR4">
        <v>496.37</v>
      </c>
      <c r="BS4">
        <v>433.57</v>
      </c>
      <c r="BT4">
        <v>639.80999999999995</v>
      </c>
      <c r="BU4">
        <v>530.05999999999995</v>
      </c>
      <c r="BV4">
        <v>776.33</v>
      </c>
      <c r="BW4">
        <v>0</v>
      </c>
      <c r="BX4">
        <v>44.6</v>
      </c>
      <c r="BY4">
        <v>0</v>
      </c>
      <c r="BZ4">
        <v>3.46</v>
      </c>
      <c r="CA4">
        <v>3.3496999999999999</v>
      </c>
      <c r="CB4">
        <v>3.3496999999999999</v>
      </c>
      <c r="CC4">
        <v>2.0899999999999998E-2</v>
      </c>
      <c r="CD4">
        <v>3.3496999999999999</v>
      </c>
      <c r="CE4">
        <v>2104436</v>
      </c>
      <c r="CF4">
        <v>2</v>
      </c>
      <c r="CI4">
        <v>4.0586000000000002</v>
      </c>
      <c r="CJ4">
        <v>7.0529000000000002</v>
      </c>
      <c r="CK4">
        <v>8.7514000000000003</v>
      </c>
      <c r="CL4">
        <v>11.1114</v>
      </c>
      <c r="CM4">
        <v>12.7807</v>
      </c>
      <c r="CN4">
        <v>15.3757</v>
      </c>
      <c r="CO4">
        <v>4.6288</v>
      </c>
      <c r="CP4">
        <v>8.0931999999999995</v>
      </c>
      <c r="CQ4">
        <v>9.2932000000000006</v>
      </c>
      <c r="CR4">
        <v>12.2407</v>
      </c>
      <c r="CS4">
        <v>14.035600000000001</v>
      </c>
      <c r="CT4">
        <v>16.5288</v>
      </c>
      <c r="CU4">
        <v>24.950600000000001</v>
      </c>
      <c r="CV4">
        <v>24.8811</v>
      </c>
      <c r="CW4">
        <v>25.003</v>
      </c>
      <c r="CX4">
        <v>25.1129</v>
      </c>
      <c r="CY4">
        <v>25.074400000000001</v>
      </c>
      <c r="CZ4">
        <v>24.959099999999999</v>
      </c>
      <c r="DB4">
        <v>19580</v>
      </c>
      <c r="DC4">
        <v>919</v>
      </c>
      <c r="DD4">
        <v>3</v>
      </c>
      <c r="DF4" t="s">
        <v>485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39.833336000000003</v>
      </c>
      <c r="DM4">
        <v>3.46</v>
      </c>
      <c r="DN4">
        <v>1329.5215000000001</v>
      </c>
      <c r="DO4">
        <v>1315.3785</v>
      </c>
      <c r="DP4">
        <v>1180.4857</v>
      </c>
      <c r="DQ4">
        <v>1147.9142999999999</v>
      </c>
      <c r="DR4">
        <v>1041.2</v>
      </c>
      <c r="DS4">
        <v>954.62139999999999</v>
      </c>
      <c r="DT4">
        <v>894.26430000000005</v>
      </c>
      <c r="DU4">
        <v>105.76430000000001</v>
      </c>
      <c r="DV4">
        <v>108.3614</v>
      </c>
      <c r="DW4">
        <v>113.46429999999999</v>
      </c>
      <c r="DX4">
        <v>107.5107</v>
      </c>
      <c r="DY4">
        <v>95.924999999999997</v>
      </c>
      <c r="DZ4">
        <v>78.355699999999999</v>
      </c>
      <c r="EA4">
        <v>76.401399999999995</v>
      </c>
      <c r="EB4">
        <v>32.451500000000003</v>
      </c>
      <c r="EC4">
        <v>21.162500000000001</v>
      </c>
      <c r="ED4">
        <v>14.1267</v>
      </c>
      <c r="EE4">
        <v>10.0875</v>
      </c>
      <c r="EF4">
        <v>7.3639000000000001</v>
      </c>
      <c r="EG4">
        <v>5.6132999999999997</v>
      </c>
      <c r="EH4">
        <v>4.3521999999999998</v>
      </c>
      <c r="EI4">
        <v>3.5985999999999998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0.10199999999999999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5.7010000000000003E-3</v>
      </c>
      <c r="EY4">
        <v>3.9389999999999998E-3</v>
      </c>
      <c r="EZ4">
        <v>2.8869999999999998E-3</v>
      </c>
      <c r="FA4">
        <v>3.4900000000000003E-4</v>
      </c>
      <c r="FB4">
        <v>5.2800000000000004E-4</v>
      </c>
      <c r="FC4">
        <v>2.016E-3</v>
      </c>
      <c r="FD4">
        <v>1.48E-3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8.2999999999999998E-5</v>
      </c>
      <c r="FK4">
        <v>7.3999999999999996E-5</v>
      </c>
      <c r="FL4">
        <v>8.5219000000000003E-2</v>
      </c>
      <c r="FM4">
        <v>8.1221000000000002E-2</v>
      </c>
      <c r="FN4">
        <v>7.9474000000000003E-2</v>
      </c>
      <c r="FO4">
        <v>7.6110999999999998E-2</v>
      </c>
      <c r="FP4">
        <v>8.2570000000000005E-2</v>
      </c>
      <c r="FQ4">
        <v>0.11098</v>
      </c>
      <c r="FR4">
        <v>0.104381</v>
      </c>
      <c r="FS4">
        <v>-0.15825700000000001</v>
      </c>
      <c r="FT4">
        <v>-0.15590899999999999</v>
      </c>
      <c r="FU4">
        <v>-0.15457599999999999</v>
      </c>
      <c r="FV4">
        <v>-0.15410499999999999</v>
      </c>
      <c r="FW4">
        <v>-0.15670400000000001</v>
      </c>
      <c r="FX4">
        <v>-0.16315499999999999</v>
      </c>
      <c r="FY4">
        <v>-0.15884999999999999</v>
      </c>
      <c r="FZ4">
        <v>-1.4155070000000001</v>
      </c>
      <c r="GA4">
        <v>-1.385141</v>
      </c>
      <c r="GB4">
        <v>-1.36798</v>
      </c>
      <c r="GC4">
        <v>-1.3620760000000001</v>
      </c>
      <c r="GD4">
        <v>-1.3956660000000001</v>
      </c>
      <c r="GE4">
        <v>-1.479379</v>
      </c>
      <c r="GF4">
        <v>-1.4240699999999999</v>
      </c>
      <c r="GG4">
        <v>-0.23749999999999999</v>
      </c>
      <c r="GH4">
        <v>-0.217807</v>
      </c>
      <c r="GI4">
        <v>-0.208616</v>
      </c>
      <c r="GJ4">
        <v>-0.20608199999999999</v>
      </c>
      <c r="GK4">
        <v>-0.230325</v>
      </c>
      <c r="GL4">
        <v>-0.32347799999999999</v>
      </c>
      <c r="GM4">
        <v>-0.28076600000000002</v>
      </c>
      <c r="GN4">
        <v>-0.41569699999999998</v>
      </c>
      <c r="GO4">
        <v>-0.38355299999999998</v>
      </c>
      <c r="GP4">
        <v>-0.36545100000000003</v>
      </c>
      <c r="GQ4">
        <v>-0.35903600000000002</v>
      </c>
      <c r="GR4">
        <v>-0.39425700000000002</v>
      </c>
      <c r="GS4">
        <v>-0.47925499999999999</v>
      </c>
      <c r="GT4">
        <v>-0.42127300000000001</v>
      </c>
      <c r="GU4">
        <v>0.42970000000000003</v>
      </c>
      <c r="GV4">
        <v>0.40554800000000002</v>
      </c>
      <c r="GW4">
        <v>0.37720999999999999</v>
      </c>
      <c r="GX4">
        <v>0.35671799999999998</v>
      </c>
      <c r="GY4">
        <v>0.59445400000000004</v>
      </c>
      <c r="GZ4">
        <v>0.49339100000000002</v>
      </c>
      <c r="HA4">
        <v>0.43435299999999999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-1.00536</v>
      </c>
      <c r="HJ4">
        <v>-0.991753</v>
      </c>
      <c r="HK4">
        <v>-0.98341500000000004</v>
      </c>
      <c r="HL4">
        <v>-0.97942899999999999</v>
      </c>
      <c r="HM4">
        <v>-0.99438300000000002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737.53800000000001</v>
      </c>
      <c r="HX4">
        <v>0</v>
      </c>
      <c r="HZ4">
        <v>737.54600000000005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759.93600000000004</v>
      </c>
      <c r="IJ4">
        <v>0</v>
      </c>
      <c r="IL4">
        <v>760.12199999999996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771.71199999999999</v>
      </c>
      <c r="IV4">
        <v>0</v>
      </c>
      <c r="IX4">
        <v>771.79100000000005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777.68299999999999</v>
      </c>
      <c r="JH4">
        <v>0</v>
      </c>
      <c r="JJ4">
        <v>777.53700000000003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748.03800000000001</v>
      </c>
      <c r="JT4">
        <v>0</v>
      </c>
      <c r="JV4">
        <v>747.952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725.75400000000002</v>
      </c>
      <c r="KF4">
        <v>0.10199999999999999</v>
      </c>
      <c r="KH4">
        <v>726.03499999999997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763.11300000000006</v>
      </c>
      <c r="KR4">
        <v>2.5000000000000001E-2</v>
      </c>
      <c r="KT4">
        <v>763.20100000000002</v>
      </c>
      <c r="KU4">
        <v>2.5000000000000001E-2</v>
      </c>
      <c r="KV4">
        <v>113.30049270850002</v>
      </c>
      <c r="KW4">
        <v>106.8363571485</v>
      </c>
      <c r="KX4">
        <v>93.817920521800005</v>
      </c>
      <c r="KY4">
        <v>87.368905287299995</v>
      </c>
      <c r="KZ4">
        <v>85.971884000000003</v>
      </c>
      <c r="LA4">
        <v>105.943882972</v>
      </c>
      <c r="LB4">
        <v>93.3442018983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-16.64181</v>
      </c>
      <c r="LI4">
        <v>-4.0347900000000001</v>
      </c>
      <c r="LJ4">
        <v>-8.0698054070000005</v>
      </c>
      <c r="LK4">
        <v>-5.4546852579999996</v>
      </c>
      <c r="LL4">
        <v>-3.9479902799999995</v>
      </c>
      <c r="LM4">
        <v>-0.47672660000000006</v>
      </c>
      <c r="LN4">
        <v>-0.73830731400000005</v>
      </c>
      <c r="LO4">
        <v>-3.1052165210000005</v>
      </c>
      <c r="LP4">
        <v>-2.2130047799999999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-4.9587649999999996</v>
      </c>
      <c r="LZ4">
        <v>-4.9170750000000005</v>
      </c>
      <c r="MA4">
        <v>-4.8971450000000001</v>
      </c>
      <c r="MB4">
        <v>0</v>
      </c>
      <c r="MC4">
        <v>0</v>
      </c>
      <c r="MD4">
        <v>0</v>
      </c>
      <c r="ME4">
        <v>-25.119021249999999</v>
      </c>
      <c r="MF4">
        <v>-23.601871449800001</v>
      </c>
      <c r="MG4">
        <v>-23.670468408799998</v>
      </c>
      <c r="MH4">
        <v>-22.156020077399997</v>
      </c>
      <c r="MI4">
        <v>-22.093925625000001</v>
      </c>
      <c r="MJ4">
        <v>-25.346345124599999</v>
      </c>
      <c r="MK4">
        <v>-21.450915472399998</v>
      </c>
      <c r="ML4">
        <v>80.111666051500009</v>
      </c>
      <c r="MM4">
        <v>72.821035440700001</v>
      </c>
      <c r="MN4">
        <v>61.282386833000011</v>
      </c>
      <c r="MO4">
        <v>59.839013609899993</v>
      </c>
      <c r="MP4">
        <v>63.139651061000009</v>
      </c>
      <c r="MQ4">
        <v>60.850511326399989</v>
      </c>
      <c r="MR4">
        <v>65.645491645899995</v>
      </c>
    </row>
    <row r="5" spans="1:356" x14ac:dyDescent="0.25">
      <c r="A5">
        <v>304</v>
      </c>
      <c r="B5" t="s">
        <v>388</v>
      </c>
      <c r="C5" s="3">
        <v>42866.669606481482</v>
      </c>
      <c r="D5">
        <v>45.314700000000002</v>
      </c>
      <c r="E5">
        <v>41.105400000000003</v>
      </c>
      <c r="F5">
        <v>26</v>
      </c>
      <c r="G5">
        <v>63</v>
      </c>
      <c r="H5">
        <v>1.1464000000000001</v>
      </c>
      <c r="I5">
        <v>671.71950000000004</v>
      </c>
      <c r="J5">
        <v>17820</v>
      </c>
      <c r="K5">
        <v>29</v>
      </c>
      <c r="L5">
        <v>239715</v>
      </c>
      <c r="M5">
        <v>239897</v>
      </c>
      <c r="N5">
        <v>139220</v>
      </c>
      <c r="O5">
        <v>139238</v>
      </c>
      <c r="P5">
        <v>139261</v>
      </c>
      <c r="Q5">
        <v>139303</v>
      </c>
      <c r="R5">
        <v>221085</v>
      </c>
      <c r="S5">
        <v>221093</v>
      </c>
      <c r="T5">
        <v>220848</v>
      </c>
      <c r="U5">
        <v>220855</v>
      </c>
      <c r="V5">
        <v>215459</v>
      </c>
      <c r="W5">
        <v>215715</v>
      </c>
      <c r="X5">
        <v>216044</v>
      </c>
      <c r="Y5">
        <v>216036</v>
      </c>
      <c r="Z5">
        <v>293373</v>
      </c>
      <c r="AA5">
        <v>293407</v>
      </c>
      <c r="AB5">
        <v>1315.97</v>
      </c>
      <c r="AC5">
        <v>14765.6777</v>
      </c>
      <c r="AD5">
        <v>1</v>
      </c>
      <c r="AE5">
        <v>2.1421000000000001</v>
      </c>
      <c r="AF5">
        <v>2.1421000000000001</v>
      </c>
      <c r="AG5">
        <v>2.1421000000000001</v>
      </c>
      <c r="AH5">
        <v>2.1421000000000001</v>
      </c>
      <c r="AI5">
        <v>2.1421000000000001</v>
      </c>
      <c r="AJ5">
        <v>2.1421000000000001</v>
      </c>
      <c r="AK5">
        <v>2.1421000000000001</v>
      </c>
      <c r="AL5">
        <v>1197.4609</v>
      </c>
      <c r="AM5">
        <v>1103.5718999999999</v>
      </c>
      <c r="AN5">
        <v>1056</v>
      </c>
      <c r="AO5">
        <v>885.38099999999997</v>
      </c>
      <c r="AP5">
        <v>1061.0044</v>
      </c>
      <c r="AQ5">
        <v>994.66020000000003</v>
      </c>
      <c r="AR5">
        <v>973.89390000000003</v>
      </c>
      <c r="AS5">
        <v>954.86109999999996</v>
      </c>
      <c r="AT5">
        <v>935.34019999999998</v>
      </c>
      <c r="AU5">
        <v>923.5317</v>
      </c>
      <c r="AV5">
        <v>912.79390000000001</v>
      </c>
      <c r="AW5">
        <v>898.46460000000002</v>
      </c>
      <c r="AX5">
        <v>15.8</v>
      </c>
      <c r="AY5">
        <v>19</v>
      </c>
      <c r="AZ5">
        <v>32.211799999999997</v>
      </c>
      <c r="BA5">
        <v>20.880500000000001</v>
      </c>
      <c r="BB5">
        <v>13.838800000000001</v>
      </c>
      <c r="BC5">
        <v>9.9155999999999995</v>
      </c>
      <c r="BD5">
        <v>7.3377999999999997</v>
      </c>
      <c r="BE5">
        <v>5.5839999999999996</v>
      </c>
      <c r="BF5">
        <v>4.2765000000000004</v>
      </c>
      <c r="BG5">
        <v>3.5994999999999999</v>
      </c>
      <c r="BH5">
        <v>3.5876999999999999</v>
      </c>
      <c r="BI5">
        <v>85.38</v>
      </c>
      <c r="BJ5">
        <v>127.94</v>
      </c>
      <c r="BK5">
        <v>130.44999999999999</v>
      </c>
      <c r="BL5">
        <v>191.98</v>
      </c>
      <c r="BM5">
        <v>184.84</v>
      </c>
      <c r="BN5">
        <v>269.92</v>
      </c>
      <c r="BO5">
        <v>247.99</v>
      </c>
      <c r="BP5">
        <v>366.22</v>
      </c>
      <c r="BQ5">
        <v>327.8</v>
      </c>
      <c r="BR5">
        <v>487.94</v>
      </c>
      <c r="BS5">
        <v>425.2</v>
      </c>
      <c r="BT5">
        <v>636.19000000000005</v>
      </c>
      <c r="BU5">
        <v>519.36</v>
      </c>
      <c r="BV5">
        <v>760.03</v>
      </c>
      <c r="BW5">
        <v>0</v>
      </c>
      <c r="BX5">
        <v>44.4</v>
      </c>
      <c r="BY5">
        <v>0</v>
      </c>
      <c r="BZ5">
        <v>3.2888890000000002</v>
      </c>
      <c r="CA5">
        <v>3.1286</v>
      </c>
      <c r="CB5">
        <v>3.1286</v>
      </c>
      <c r="CC5">
        <v>-0.52229999999999999</v>
      </c>
      <c r="CD5">
        <v>3.1286</v>
      </c>
      <c r="CE5">
        <v>2104436</v>
      </c>
      <c r="CF5">
        <v>1</v>
      </c>
      <c r="CI5">
        <v>4.0199999999999996</v>
      </c>
      <c r="CJ5">
        <v>7.1050000000000004</v>
      </c>
      <c r="CK5">
        <v>8.8786000000000005</v>
      </c>
      <c r="CL5">
        <v>11.1357</v>
      </c>
      <c r="CM5">
        <v>12.6814</v>
      </c>
      <c r="CN5">
        <v>15.527900000000001</v>
      </c>
      <c r="CO5">
        <v>4.5366999999999997</v>
      </c>
      <c r="CP5">
        <v>7.9617000000000004</v>
      </c>
      <c r="CQ5">
        <v>9.4717000000000002</v>
      </c>
      <c r="CR5">
        <v>11.8367</v>
      </c>
      <c r="CS5">
        <v>13.8367</v>
      </c>
      <c r="CT5">
        <v>18.015000000000001</v>
      </c>
      <c r="CU5">
        <v>24.914300000000001</v>
      </c>
      <c r="CV5">
        <v>24.895099999999999</v>
      </c>
      <c r="CW5">
        <v>24.984400000000001</v>
      </c>
      <c r="CX5">
        <v>25.0489</v>
      </c>
      <c r="CY5">
        <v>24.991599999999998</v>
      </c>
      <c r="CZ5">
        <v>24.937999999999999</v>
      </c>
      <c r="DB5">
        <v>19580</v>
      </c>
      <c r="DC5">
        <v>919</v>
      </c>
      <c r="DD5">
        <v>4</v>
      </c>
      <c r="DF5" t="s">
        <v>485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32.833336000000003</v>
      </c>
      <c r="DM5">
        <v>3.2888890000000002</v>
      </c>
      <c r="DN5">
        <v>1333.8</v>
      </c>
      <c r="DO5">
        <v>1309.2572</v>
      </c>
      <c r="DP5">
        <v>1159.0143</v>
      </c>
      <c r="DQ5">
        <v>1084.2572</v>
      </c>
      <c r="DR5">
        <v>1039.8928000000001</v>
      </c>
      <c r="DS5">
        <v>1021.9143</v>
      </c>
      <c r="DT5">
        <v>794.5643</v>
      </c>
      <c r="DU5">
        <v>104.54640000000001</v>
      </c>
      <c r="DV5">
        <v>110.175</v>
      </c>
      <c r="DW5">
        <v>108.71639999999999</v>
      </c>
      <c r="DX5">
        <v>105.0364</v>
      </c>
      <c r="DY5">
        <v>96.695700000000002</v>
      </c>
      <c r="DZ5">
        <v>72.250699999999995</v>
      </c>
      <c r="EA5">
        <v>77.502099999999999</v>
      </c>
      <c r="EB5">
        <v>32.211799999999997</v>
      </c>
      <c r="EC5">
        <v>20.880500000000001</v>
      </c>
      <c r="ED5">
        <v>13.838800000000001</v>
      </c>
      <c r="EE5">
        <v>9.9155999999999995</v>
      </c>
      <c r="EF5">
        <v>7.3377999999999997</v>
      </c>
      <c r="EG5">
        <v>5.5839999999999996</v>
      </c>
      <c r="EH5">
        <v>4.2765000000000004</v>
      </c>
      <c r="EI5">
        <v>3.5994999999999999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0.10199999999999999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8.7049999999999992E-3</v>
      </c>
      <c r="EY5">
        <v>7.816E-3</v>
      </c>
      <c r="EZ5">
        <v>6.352E-3</v>
      </c>
      <c r="FA5">
        <v>1.0950000000000001E-3</v>
      </c>
      <c r="FB5">
        <v>9.4899999999999997E-4</v>
      </c>
      <c r="FC5">
        <v>3.2339999999999999E-3</v>
      </c>
      <c r="FD5">
        <v>2.49E-3</v>
      </c>
      <c r="FE5">
        <v>-9.9999999999999995E-7</v>
      </c>
      <c r="FF5">
        <v>-9.9999999999999995E-7</v>
      </c>
      <c r="FG5">
        <v>-1.9999999999999999E-6</v>
      </c>
      <c r="FH5">
        <v>9.9999999999999995E-7</v>
      </c>
      <c r="FI5">
        <v>9.9999999999999995E-7</v>
      </c>
      <c r="FJ5">
        <v>1.2400000000000001E-4</v>
      </c>
      <c r="FK5">
        <v>1.08E-4</v>
      </c>
      <c r="FL5">
        <v>8.5224999999999995E-2</v>
      </c>
      <c r="FM5">
        <v>8.1230999999999998E-2</v>
      </c>
      <c r="FN5">
        <v>7.9487000000000002E-2</v>
      </c>
      <c r="FO5">
        <v>7.6134999999999994E-2</v>
      </c>
      <c r="FP5">
        <v>8.2581000000000002E-2</v>
      </c>
      <c r="FQ5">
        <v>0.11093699999999999</v>
      </c>
      <c r="FR5">
        <v>0.104501</v>
      </c>
      <c r="FS5">
        <v>-0.15845999999999999</v>
      </c>
      <c r="FT5">
        <v>-0.15606500000000001</v>
      </c>
      <c r="FU5">
        <v>-0.15470200000000001</v>
      </c>
      <c r="FV5">
        <v>-0.15414700000000001</v>
      </c>
      <c r="FW5">
        <v>-0.15687200000000001</v>
      </c>
      <c r="FX5">
        <v>-0.163521</v>
      </c>
      <c r="FY5">
        <v>-0.158669</v>
      </c>
      <c r="FZ5">
        <v>-1.4155709999999999</v>
      </c>
      <c r="GA5">
        <v>-1.384207</v>
      </c>
      <c r="GB5">
        <v>-1.366646</v>
      </c>
      <c r="GC5">
        <v>-1.3597630000000001</v>
      </c>
      <c r="GD5">
        <v>-1.3953100000000001</v>
      </c>
      <c r="GE5">
        <v>-1.4814400000000001</v>
      </c>
      <c r="GF5">
        <v>-1.419295</v>
      </c>
      <c r="GG5">
        <v>-0.237814</v>
      </c>
      <c r="GH5">
        <v>-0.218165</v>
      </c>
      <c r="GI5">
        <v>-0.20902299999999999</v>
      </c>
      <c r="GJ5">
        <v>-0.20669599999999999</v>
      </c>
      <c r="GK5">
        <v>-0.23071900000000001</v>
      </c>
      <c r="GL5">
        <v>-0.32326300000000002</v>
      </c>
      <c r="GM5">
        <v>-0.28266000000000002</v>
      </c>
      <c r="GN5">
        <v>-0.415769</v>
      </c>
      <c r="GO5">
        <v>-0.38324799999999998</v>
      </c>
      <c r="GP5">
        <v>-0.364819</v>
      </c>
      <c r="GQ5">
        <v>-0.35731499999999999</v>
      </c>
      <c r="GR5">
        <v>-0.39386300000000002</v>
      </c>
      <c r="GS5">
        <v>-0.481655</v>
      </c>
      <c r="GT5">
        <v>-0.41618500000000003</v>
      </c>
      <c r="GU5">
        <v>0.42932999999999999</v>
      </c>
      <c r="GV5">
        <v>0.40469500000000003</v>
      </c>
      <c r="GW5">
        <v>0.37614799999999998</v>
      </c>
      <c r="GX5">
        <v>0.35593000000000002</v>
      </c>
      <c r="GY5">
        <v>0.59431400000000001</v>
      </c>
      <c r="GZ5">
        <v>0.492539</v>
      </c>
      <c r="HA5">
        <v>0.43419600000000003</v>
      </c>
      <c r="HB5">
        <v>0</v>
      </c>
      <c r="HC5">
        <v>10</v>
      </c>
      <c r="HD5">
        <v>10</v>
      </c>
      <c r="HE5">
        <v>10</v>
      </c>
      <c r="HF5">
        <v>0</v>
      </c>
      <c r="HG5">
        <v>0</v>
      </c>
      <c r="HH5">
        <v>0</v>
      </c>
      <c r="HI5">
        <v>-1.005396</v>
      </c>
      <c r="HJ5">
        <v>-0.99167499999999997</v>
      </c>
      <c r="HK5">
        <v>-0.98331100000000005</v>
      </c>
      <c r="HL5">
        <v>-0.97930899999999999</v>
      </c>
      <c r="HM5">
        <v>-0.99435899999999999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737.53800000000001</v>
      </c>
      <c r="HX5">
        <v>0</v>
      </c>
      <c r="HZ5">
        <v>737.54600000000005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759.93600000000004</v>
      </c>
      <c r="IJ5">
        <v>0</v>
      </c>
      <c r="IL5">
        <v>760.12199999999996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771.71199999999999</v>
      </c>
      <c r="IV5">
        <v>0</v>
      </c>
      <c r="IX5">
        <v>771.79100000000005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777.68299999999999</v>
      </c>
      <c r="JH5">
        <v>0</v>
      </c>
      <c r="JJ5">
        <v>777.53700000000003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748.03800000000001</v>
      </c>
      <c r="JT5">
        <v>0</v>
      </c>
      <c r="JV5">
        <v>747.952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725.75400000000002</v>
      </c>
      <c r="KF5">
        <v>0.10199999999999999</v>
      </c>
      <c r="KH5">
        <v>726.03499999999997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763.11300000000006</v>
      </c>
      <c r="KR5">
        <v>2.5000000000000001E-2</v>
      </c>
      <c r="KT5">
        <v>763.20100000000002</v>
      </c>
      <c r="KU5">
        <v>2.5000000000000001E-2</v>
      </c>
      <c r="KV5">
        <v>113.67310499999999</v>
      </c>
      <c r="KW5">
        <v>106.3522716132</v>
      </c>
      <c r="KX5">
        <v>92.126569664100003</v>
      </c>
      <c r="KY5">
        <v>82.549921921999996</v>
      </c>
      <c r="KZ5">
        <v>85.875387316800001</v>
      </c>
      <c r="LA5">
        <v>113.3681066991</v>
      </c>
      <c r="LB5">
        <v>83.032763914299991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-16.679141999999999</v>
      </c>
      <c r="LI5">
        <v>-4.0301926000000003</v>
      </c>
      <c r="LJ5">
        <v>-12.321129984000001</v>
      </c>
      <c r="LK5">
        <v>-10.817577705</v>
      </c>
      <c r="LL5">
        <v>-8.6782021</v>
      </c>
      <c r="LM5">
        <v>-1.4903002479999998</v>
      </c>
      <c r="LN5">
        <v>-1.3255444999999999</v>
      </c>
      <c r="LO5">
        <v>-4.9746755199999999</v>
      </c>
      <c r="LP5">
        <v>-3.6873284099999997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-9.9167500000000004</v>
      </c>
      <c r="LZ5">
        <v>-9.8331100000000013</v>
      </c>
      <c r="MA5">
        <v>-9.7930899999999994</v>
      </c>
      <c r="MB5">
        <v>0</v>
      </c>
      <c r="MC5">
        <v>0</v>
      </c>
      <c r="MD5">
        <v>0</v>
      </c>
      <c r="ME5">
        <v>-24.862597569600002</v>
      </c>
      <c r="MF5">
        <v>-24.036328874999999</v>
      </c>
      <c r="MG5">
        <v>-22.724228077199996</v>
      </c>
      <c r="MH5">
        <v>-21.710603734399999</v>
      </c>
      <c r="MI5">
        <v>-22.309535208300002</v>
      </c>
      <c r="MJ5">
        <v>-23.355978034100001</v>
      </c>
      <c r="MK5">
        <v>-21.906743586000001</v>
      </c>
      <c r="ML5">
        <v>76.489377446399999</v>
      </c>
      <c r="MM5">
        <v>61.581615033200009</v>
      </c>
      <c r="MN5">
        <v>50.89102948690001</v>
      </c>
      <c r="MO5">
        <v>49.555927939599997</v>
      </c>
      <c r="MP5">
        <v>62.24030760849999</v>
      </c>
      <c r="MQ5">
        <v>68.358311144999988</v>
      </c>
      <c r="MR5">
        <v>53.408499318299974</v>
      </c>
    </row>
    <row r="6" spans="1:356" x14ac:dyDescent="0.25">
      <c r="A6">
        <v>304</v>
      </c>
      <c r="B6" t="s">
        <v>389</v>
      </c>
      <c r="C6" s="3">
        <v>42866.670648148145</v>
      </c>
      <c r="D6">
        <v>47.360799999999998</v>
      </c>
      <c r="E6">
        <v>42.841100000000004</v>
      </c>
      <c r="F6">
        <v>25</v>
      </c>
      <c r="G6">
        <v>63</v>
      </c>
      <c r="H6">
        <v>1.1464000000000001</v>
      </c>
      <c r="I6">
        <v>672.99770000000001</v>
      </c>
      <c r="J6">
        <v>17865</v>
      </c>
      <c r="K6">
        <v>29</v>
      </c>
      <c r="L6">
        <v>239715</v>
      </c>
      <c r="M6">
        <v>239897</v>
      </c>
      <c r="N6">
        <v>139220</v>
      </c>
      <c r="O6">
        <v>139238</v>
      </c>
      <c r="P6">
        <v>139261</v>
      </c>
      <c r="Q6">
        <v>139303</v>
      </c>
      <c r="R6">
        <v>221085</v>
      </c>
      <c r="S6">
        <v>221093</v>
      </c>
      <c r="T6">
        <v>220848</v>
      </c>
      <c r="U6">
        <v>220855</v>
      </c>
      <c r="V6">
        <v>215459</v>
      </c>
      <c r="W6">
        <v>215715</v>
      </c>
      <c r="X6">
        <v>216044</v>
      </c>
      <c r="Y6">
        <v>216036</v>
      </c>
      <c r="Z6">
        <v>293373</v>
      </c>
      <c r="AA6">
        <v>293407</v>
      </c>
      <c r="AB6">
        <v>1315.97</v>
      </c>
      <c r="AC6">
        <v>14783.796899999999</v>
      </c>
      <c r="AD6">
        <v>1</v>
      </c>
      <c r="AE6">
        <v>2.68</v>
      </c>
      <c r="AF6">
        <v>2.68</v>
      </c>
      <c r="AG6">
        <v>2.68</v>
      </c>
      <c r="AH6">
        <v>2.68</v>
      </c>
      <c r="AI6">
        <v>2.68</v>
      </c>
      <c r="AJ6">
        <v>2.68</v>
      </c>
      <c r="AK6">
        <v>2.68</v>
      </c>
      <c r="AL6">
        <v>1182.2266</v>
      </c>
      <c r="AM6">
        <v>1095.1849</v>
      </c>
      <c r="AN6">
        <v>1049.1666</v>
      </c>
      <c r="AO6">
        <v>874.19680000000005</v>
      </c>
      <c r="AP6">
        <v>1049.5409</v>
      </c>
      <c r="AQ6">
        <v>982.37509999999997</v>
      </c>
      <c r="AR6">
        <v>961.10500000000002</v>
      </c>
      <c r="AS6">
        <v>940.98469999999998</v>
      </c>
      <c r="AT6">
        <v>920.76340000000005</v>
      </c>
      <c r="AU6">
        <v>908.28880000000004</v>
      </c>
      <c r="AV6">
        <v>896.34130000000005</v>
      </c>
      <c r="AW6">
        <v>881.99239999999998</v>
      </c>
      <c r="AX6">
        <v>15.8</v>
      </c>
      <c r="AY6">
        <v>19.2</v>
      </c>
      <c r="AZ6">
        <v>32.007399999999997</v>
      </c>
      <c r="BA6">
        <v>20.979600000000001</v>
      </c>
      <c r="BB6">
        <v>13.970599999999999</v>
      </c>
      <c r="BC6">
        <v>10.0131</v>
      </c>
      <c r="BD6">
        <v>7.4100999999999999</v>
      </c>
      <c r="BE6">
        <v>5.6353</v>
      </c>
      <c r="BF6">
        <v>4.3413000000000004</v>
      </c>
      <c r="BG6">
        <v>3.6012</v>
      </c>
      <c r="BH6">
        <v>3.5838000000000001</v>
      </c>
      <c r="BI6">
        <v>84.31</v>
      </c>
      <c r="BJ6">
        <v>130.57</v>
      </c>
      <c r="BK6">
        <v>128.96</v>
      </c>
      <c r="BL6">
        <v>195.15</v>
      </c>
      <c r="BM6">
        <v>182.24</v>
      </c>
      <c r="BN6">
        <v>274.23</v>
      </c>
      <c r="BO6">
        <v>245.25</v>
      </c>
      <c r="BP6">
        <v>372.45</v>
      </c>
      <c r="BQ6">
        <v>324.13</v>
      </c>
      <c r="BR6">
        <v>497.14</v>
      </c>
      <c r="BS6">
        <v>418.84</v>
      </c>
      <c r="BT6">
        <v>644.79</v>
      </c>
      <c r="BU6">
        <v>515.92999999999995</v>
      </c>
      <c r="BV6">
        <v>778.5</v>
      </c>
      <c r="BW6">
        <v>0</v>
      </c>
      <c r="BX6">
        <v>44.4</v>
      </c>
      <c r="BY6">
        <v>0</v>
      </c>
      <c r="BZ6">
        <v>4.4888890000000004</v>
      </c>
      <c r="CA6">
        <v>4.6344000000000003</v>
      </c>
      <c r="CB6">
        <v>4.6344000000000003</v>
      </c>
      <c r="CC6">
        <v>-0.35060000000000002</v>
      </c>
      <c r="CD6">
        <v>4.6344000000000003</v>
      </c>
      <c r="CE6">
        <v>2104436</v>
      </c>
      <c r="CF6">
        <v>2</v>
      </c>
      <c r="CI6">
        <v>4.0892999999999997</v>
      </c>
      <c r="CJ6">
        <v>7.28</v>
      </c>
      <c r="CK6">
        <v>9.0807000000000002</v>
      </c>
      <c r="CL6">
        <v>11.42</v>
      </c>
      <c r="CM6">
        <v>13.0336</v>
      </c>
      <c r="CN6">
        <v>15.2864</v>
      </c>
      <c r="CO6">
        <v>4.5567000000000002</v>
      </c>
      <c r="CP6">
        <v>7.8582999999999998</v>
      </c>
      <c r="CQ6">
        <v>9.8800000000000008</v>
      </c>
      <c r="CR6">
        <v>12.2333</v>
      </c>
      <c r="CS6">
        <v>13.94</v>
      </c>
      <c r="CT6">
        <v>16.923300000000001</v>
      </c>
      <c r="CU6">
        <v>24.930099999999999</v>
      </c>
      <c r="CV6">
        <v>24.9391</v>
      </c>
      <c r="CW6">
        <v>25.008800000000001</v>
      </c>
      <c r="CX6">
        <v>25.074300000000001</v>
      </c>
      <c r="CY6">
        <v>25.020399999999999</v>
      </c>
      <c r="CZ6">
        <v>24.975899999999999</v>
      </c>
      <c r="DB6">
        <v>19580</v>
      </c>
      <c r="DC6">
        <v>919</v>
      </c>
      <c r="DD6">
        <v>5</v>
      </c>
      <c r="DF6" t="s">
        <v>485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34.833336000000003</v>
      </c>
      <c r="DM6">
        <v>4.4888890000000004</v>
      </c>
      <c r="DN6">
        <v>1310.2357</v>
      </c>
      <c r="DO6">
        <v>1306.4070999999999</v>
      </c>
      <c r="DP6">
        <v>1164.2927999999999</v>
      </c>
      <c r="DQ6">
        <v>1098.7</v>
      </c>
      <c r="DR6">
        <v>1046.7428</v>
      </c>
      <c r="DS6">
        <v>974.45</v>
      </c>
      <c r="DT6">
        <v>895.27859999999998</v>
      </c>
      <c r="DU6">
        <v>94.363600000000005</v>
      </c>
      <c r="DV6">
        <v>96.307100000000005</v>
      </c>
      <c r="DW6">
        <v>92.469300000000004</v>
      </c>
      <c r="DX6">
        <v>91.561400000000006</v>
      </c>
      <c r="DY6">
        <v>91.502899999999997</v>
      </c>
      <c r="DZ6">
        <v>72.201400000000007</v>
      </c>
      <c r="EA6">
        <v>77.554299999999998</v>
      </c>
      <c r="EB6">
        <v>32.007399999999997</v>
      </c>
      <c r="EC6">
        <v>20.979600000000001</v>
      </c>
      <c r="ED6">
        <v>13.970599999999999</v>
      </c>
      <c r="EE6">
        <v>10.0131</v>
      </c>
      <c r="EF6">
        <v>7.4100999999999999</v>
      </c>
      <c r="EG6">
        <v>5.6353</v>
      </c>
      <c r="EH6">
        <v>4.3413000000000004</v>
      </c>
      <c r="EI6">
        <v>3.6012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0.10199999999999999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1.1552E-2</v>
      </c>
      <c r="EY6">
        <v>1.1015E-2</v>
      </c>
      <c r="EZ6">
        <v>9.2169999999999995E-3</v>
      </c>
      <c r="FA6">
        <v>1.8779999999999999E-3</v>
      </c>
      <c r="FB6">
        <v>1.449E-3</v>
      </c>
      <c r="FC6">
        <v>4.4120000000000001E-3</v>
      </c>
      <c r="FD6">
        <v>3.4949999999999998E-3</v>
      </c>
      <c r="FE6">
        <v>-9.9999999999999995E-7</v>
      </c>
      <c r="FF6">
        <v>-9.9999999999999995E-7</v>
      </c>
      <c r="FG6">
        <v>-3.0000000000000001E-6</v>
      </c>
      <c r="FH6">
        <v>1.9999999999999999E-6</v>
      </c>
      <c r="FI6">
        <v>1.9999999999999999E-6</v>
      </c>
      <c r="FJ6">
        <v>1.65E-4</v>
      </c>
      <c r="FK6">
        <v>1.4300000000000001E-4</v>
      </c>
      <c r="FL6">
        <v>8.5238999999999995E-2</v>
      </c>
      <c r="FM6">
        <v>8.1240000000000007E-2</v>
      </c>
      <c r="FN6">
        <v>7.9491999999999993E-2</v>
      </c>
      <c r="FO6">
        <v>7.6137999999999997E-2</v>
      </c>
      <c r="FP6">
        <v>8.2585000000000006E-2</v>
      </c>
      <c r="FQ6">
        <v>0.11097700000000001</v>
      </c>
      <c r="FR6">
        <v>0.10441300000000001</v>
      </c>
      <c r="FS6">
        <v>-0.15867999999999999</v>
      </c>
      <c r="FT6">
        <v>-0.15631400000000001</v>
      </c>
      <c r="FU6">
        <v>-0.15498200000000001</v>
      </c>
      <c r="FV6">
        <v>-0.15443200000000001</v>
      </c>
      <c r="FW6">
        <v>-0.157161</v>
      </c>
      <c r="FX6">
        <v>-0.163685</v>
      </c>
      <c r="FY6">
        <v>-0.159248</v>
      </c>
      <c r="FZ6">
        <v>-1.415125</v>
      </c>
      <c r="GA6">
        <v>-1.3840619999999999</v>
      </c>
      <c r="GB6">
        <v>-1.367029</v>
      </c>
      <c r="GC6">
        <v>-1.360215</v>
      </c>
      <c r="GD6">
        <v>-1.395769</v>
      </c>
      <c r="GE6">
        <v>-1.480181</v>
      </c>
      <c r="GF6">
        <v>-1.42336</v>
      </c>
      <c r="GG6">
        <v>-0.23833199999999999</v>
      </c>
      <c r="GH6">
        <v>-0.21854499999999999</v>
      </c>
      <c r="GI6">
        <v>-0.209318</v>
      </c>
      <c r="GJ6">
        <v>-0.20697299999999999</v>
      </c>
      <c r="GK6">
        <v>-0.23103000000000001</v>
      </c>
      <c r="GL6">
        <v>-0.32424399999999998</v>
      </c>
      <c r="GM6">
        <v>-0.28187400000000001</v>
      </c>
      <c r="GN6">
        <v>-0.41526200000000002</v>
      </c>
      <c r="GO6">
        <v>-0.38328800000000002</v>
      </c>
      <c r="GP6">
        <v>-0.36521900000000002</v>
      </c>
      <c r="GQ6">
        <v>-0.35778100000000002</v>
      </c>
      <c r="GR6">
        <v>-0.39437100000000003</v>
      </c>
      <c r="GS6">
        <v>-0.48018899999999998</v>
      </c>
      <c r="GT6">
        <v>-0.42051699999999997</v>
      </c>
      <c r="GU6">
        <v>0.42967499999999997</v>
      </c>
      <c r="GV6">
        <v>0.40515299999999999</v>
      </c>
      <c r="GW6">
        <v>0.37688199999999999</v>
      </c>
      <c r="GX6">
        <v>0.35691899999999999</v>
      </c>
      <c r="GY6">
        <v>0.596136</v>
      </c>
      <c r="GZ6">
        <v>0.495944</v>
      </c>
      <c r="HA6">
        <v>0.43385099999999999</v>
      </c>
      <c r="HB6">
        <v>0</v>
      </c>
      <c r="HC6">
        <v>10</v>
      </c>
      <c r="HD6">
        <v>10</v>
      </c>
      <c r="HE6">
        <v>10</v>
      </c>
      <c r="HF6">
        <v>0</v>
      </c>
      <c r="HG6">
        <v>0</v>
      </c>
      <c r="HH6">
        <v>0</v>
      </c>
      <c r="HI6">
        <v>-1.005733</v>
      </c>
      <c r="HJ6">
        <v>-0.99204800000000004</v>
      </c>
      <c r="HK6">
        <v>-0.98384799999999994</v>
      </c>
      <c r="HL6">
        <v>-0.97994599999999998</v>
      </c>
      <c r="HM6">
        <v>-0.99507500000000004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737.53800000000001</v>
      </c>
      <c r="HX6">
        <v>0</v>
      </c>
      <c r="HZ6">
        <v>737.54600000000005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759.93600000000004</v>
      </c>
      <c r="IJ6">
        <v>0</v>
      </c>
      <c r="IL6">
        <v>760.12199999999996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771.71199999999999</v>
      </c>
      <c r="IV6">
        <v>0</v>
      </c>
      <c r="IX6">
        <v>771.79100000000005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777.68299999999999</v>
      </c>
      <c r="JH6">
        <v>0</v>
      </c>
      <c r="JJ6">
        <v>777.53700000000003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748.03800000000001</v>
      </c>
      <c r="JT6">
        <v>0</v>
      </c>
      <c r="JV6">
        <v>747.952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725.75400000000002</v>
      </c>
      <c r="KF6">
        <v>0.10199999999999999</v>
      </c>
      <c r="KH6">
        <v>726.03499999999997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763.11300000000006</v>
      </c>
      <c r="KR6">
        <v>2.5000000000000001E-2</v>
      </c>
      <c r="KT6">
        <v>763.20100000000002</v>
      </c>
      <c r="KU6">
        <v>2.5000000000000001E-2</v>
      </c>
      <c r="KV6">
        <v>111.6831808323</v>
      </c>
      <c r="KW6">
        <v>106.132512804</v>
      </c>
      <c r="KX6">
        <v>92.551963257599994</v>
      </c>
      <c r="KY6">
        <v>83.652820599999998</v>
      </c>
      <c r="KZ6">
        <v>86.44525413800001</v>
      </c>
      <c r="LA6">
        <v>108.14153765000002</v>
      </c>
      <c r="LB6">
        <v>93.478724461799999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-16.695869999999999</v>
      </c>
      <c r="LI6">
        <v>-4.0448991999999997</v>
      </c>
      <c r="LJ6">
        <v>-16.346108874999999</v>
      </c>
      <c r="LK6">
        <v>-15.244058868</v>
      </c>
      <c r="LL6">
        <v>-12.595805206000001</v>
      </c>
      <c r="LM6">
        <v>-2.5572041999999997</v>
      </c>
      <c r="LN6">
        <v>-2.0252608190000001</v>
      </c>
      <c r="LO6">
        <v>-6.7747884369999998</v>
      </c>
      <c r="LP6">
        <v>-5.1781836800000001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-9.9204800000000013</v>
      </c>
      <c r="LZ6">
        <v>-9.8384799999999988</v>
      </c>
      <c r="MA6">
        <v>-9.7994599999999998</v>
      </c>
      <c r="MB6">
        <v>0</v>
      </c>
      <c r="MC6">
        <v>0</v>
      </c>
      <c r="MD6">
        <v>0</v>
      </c>
      <c r="ME6">
        <v>-22.489865515200002</v>
      </c>
      <c r="MF6">
        <v>-21.047435169500002</v>
      </c>
      <c r="MG6">
        <v>-19.355488937400001</v>
      </c>
      <c r="MH6">
        <v>-18.9507376422</v>
      </c>
      <c r="MI6">
        <v>-21.139914987000001</v>
      </c>
      <c r="MJ6">
        <v>-23.4108707416</v>
      </c>
      <c r="MK6">
        <v>-21.860540758199999</v>
      </c>
      <c r="ML6">
        <v>72.847206442100003</v>
      </c>
      <c r="MM6">
        <v>59.920538766500002</v>
      </c>
      <c r="MN6">
        <v>50.762189114199998</v>
      </c>
      <c r="MO6">
        <v>52.345418757800005</v>
      </c>
      <c r="MP6">
        <v>63.280078332000016</v>
      </c>
      <c r="MQ6">
        <v>61.26000847140002</v>
      </c>
      <c r="MR6">
        <v>62.395100823599989</v>
      </c>
    </row>
    <row r="7" spans="1:356" x14ac:dyDescent="0.25">
      <c r="A7">
        <v>304</v>
      </c>
      <c r="B7" t="s">
        <v>390</v>
      </c>
      <c r="C7" s="3">
        <v>42866.671655092592</v>
      </c>
      <c r="D7">
        <v>49.139099999999999</v>
      </c>
      <c r="E7">
        <v>44.5045</v>
      </c>
      <c r="F7">
        <v>24</v>
      </c>
      <c r="G7">
        <v>63</v>
      </c>
      <c r="H7">
        <v>1.1464000000000001</v>
      </c>
      <c r="I7">
        <v>673.00959999999998</v>
      </c>
      <c r="J7">
        <v>17860</v>
      </c>
      <c r="K7">
        <v>29</v>
      </c>
      <c r="L7">
        <v>239715</v>
      </c>
      <c r="M7">
        <v>239897</v>
      </c>
      <c r="N7">
        <v>139220</v>
      </c>
      <c r="O7">
        <v>139238</v>
      </c>
      <c r="P7">
        <v>139261</v>
      </c>
      <c r="Q7">
        <v>139303</v>
      </c>
      <c r="R7">
        <v>221085</v>
      </c>
      <c r="S7">
        <v>221093</v>
      </c>
      <c r="T7">
        <v>220848</v>
      </c>
      <c r="U7">
        <v>220855</v>
      </c>
      <c r="V7">
        <v>215459</v>
      </c>
      <c r="W7">
        <v>215715</v>
      </c>
      <c r="X7">
        <v>216044</v>
      </c>
      <c r="Y7">
        <v>216036</v>
      </c>
      <c r="Z7">
        <v>293373</v>
      </c>
      <c r="AA7">
        <v>293407</v>
      </c>
      <c r="AB7">
        <v>1315.97</v>
      </c>
      <c r="AC7">
        <v>14801.915999999999</v>
      </c>
      <c r="AD7">
        <v>1</v>
      </c>
      <c r="AE7">
        <v>3.218</v>
      </c>
      <c r="AF7">
        <v>3.218</v>
      </c>
      <c r="AG7">
        <v>3.218</v>
      </c>
      <c r="AH7">
        <v>3.218</v>
      </c>
      <c r="AI7">
        <v>3.218</v>
      </c>
      <c r="AJ7">
        <v>3.218</v>
      </c>
      <c r="AK7">
        <v>3.218</v>
      </c>
      <c r="AL7">
        <v>1196.2891</v>
      </c>
      <c r="AM7">
        <v>1112.4570000000001</v>
      </c>
      <c r="AN7">
        <v>1062.3334</v>
      </c>
      <c r="AO7">
        <v>887.31020000000001</v>
      </c>
      <c r="AP7">
        <v>1069.1638</v>
      </c>
      <c r="AQ7">
        <v>1001.7236</v>
      </c>
      <c r="AR7">
        <v>979.99249999999995</v>
      </c>
      <c r="AS7">
        <v>959.3519</v>
      </c>
      <c r="AT7">
        <v>938.67939999999999</v>
      </c>
      <c r="AU7">
        <v>925.57569999999998</v>
      </c>
      <c r="AV7">
        <v>913.20749999999998</v>
      </c>
      <c r="AW7">
        <v>898.2944</v>
      </c>
      <c r="AX7">
        <v>15.6</v>
      </c>
      <c r="AY7">
        <v>18.2</v>
      </c>
      <c r="AZ7">
        <v>32.109200000000001</v>
      </c>
      <c r="BA7">
        <v>20.836200000000002</v>
      </c>
      <c r="BB7">
        <v>13.780200000000001</v>
      </c>
      <c r="BC7">
        <v>9.8818000000000001</v>
      </c>
      <c r="BD7">
        <v>7.34</v>
      </c>
      <c r="BE7">
        <v>5.6032999999999999</v>
      </c>
      <c r="BF7">
        <v>4.3117999999999999</v>
      </c>
      <c r="BG7">
        <v>3.6</v>
      </c>
      <c r="BH7">
        <v>3.5851999999999999</v>
      </c>
      <c r="BI7">
        <v>86.47</v>
      </c>
      <c r="BJ7">
        <v>129.88999999999999</v>
      </c>
      <c r="BK7">
        <v>132.62</v>
      </c>
      <c r="BL7">
        <v>193.8</v>
      </c>
      <c r="BM7">
        <v>187.5</v>
      </c>
      <c r="BN7">
        <v>273.42</v>
      </c>
      <c r="BO7">
        <v>252.03</v>
      </c>
      <c r="BP7">
        <v>370.73</v>
      </c>
      <c r="BQ7">
        <v>331.96</v>
      </c>
      <c r="BR7">
        <v>491.7</v>
      </c>
      <c r="BS7">
        <v>429.08</v>
      </c>
      <c r="BT7">
        <v>639.41999999999996</v>
      </c>
      <c r="BU7">
        <v>524.77</v>
      </c>
      <c r="BV7">
        <v>770.15</v>
      </c>
      <c r="BW7">
        <v>50.6</v>
      </c>
      <c r="BX7">
        <v>44.5</v>
      </c>
      <c r="BY7">
        <v>39.489400000000003</v>
      </c>
      <c r="BZ7">
        <v>2.1800000000000002</v>
      </c>
      <c r="CA7">
        <v>2.4845999999999999</v>
      </c>
      <c r="CB7">
        <v>2.4845999999999999</v>
      </c>
      <c r="CC7">
        <v>-1.0746</v>
      </c>
      <c r="CD7">
        <v>2.4845999999999999</v>
      </c>
      <c r="CE7">
        <v>2104436</v>
      </c>
      <c r="CF7">
        <v>1</v>
      </c>
      <c r="CI7">
        <v>3.8914</v>
      </c>
      <c r="CJ7">
        <v>7</v>
      </c>
      <c r="CK7">
        <v>8.6814</v>
      </c>
      <c r="CL7">
        <v>11.0014</v>
      </c>
      <c r="CM7">
        <v>12.5221</v>
      </c>
      <c r="CN7">
        <v>15.195</v>
      </c>
      <c r="CO7">
        <v>4.4779999999999998</v>
      </c>
      <c r="CP7">
        <v>7.8407</v>
      </c>
      <c r="CQ7">
        <v>9.5474999999999994</v>
      </c>
      <c r="CR7">
        <v>11.8797</v>
      </c>
      <c r="CS7">
        <v>13.7051</v>
      </c>
      <c r="CT7">
        <v>17.247499999999999</v>
      </c>
      <c r="CU7">
        <v>24.927099999999999</v>
      </c>
      <c r="CV7">
        <v>24.877600000000001</v>
      </c>
      <c r="CW7">
        <v>24.9878</v>
      </c>
      <c r="CX7">
        <v>25.0717</v>
      </c>
      <c r="CY7">
        <v>25.065799999999999</v>
      </c>
      <c r="CZ7">
        <v>25.0623</v>
      </c>
      <c r="DB7">
        <v>19580</v>
      </c>
      <c r="DC7">
        <v>919</v>
      </c>
      <c r="DD7">
        <v>6</v>
      </c>
      <c r="DF7" t="s">
        <v>485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28.833334000000001</v>
      </c>
      <c r="DM7">
        <v>2.1800000000000002</v>
      </c>
      <c r="DN7">
        <v>1287.7927999999999</v>
      </c>
      <c r="DO7">
        <v>1254.45</v>
      </c>
      <c r="DP7">
        <v>1110.4857</v>
      </c>
      <c r="DQ7">
        <v>1041.8</v>
      </c>
      <c r="DR7">
        <v>986.35709999999995</v>
      </c>
      <c r="DS7">
        <v>926.60709999999995</v>
      </c>
      <c r="DT7">
        <v>819.05709999999999</v>
      </c>
      <c r="DU7">
        <v>77.492099999999994</v>
      </c>
      <c r="DV7">
        <v>73.434299999999993</v>
      </c>
      <c r="DW7">
        <v>61.3371</v>
      </c>
      <c r="DX7">
        <v>66.145700000000005</v>
      </c>
      <c r="DY7">
        <v>86.493600000000001</v>
      </c>
      <c r="DZ7">
        <v>70.5321</v>
      </c>
      <c r="EA7">
        <v>74.2607</v>
      </c>
      <c r="EB7">
        <v>32.109200000000001</v>
      </c>
      <c r="EC7">
        <v>20.836200000000002</v>
      </c>
      <c r="ED7">
        <v>13.780200000000001</v>
      </c>
      <c r="EE7">
        <v>9.8818000000000001</v>
      </c>
      <c r="EF7">
        <v>7.34</v>
      </c>
      <c r="EG7">
        <v>5.6032999999999999</v>
      </c>
      <c r="EH7">
        <v>4.3117999999999999</v>
      </c>
      <c r="EI7">
        <v>3.6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0.10199999999999999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1.4205000000000001E-2</v>
      </c>
      <c r="EY7">
        <v>1.3781E-2</v>
      </c>
      <c r="EZ7">
        <v>1.1598000000000001E-2</v>
      </c>
      <c r="FA7">
        <v>2.6749999999999999E-3</v>
      </c>
      <c r="FB7">
        <v>1.9750000000000002E-3</v>
      </c>
      <c r="FC7">
        <v>5.672E-3</v>
      </c>
      <c r="FD7">
        <v>4.6259999999999999E-3</v>
      </c>
      <c r="FE7">
        <v>-9.9999999999999995E-7</v>
      </c>
      <c r="FF7">
        <v>-1.9999999999999999E-6</v>
      </c>
      <c r="FG7">
        <v>-3.0000000000000001E-6</v>
      </c>
      <c r="FH7">
        <v>1.9999999999999999E-6</v>
      </c>
      <c r="FI7">
        <v>1.9999999999999999E-6</v>
      </c>
      <c r="FJ7">
        <v>1.9799999999999999E-4</v>
      </c>
      <c r="FK7">
        <v>1.7100000000000001E-4</v>
      </c>
      <c r="FL7">
        <v>8.5246000000000002E-2</v>
      </c>
      <c r="FM7">
        <v>8.1249000000000002E-2</v>
      </c>
      <c r="FN7">
        <v>7.9503000000000004E-2</v>
      </c>
      <c r="FO7">
        <v>7.6151999999999997E-2</v>
      </c>
      <c r="FP7">
        <v>8.2600999999999994E-2</v>
      </c>
      <c r="FQ7">
        <v>0.111016</v>
      </c>
      <c r="FR7">
        <v>0.104474</v>
      </c>
      <c r="FS7">
        <v>-0.15851399999999999</v>
      </c>
      <c r="FT7">
        <v>-0.15612799999999999</v>
      </c>
      <c r="FU7">
        <v>-0.154781</v>
      </c>
      <c r="FV7">
        <v>-0.15421299999999999</v>
      </c>
      <c r="FW7">
        <v>-0.15692800000000001</v>
      </c>
      <c r="FX7">
        <v>-0.16342300000000001</v>
      </c>
      <c r="FY7">
        <v>-0.158913</v>
      </c>
      <c r="FZ7">
        <v>-1.41425</v>
      </c>
      <c r="GA7">
        <v>-1.3829389999999999</v>
      </c>
      <c r="GB7">
        <v>-1.3655820000000001</v>
      </c>
      <c r="GC7">
        <v>-1.3586689999999999</v>
      </c>
      <c r="GD7">
        <v>-1.3940619999999999</v>
      </c>
      <c r="GE7">
        <v>-1.47743</v>
      </c>
      <c r="GF7">
        <v>-1.4196979999999999</v>
      </c>
      <c r="GG7">
        <v>-0.23835400000000001</v>
      </c>
      <c r="GH7">
        <v>-0.21862400000000001</v>
      </c>
      <c r="GI7">
        <v>-0.209423</v>
      </c>
      <c r="GJ7">
        <v>-0.20713799999999999</v>
      </c>
      <c r="GK7">
        <v>-0.23124</v>
      </c>
      <c r="GL7">
        <v>-0.32459399999999999</v>
      </c>
      <c r="GM7">
        <v>-0.282524</v>
      </c>
      <c r="GN7">
        <v>-0.414296</v>
      </c>
      <c r="GO7">
        <v>-0.382081</v>
      </c>
      <c r="GP7">
        <v>-0.36391400000000002</v>
      </c>
      <c r="GQ7">
        <v>-0.35618899999999998</v>
      </c>
      <c r="GR7">
        <v>-0.39247900000000002</v>
      </c>
      <c r="GS7">
        <v>-0.47816700000000001</v>
      </c>
      <c r="GT7">
        <v>-0.41765099999999999</v>
      </c>
      <c r="GU7">
        <v>0.42925000000000002</v>
      </c>
      <c r="GV7">
        <v>0.40420200000000001</v>
      </c>
      <c r="GW7">
        <v>0.37561699999999998</v>
      </c>
      <c r="GX7">
        <v>0.35472599999999999</v>
      </c>
      <c r="GY7">
        <v>0.59354200000000001</v>
      </c>
      <c r="GZ7">
        <v>0.49317499999999997</v>
      </c>
      <c r="HA7">
        <v>0.43399100000000002</v>
      </c>
      <c r="HB7">
        <v>0</v>
      </c>
      <c r="HC7">
        <v>10</v>
      </c>
      <c r="HD7">
        <v>10</v>
      </c>
      <c r="HE7">
        <v>10</v>
      </c>
      <c r="HF7">
        <v>0</v>
      </c>
      <c r="HG7">
        <v>-10</v>
      </c>
      <c r="HH7">
        <v>10</v>
      </c>
      <c r="HI7">
        <v>-1.0050349999999999</v>
      </c>
      <c r="HJ7">
        <v>-0.99129100000000003</v>
      </c>
      <c r="HK7">
        <v>-0.98281799999999997</v>
      </c>
      <c r="HL7">
        <v>-0.97875500000000004</v>
      </c>
      <c r="HM7">
        <v>-0.99375100000000005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737.53800000000001</v>
      </c>
      <c r="HX7">
        <v>0</v>
      </c>
      <c r="HZ7">
        <v>737.54600000000005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759.93600000000004</v>
      </c>
      <c r="IJ7">
        <v>0</v>
      </c>
      <c r="IL7">
        <v>760.12199999999996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771.71199999999999</v>
      </c>
      <c r="IV7">
        <v>0</v>
      </c>
      <c r="IX7">
        <v>771.79100000000005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777.68299999999999</v>
      </c>
      <c r="JH7">
        <v>0</v>
      </c>
      <c r="JJ7">
        <v>777.53700000000003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748.03800000000001</v>
      </c>
      <c r="JT7">
        <v>0</v>
      </c>
      <c r="JV7">
        <v>747.952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725.75400000000002</v>
      </c>
      <c r="KF7">
        <v>0.10199999999999999</v>
      </c>
      <c r="KH7">
        <v>726.03499999999997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763.11300000000006</v>
      </c>
      <c r="KR7">
        <v>2.5000000000000001E-2</v>
      </c>
      <c r="KT7">
        <v>763.20100000000002</v>
      </c>
      <c r="KU7">
        <v>2.5000000000000001E-2</v>
      </c>
      <c r="KV7">
        <v>109.7791850288</v>
      </c>
      <c r="KW7">
        <v>101.92280805</v>
      </c>
      <c r="KX7">
        <v>88.286944607099997</v>
      </c>
      <c r="KY7">
        <v>79.335153599999998</v>
      </c>
      <c r="KZ7">
        <v>81.474082817099983</v>
      </c>
      <c r="LA7">
        <v>102.86821381359999</v>
      </c>
      <c r="LB7">
        <v>85.570171465399994</v>
      </c>
      <c r="LC7">
        <v>0</v>
      </c>
      <c r="LD7">
        <v>0</v>
      </c>
      <c r="LE7">
        <v>0</v>
      </c>
      <c r="LF7">
        <v>0</v>
      </c>
      <c r="LG7">
        <v>0</v>
      </c>
      <c r="LH7">
        <v>-16.669145999999998</v>
      </c>
      <c r="LI7">
        <v>-4.0363901999999996</v>
      </c>
      <c r="LJ7">
        <v>-20.088007000000001</v>
      </c>
      <c r="LK7">
        <v>-19.055516480999998</v>
      </c>
      <c r="LL7">
        <v>-15.833923290000001</v>
      </c>
      <c r="LM7">
        <v>-3.6371569129999992</v>
      </c>
      <c r="LN7">
        <v>-2.7560605740000002</v>
      </c>
      <c r="LO7">
        <v>-8.6725141000000008</v>
      </c>
      <c r="LP7">
        <v>-6.810291305999999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-9.9129100000000001</v>
      </c>
      <c r="LZ7">
        <v>-9.8281799999999997</v>
      </c>
      <c r="MA7">
        <v>-9.7875499999999995</v>
      </c>
      <c r="MB7">
        <v>0</v>
      </c>
      <c r="MC7">
        <v>0</v>
      </c>
      <c r="MD7">
        <v>0</v>
      </c>
      <c r="ME7">
        <v>-18.470552003399998</v>
      </c>
      <c r="MF7">
        <v>-16.054500403199999</v>
      </c>
      <c r="MG7">
        <v>-12.8453994933</v>
      </c>
      <c r="MH7">
        <v>-13.7012880066</v>
      </c>
      <c r="MI7">
        <v>-20.000780064000001</v>
      </c>
      <c r="MJ7">
        <v>-22.8942964674</v>
      </c>
      <c r="MK7">
        <v>-20.980430006799999</v>
      </c>
      <c r="ML7">
        <v>71.220626025399994</v>
      </c>
      <c r="MM7">
        <v>56.899881165800011</v>
      </c>
      <c r="MN7">
        <v>49.779441823799992</v>
      </c>
      <c r="MO7">
        <v>52.209158680400002</v>
      </c>
      <c r="MP7">
        <v>58.717242179099983</v>
      </c>
      <c r="MQ7">
        <v>54.632257246199998</v>
      </c>
      <c r="MR7">
        <v>53.743059952599999</v>
      </c>
    </row>
    <row r="8" spans="1:356" x14ac:dyDescent="0.25">
      <c r="A8">
        <v>304</v>
      </c>
      <c r="B8" t="s">
        <v>391</v>
      </c>
      <c r="C8" s="3">
        <v>42866.672673611109</v>
      </c>
      <c r="D8">
        <v>50.713700000000003</v>
      </c>
      <c r="E8">
        <v>46.066500000000005</v>
      </c>
      <c r="F8">
        <v>24</v>
      </c>
      <c r="G8">
        <v>63</v>
      </c>
      <c r="H8">
        <v>1.1464000000000001</v>
      </c>
      <c r="I8">
        <v>714.27639999999997</v>
      </c>
      <c r="J8">
        <v>17864</v>
      </c>
      <c r="K8">
        <v>29</v>
      </c>
      <c r="L8">
        <v>239715</v>
      </c>
      <c r="M8">
        <v>239897</v>
      </c>
      <c r="N8">
        <v>139220</v>
      </c>
      <c r="O8">
        <v>139238</v>
      </c>
      <c r="P8">
        <v>139261</v>
      </c>
      <c r="Q8">
        <v>139303</v>
      </c>
      <c r="R8">
        <v>221085</v>
      </c>
      <c r="S8">
        <v>221093</v>
      </c>
      <c r="T8">
        <v>220848</v>
      </c>
      <c r="U8">
        <v>220855</v>
      </c>
      <c r="V8">
        <v>215459</v>
      </c>
      <c r="W8">
        <v>215715</v>
      </c>
      <c r="X8">
        <v>216044</v>
      </c>
      <c r="Y8">
        <v>216036</v>
      </c>
      <c r="Z8">
        <v>293373</v>
      </c>
      <c r="AA8">
        <v>293407</v>
      </c>
      <c r="AB8">
        <v>1315.97</v>
      </c>
      <c r="AC8">
        <v>14820.252899999999</v>
      </c>
      <c r="AD8">
        <v>1</v>
      </c>
      <c r="AE8">
        <v>3.8290999999999999</v>
      </c>
      <c r="AF8">
        <v>3.8290999999999999</v>
      </c>
      <c r="AG8">
        <v>3.8290999999999999</v>
      </c>
      <c r="AH8">
        <v>3.8290999999999999</v>
      </c>
      <c r="AI8">
        <v>3.8290999999999999</v>
      </c>
      <c r="AJ8">
        <v>3.8290999999999999</v>
      </c>
      <c r="AK8">
        <v>3.8290999999999999</v>
      </c>
      <c r="AL8">
        <v>1178.7109</v>
      </c>
      <c r="AM8">
        <v>1095.8655000000001</v>
      </c>
      <c r="AN8">
        <v>1049.6666</v>
      </c>
      <c r="AO8">
        <v>875.96339999999998</v>
      </c>
      <c r="AP8">
        <v>1051.2792999999999</v>
      </c>
      <c r="AQ8">
        <v>984.15539999999999</v>
      </c>
      <c r="AR8">
        <v>962.69960000000003</v>
      </c>
      <c r="AS8">
        <v>942.18320000000006</v>
      </c>
      <c r="AT8">
        <v>921.77440000000001</v>
      </c>
      <c r="AU8">
        <v>908.83479999999997</v>
      </c>
      <c r="AV8">
        <v>897.05640000000005</v>
      </c>
      <c r="AW8">
        <v>881.9547</v>
      </c>
      <c r="AX8">
        <v>15.6</v>
      </c>
      <c r="AY8">
        <v>17.399999999999999</v>
      </c>
      <c r="AZ8">
        <v>32.216299999999997</v>
      </c>
      <c r="BA8">
        <v>20.696999999999999</v>
      </c>
      <c r="BB8">
        <v>13.495699999999999</v>
      </c>
      <c r="BC8">
        <v>9.5853999999999999</v>
      </c>
      <c r="BD8">
        <v>7.0119999999999996</v>
      </c>
      <c r="BE8">
        <v>5.3106999999999998</v>
      </c>
      <c r="BF8">
        <v>4.0385</v>
      </c>
      <c r="BG8">
        <v>3.3351999999999999</v>
      </c>
      <c r="BH8">
        <v>3.3237000000000001</v>
      </c>
      <c r="BI8">
        <v>85.35</v>
      </c>
      <c r="BJ8">
        <v>126.96</v>
      </c>
      <c r="BK8">
        <v>132.69999999999999</v>
      </c>
      <c r="BL8">
        <v>193.85</v>
      </c>
      <c r="BM8">
        <v>189.31</v>
      </c>
      <c r="BN8">
        <v>275.35000000000002</v>
      </c>
      <c r="BO8">
        <v>257.3</v>
      </c>
      <c r="BP8">
        <v>377.6</v>
      </c>
      <c r="BQ8">
        <v>343.21</v>
      </c>
      <c r="BR8">
        <v>507.12</v>
      </c>
      <c r="BS8">
        <v>449.96</v>
      </c>
      <c r="BT8">
        <v>667.43</v>
      </c>
      <c r="BU8">
        <v>554.09</v>
      </c>
      <c r="BV8">
        <v>810.54</v>
      </c>
      <c r="BW8">
        <v>49.8</v>
      </c>
      <c r="BX8">
        <v>44.2</v>
      </c>
      <c r="BY8">
        <v>39.830500000000001</v>
      </c>
      <c r="BZ8">
        <v>4.8200010000000004</v>
      </c>
      <c r="CA8">
        <v>4.9344000000000001</v>
      </c>
      <c r="CB8">
        <v>4.9344000000000001</v>
      </c>
      <c r="CC8">
        <v>-0.91</v>
      </c>
      <c r="CD8">
        <v>4.9344000000000001</v>
      </c>
      <c r="CE8">
        <v>2104527</v>
      </c>
      <c r="CF8">
        <v>2</v>
      </c>
      <c r="CI8">
        <v>3.9643000000000002</v>
      </c>
      <c r="CJ8">
        <v>7.1721000000000004</v>
      </c>
      <c r="CK8">
        <v>8.9749999999999996</v>
      </c>
      <c r="CL8">
        <v>11.200699999999999</v>
      </c>
      <c r="CM8">
        <v>12.6214</v>
      </c>
      <c r="CN8">
        <v>15.3064</v>
      </c>
      <c r="CO8">
        <v>4.8327999999999998</v>
      </c>
      <c r="CP8">
        <v>7.8327999999999998</v>
      </c>
      <c r="CQ8">
        <v>9.7672000000000008</v>
      </c>
      <c r="CR8">
        <v>11.962300000000001</v>
      </c>
      <c r="CS8">
        <v>13.2852</v>
      </c>
      <c r="CT8">
        <v>16.577000000000002</v>
      </c>
      <c r="CU8">
        <v>24.993400000000001</v>
      </c>
      <c r="CV8">
        <v>24.892499999999998</v>
      </c>
      <c r="CW8">
        <v>25.0029</v>
      </c>
      <c r="CX8">
        <v>25.104500000000002</v>
      </c>
      <c r="CY8">
        <v>25.116599999999998</v>
      </c>
      <c r="CZ8">
        <v>24.952100000000002</v>
      </c>
      <c r="DB8">
        <v>19580</v>
      </c>
      <c r="DC8">
        <v>919</v>
      </c>
      <c r="DD8">
        <v>7</v>
      </c>
      <c r="DF8" t="s">
        <v>485</v>
      </c>
      <c r="DG8">
        <v>330</v>
      </c>
      <c r="DH8">
        <v>956</v>
      </c>
      <c r="DI8">
        <v>8</v>
      </c>
      <c r="DJ8">
        <v>5</v>
      </c>
      <c r="DK8">
        <v>35</v>
      </c>
      <c r="DL8">
        <v>35</v>
      </c>
      <c r="DM8">
        <v>4.8200010000000004</v>
      </c>
      <c r="DN8">
        <v>1365.5072</v>
      </c>
      <c r="DO8">
        <v>1326.3715</v>
      </c>
      <c r="DP8">
        <v>1198.5143</v>
      </c>
      <c r="DQ8">
        <v>1152.5215000000001</v>
      </c>
      <c r="DR8">
        <v>1056.1215</v>
      </c>
      <c r="DS8">
        <v>1007.8643</v>
      </c>
      <c r="DT8">
        <v>924.69290000000001</v>
      </c>
      <c r="DU8">
        <v>61.413600000000002</v>
      </c>
      <c r="DV8">
        <v>61.74</v>
      </c>
      <c r="DW8">
        <v>62.445</v>
      </c>
      <c r="DX8">
        <v>57.416400000000003</v>
      </c>
      <c r="DY8">
        <v>72.514300000000006</v>
      </c>
      <c r="DZ8">
        <v>70.314300000000003</v>
      </c>
      <c r="EA8">
        <v>74.528599999999997</v>
      </c>
      <c r="EB8">
        <v>32.216299999999997</v>
      </c>
      <c r="EC8">
        <v>20.696999999999999</v>
      </c>
      <c r="ED8">
        <v>13.495699999999999</v>
      </c>
      <c r="EE8">
        <v>9.5853999999999999</v>
      </c>
      <c r="EF8">
        <v>7.0119999999999996</v>
      </c>
      <c r="EG8">
        <v>5.3106999999999998</v>
      </c>
      <c r="EH8">
        <v>4.0385</v>
      </c>
      <c r="EI8">
        <v>3.3351999999999999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0.10199999999999999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1.908E-2</v>
      </c>
      <c r="EY8">
        <v>1.9272000000000001E-2</v>
      </c>
      <c r="EZ8">
        <v>1.6688000000000001E-2</v>
      </c>
      <c r="FA8">
        <v>4.8640000000000003E-3</v>
      </c>
      <c r="FB8">
        <v>3.3289999999999999E-3</v>
      </c>
      <c r="FC8">
        <v>8.8710000000000004E-3</v>
      </c>
      <c r="FD8">
        <v>7.5680000000000001E-3</v>
      </c>
      <c r="FE8">
        <v>-1.9999999999999999E-6</v>
      </c>
      <c r="FF8">
        <v>-6.0000000000000002E-6</v>
      </c>
      <c r="FG8">
        <v>-1.2E-5</v>
      </c>
      <c r="FH8">
        <v>-3.0000000000000001E-6</v>
      </c>
      <c r="FI8">
        <v>-3.9999999999999998E-6</v>
      </c>
      <c r="FJ8">
        <v>1.4999999999999999E-4</v>
      </c>
      <c r="FK8">
        <v>1.6000000000000001E-4</v>
      </c>
      <c r="FL8">
        <v>8.5400000000000004E-2</v>
      </c>
      <c r="FM8">
        <v>8.1396999999999997E-2</v>
      </c>
      <c r="FN8">
        <v>7.9643000000000005E-2</v>
      </c>
      <c r="FO8">
        <v>7.6276999999999998E-2</v>
      </c>
      <c r="FP8">
        <v>8.2746E-2</v>
      </c>
      <c r="FQ8">
        <v>0.11111600000000001</v>
      </c>
      <c r="FR8">
        <v>0.10455100000000001</v>
      </c>
      <c r="FS8">
        <v>-0.16417399999999999</v>
      </c>
      <c r="FT8">
        <v>-0.16172600000000001</v>
      </c>
      <c r="FU8">
        <v>-0.160362</v>
      </c>
      <c r="FV8">
        <v>-0.15983800000000001</v>
      </c>
      <c r="FW8">
        <v>-0.16256200000000001</v>
      </c>
      <c r="FX8">
        <v>-0.169264</v>
      </c>
      <c r="FY8">
        <v>-0.16465299999999999</v>
      </c>
      <c r="FZ8">
        <v>-1.4162680000000001</v>
      </c>
      <c r="GA8">
        <v>-1.3858999999999999</v>
      </c>
      <c r="GB8">
        <v>-1.369019</v>
      </c>
      <c r="GC8">
        <v>-1.3626320000000001</v>
      </c>
      <c r="GD8">
        <v>-1.396425</v>
      </c>
      <c r="GE8">
        <v>-1.477522</v>
      </c>
      <c r="GF8">
        <v>-1.420533</v>
      </c>
      <c r="GG8">
        <v>-0.247004</v>
      </c>
      <c r="GH8">
        <v>-0.22657099999999999</v>
      </c>
      <c r="GI8">
        <v>-0.21696799999999999</v>
      </c>
      <c r="GJ8">
        <v>-0.21441299999999999</v>
      </c>
      <c r="GK8">
        <v>-0.23954400000000001</v>
      </c>
      <c r="GL8">
        <v>-0.33600200000000002</v>
      </c>
      <c r="GM8">
        <v>-0.292161</v>
      </c>
      <c r="GN8">
        <v>-0.416601</v>
      </c>
      <c r="GO8">
        <v>-0.38414300000000001</v>
      </c>
      <c r="GP8">
        <v>-0.366228</v>
      </c>
      <c r="GQ8">
        <v>-0.35939700000000002</v>
      </c>
      <c r="GR8">
        <v>-0.39510699999999999</v>
      </c>
      <c r="GS8">
        <v>-0.48183799999999999</v>
      </c>
      <c r="GT8">
        <v>-0.42167500000000002</v>
      </c>
      <c r="GU8">
        <v>0.42761300000000002</v>
      </c>
      <c r="GV8">
        <v>0.40069300000000002</v>
      </c>
      <c r="GW8">
        <v>0.36996000000000001</v>
      </c>
      <c r="GX8">
        <v>0.34020400000000001</v>
      </c>
      <c r="GY8">
        <v>0.56314399999999998</v>
      </c>
      <c r="GZ8">
        <v>0.461256</v>
      </c>
      <c r="HA8">
        <v>0.40290300000000001</v>
      </c>
      <c r="HB8">
        <v>0</v>
      </c>
      <c r="HC8">
        <v>0</v>
      </c>
      <c r="HD8">
        <v>0</v>
      </c>
      <c r="HE8">
        <v>0</v>
      </c>
      <c r="HF8">
        <v>0</v>
      </c>
      <c r="HG8">
        <v>-20</v>
      </c>
      <c r="HH8">
        <v>20</v>
      </c>
      <c r="HI8">
        <v>-1.0393380000000001</v>
      </c>
      <c r="HJ8">
        <v>-1.0253319999999999</v>
      </c>
      <c r="HK8">
        <v>-1.016923</v>
      </c>
      <c r="HL8">
        <v>-1.0129729999999999</v>
      </c>
      <c r="HM8">
        <v>-1.0284709999999999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737.53800000000001</v>
      </c>
      <c r="HX8">
        <v>0</v>
      </c>
      <c r="HZ8">
        <v>737.54600000000005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759.93600000000004</v>
      </c>
      <c r="IJ8">
        <v>0</v>
      </c>
      <c r="IL8">
        <v>760.12199999999996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771.71199999999999</v>
      </c>
      <c r="IV8">
        <v>0</v>
      </c>
      <c r="IX8">
        <v>771.79100000000005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777.68299999999999</v>
      </c>
      <c r="JH8">
        <v>0</v>
      </c>
      <c r="JJ8">
        <v>777.53700000000003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748.03800000000001</v>
      </c>
      <c r="JT8">
        <v>0</v>
      </c>
      <c r="JV8">
        <v>747.952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725.75400000000002</v>
      </c>
      <c r="KF8">
        <v>0.10199999999999999</v>
      </c>
      <c r="KH8">
        <v>726.03499999999997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763.11300000000006</v>
      </c>
      <c r="KR8">
        <v>2.5000000000000001E-2</v>
      </c>
      <c r="KT8">
        <v>763.20100000000002</v>
      </c>
      <c r="KU8">
        <v>2.5000000000000001E-2</v>
      </c>
      <c r="KV8">
        <v>116.61431488000001</v>
      </c>
      <c r="KW8">
        <v>107.96266098549999</v>
      </c>
      <c r="KX8">
        <v>95.453274394900006</v>
      </c>
      <c r="KY8">
        <v>87.910882455500001</v>
      </c>
      <c r="KZ8">
        <v>87.389829638999998</v>
      </c>
      <c r="LA8">
        <v>111.9898495588</v>
      </c>
      <c r="LB8">
        <v>96.677567387900012</v>
      </c>
      <c r="LC8">
        <v>0</v>
      </c>
      <c r="LD8">
        <v>0</v>
      </c>
      <c r="LE8">
        <v>0</v>
      </c>
      <c r="LF8">
        <v>0</v>
      </c>
      <c r="LG8">
        <v>0</v>
      </c>
      <c r="LH8">
        <v>-17.264927999999998</v>
      </c>
      <c r="LI8">
        <v>-4.1821861999999994</v>
      </c>
      <c r="LJ8">
        <v>-27.019560904000006</v>
      </c>
      <c r="LK8">
        <v>-26.700749399999999</v>
      </c>
      <c r="LL8">
        <v>-22.829760843999999</v>
      </c>
      <c r="LM8">
        <v>-6.6237541520000001</v>
      </c>
      <c r="LN8">
        <v>-4.6431131249999993</v>
      </c>
      <c r="LO8">
        <v>-13.328725962000002</v>
      </c>
      <c r="LP8">
        <v>-10.977879024000002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-15.169404854400002</v>
      </c>
      <c r="MF8">
        <v>-13.98849354</v>
      </c>
      <c r="MG8">
        <v>-13.54856676</v>
      </c>
      <c r="MH8">
        <v>-12.310822573199999</v>
      </c>
      <c r="MI8">
        <v>-17.3703654792</v>
      </c>
      <c r="MJ8">
        <v>-23.625745428600002</v>
      </c>
      <c r="MK8">
        <v>-21.774350304599999</v>
      </c>
      <c r="ML8">
        <v>74.425349121600007</v>
      </c>
      <c r="MM8">
        <v>67.273418045499994</v>
      </c>
      <c r="MN8">
        <v>59.074946790900015</v>
      </c>
      <c r="MO8">
        <v>68.976305730299998</v>
      </c>
      <c r="MP8">
        <v>65.376351034799995</v>
      </c>
      <c r="MQ8">
        <v>57.7704501682</v>
      </c>
      <c r="MR8">
        <v>59.743151859300006</v>
      </c>
    </row>
    <row r="9" spans="1:356" x14ac:dyDescent="0.25">
      <c r="A9">
        <v>304</v>
      </c>
      <c r="B9" t="s">
        <v>392</v>
      </c>
      <c r="C9" s="3">
        <v>42866.673668981479</v>
      </c>
      <c r="D9">
        <v>51.949399999999997</v>
      </c>
      <c r="E9">
        <v>47.413900000000005</v>
      </c>
      <c r="F9">
        <v>22</v>
      </c>
      <c r="G9">
        <v>57</v>
      </c>
      <c r="H9">
        <v>1.1606000000000001</v>
      </c>
      <c r="I9">
        <v>615.47140000000002</v>
      </c>
      <c r="J9">
        <v>18163</v>
      </c>
      <c r="K9">
        <v>29</v>
      </c>
      <c r="L9">
        <v>239715</v>
      </c>
      <c r="M9">
        <v>239897</v>
      </c>
      <c r="N9">
        <v>139220</v>
      </c>
      <c r="O9">
        <v>139238</v>
      </c>
      <c r="P9">
        <v>139261</v>
      </c>
      <c r="Q9">
        <v>139303</v>
      </c>
      <c r="R9">
        <v>221085</v>
      </c>
      <c r="S9">
        <v>221093</v>
      </c>
      <c r="T9">
        <v>220848</v>
      </c>
      <c r="U9">
        <v>220855</v>
      </c>
      <c r="V9">
        <v>215459</v>
      </c>
      <c r="W9">
        <v>215715</v>
      </c>
      <c r="X9">
        <v>216044</v>
      </c>
      <c r="Y9">
        <v>216036</v>
      </c>
      <c r="Z9">
        <v>293373</v>
      </c>
      <c r="AA9">
        <v>293407</v>
      </c>
      <c r="AB9">
        <v>1315.97</v>
      </c>
      <c r="AC9">
        <v>14836.078100000001</v>
      </c>
      <c r="AD9">
        <v>1</v>
      </c>
      <c r="AE9">
        <v>4.3329000000000004</v>
      </c>
      <c r="AF9">
        <v>4.3329000000000004</v>
      </c>
      <c r="AG9">
        <v>4.3329000000000004</v>
      </c>
      <c r="AH9">
        <v>4.3329000000000004</v>
      </c>
      <c r="AI9">
        <v>4.3329000000000004</v>
      </c>
      <c r="AJ9">
        <v>4.3329000000000004</v>
      </c>
      <c r="AK9">
        <v>4.3329000000000004</v>
      </c>
      <c r="AL9">
        <v>1198.6328000000001</v>
      </c>
      <c r="AM9">
        <v>1127.7943</v>
      </c>
      <c r="AN9">
        <v>1061.8334</v>
      </c>
      <c r="AO9">
        <v>891.43409999999994</v>
      </c>
      <c r="AP9">
        <v>1070.0062</v>
      </c>
      <c r="AQ9">
        <v>1003.2003999999999</v>
      </c>
      <c r="AR9">
        <v>981.72479999999996</v>
      </c>
      <c r="AS9">
        <v>960.90719999999999</v>
      </c>
      <c r="AT9">
        <v>939.7346</v>
      </c>
      <c r="AU9">
        <v>925.84860000000003</v>
      </c>
      <c r="AV9">
        <v>912.79579999999999</v>
      </c>
      <c r="AW9">
        <v>897.39070000000004</v>
      </c>
      <c r="AX9">
        <v>15.8</v>
      </c>
      <c r="AY9">
        <v>25.2</v>
      </c>
      <c r="AZ9">
        <v>32.261499999999998</v>
      </c>
      <c r="BA9">
        <v>20.957999999999998</v>
      </c>
      <c r="BB9">
        <v>13.7173</v>
      </c>
      <c r="BC9">
        <v>9.8292000000000002</v>
      </c>
      <c r="BD9">
        <v>7.2986000000000004</v>
      </c>
      <c r="BE9">
        <v>5.5496999999999996</v>
      </c>
      <c r="BF9">
        <v>4.2911000000000001</v>
      </c>
      <c r="BG9">
        <v>3.6015999999999999</v>
      </c>
      <c r="BH9">
        <v>3.5842999999999998</v>
      </c>
      <c r="BI9">
        <v>88.64</v>
      </c>
      <c r="BJ9">
        <v>127.06</v>
      </c>
      <c r="BK9">
        <v>136.56</v>
      </c>
      <c r="BL9">
        <v>192.85</v>
      </c>
      <c r="BM9">
        <v>192.89</v>
      </c>
      <c r="BN9">
        <v>272.23</v>
      </c>
      <c r="BO9">
        <v>257.85000000000002</v>
      </c>
      <c r="BP9">
        <v>368.29</v>
      </c>
      <c r="BQ9">
        <v>339.62</v>
      </c>
      <c r="BR9">
        <v>492.3</v>
      </c>
      <c r="BS9">
        <v>440.61</v>
      </c>
      <c r="BT9">
        <v>638.26</v>
      </c>
      <c r="BU9">
        <v>538.52</v>
      </c>
      <c r="BV9">
        <v>753.06</v>
      </c>
      <c r="BW9">
        <v>49.8</v>
      </c>
      <c r="BX9">
        <v>44.1</v>
      </c>
      <c r="BY9">
        <v>34.572499999999998</v>
      </c>
      <c r="BZ9">
        <v>4.18</v>
      </c>
      <c r="CA9">
        <v>4.2558999999999996</v>
      </c>
      <c r="CB9">
        <v>4.2558999999999996</v>
      </c>
      <c r="CC9">
        <v>-0.97209999999999996</v>
      </c>
      <c r="CD9">
        <v>4.2558999999999996</v>
      </c>
      <c r="CE9">
        <v>2104759</v>
      </c>
      <c r="CF9">
        <v>1</v>
      </c>
      <c r="CI9">
        <v>3.9336000000000002</v>
      </c>
      <c r="CJ9">
        <v>6.9856999999999996</v>
      </c>
      <c r="CK9">
        <v>8.8764000000000003</v>
      </c>
      <c r="CL9">
        <v>11.0007</v>
      </c>
      <c r="CM9">
        <v>12.455</v>
      </c>
      <c r="CN9">
        <v>15.2843</v>
      </c>
      <c r="CO9">
        <v>4.2439</v>
      </c>
      <c r="CP9">
        <v>7.6439000000000004</v>
      </c>
      <c r="CQ9">
        <v>9.3947000000000003</v>
      </c>
      <c r="CR9">
        <v>11.686</v>
      </c>
      <c r="CS9">
        <v>13.0825</v>
      </c>
      <c r="CT9">
        <v>16.963200000000001</v>
      </c>
      <c r="CU9">
        <v>24.8567</v>
      </c>
      <c r="CV9">
        <v>25.006799999999998</v>
      </c>
      <c r="CW9">
        <v>25.007999999999999</v>
      </c>
      <c r="CX9">
        <v>25.107399999999998</v>
      </c>
      <c r="CY9">
        <v>24.9649</v>
      </c>
      <c r="CZ9">
        <v>24.861499999999999</v>
      </c>
      <c r="DB9">
        <v>19580</v>
      </c>
      <c r="DC9">
        <v>919</v>
      </c>
      <c r="DD9">
        <v>8</v>
      </c>
      <c r="DF9" t="s">
        <v>486</v>
      </c>
      <c r="DG9">
        <v>356</v>
      </c>
      <c r="DH9">
        <v>1048</v>
      </c>
      <c r="DI9">
        <v>8</v>
      </c>
      <c r="DJ9">
        <v>5</v>
      </c>
      <c r="DK9">
        <v>35</v>
      </c>
      <c r="DL9">
        <v>26.833334000000001</v>
      </c>
      <c r="DM9">
        <v>4.18</v>
      </c>
      <c r="DN9">
        <v>1523.1215</v>
      </c>
      <c r="DO9">
        <v>1515.5929000000001</v>
      </c>
      <c r="DP9">
        <v>1316.1285</v>
      </c>
      <c r="DQ9">
        <v>1204.3</v>
      </c>
      <c r="DR9">
        <v>1126.5929000000001</v>
      </c>
      <c r="DS9">
        <v>1066.3214</v>
      </c>
      <c r="DT9">
        <v>1045.2</v>
      </c>
      <c r="DU9">
        <v>56.926400000000001</v>
      </c>
      <c r="DV9">
        <v>56.531399999999998</v>
      </c>
      <c r="DW9">
        <v>55.33</v>
      </c>
      <c r="DX9">
        <v>51.230699999999999</v>
      </c>
      <c r="DY9">
        <v>49.5443</v>
      </c>
      <c r="DZ9">
        <v>63.643599999999999</v>
      </c>
      <c r="EA9">
        <v>62.089300000000001</v>
      </c>
      <c r="EB9">
        <v>32.261499999999998</v>
      </c>
      <c r="EC9">
        <v>20.957999999999998</v>
      </c>
      <c r="ED9">
        <v>13.7173</v>
      </c>
      <c r="EE9">
        <v>9.8292000000000002</v>
      </c>
      <c r="EF9">
        <v>7.2986000000000004</v>
      </c>
      <c r="EG9">
        <v>5.5496999999999996</v>
      </c>
      <c r="EH9">
        <v>4.2911000000000001</v>
      </c>
      <c r="EI9">
        <v>3.6015999999999999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0.10199999999999999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4.5152999999999999E-2</v>
      </c>
      <c r="EY9">
        <v>4.0319000000000001E-2</v>
      </c>
      <c r="EZ9">
        <v>3.6797999999999997E-2</v>
      </c>
      <c r="FA9">
        <v>1.661E-2</v>
      </c>
      <c r="FB9">
        <v>1.6056999999999998E-2</v>
      </c>
      <c r="FC9">
        <v>2.0688000000000002E-2</v>
      </c>
      <c r="FD9">
        <v>1.8520999999999999E-2</v>
      </c>
      <c r="FE9">
        <v>-3.1999999999999999E-5</v>
      </c>
      <c r="FF9">
        <v>-2.03E-4</v>
      </c>
      <c r="FG9">
        <v>-4.6700000000000002E-4</v>
      </c>
      <c r="FH9">
        <v>-3.0299999999999999E-4</v>
      </c>
      <c r="FI9">
        <v>-2.7099999999999997E-4</v>
      </c>
      <c r="FJ9">
        <v>-4.9199999999999999E-3</v>
      </c>
      <c r="FK9">
        <v>-2.7309999999999999E-3</v>
      </c>
      <c r="FL9">
        <v>8.5797999999999999E-2</v>
      </c>
      <c r="FM9">
        <v>8.1767999999999993E-2</v>
      </c>
      <c r="FN9">
        <v>8.0016000000000004E-2</v>
      </c>
      <c r="FO9">
        <v>7.6645000000000005E-2</v>
      </c>
      <c r="FP9">
        <v>8.3141000000000007E-2</v>
      </c>
      <c r="FQ9">
        <v>0.111358</v>
      </c>
      <c r="FR9">
        <v>0.10473200000000001</v>
      </c>
      <c r="FS9">
        <v>-0.19700100000000001</v>
      </c>
      <c r="FT9">
        <v>-0.194106</v>
      </c>
      <c r="FU9">
        <v>-0.19239200000000001</v>
      </c>
      <c r="FV9">
        <v>-0.19165299999999999</v>
      </c>
      <c r="FW9">
        <v>-0.19497500000000001</v>
      </c>
      <c r="FX9">
        <v>-0.20278399999999999</v>
      </c>
      <c r="FY9">
        <v>-0.197468</v>
      </c>
      <c r="FZ9">
        <v>-1.413902</v>
      </c>
      <c r="GA9">
        <v>-1.383432</v>
      </c>
      <c r="GB9">
        <v>-1.365812</v>
      </c>
      <c r="GC9">
        <v>-1.358322</v>
      </c>
      <c r="GD9">
        <v>-1.3930260000000001</v>
      </c>
      <c r="GE9">
        <v>-1.4683839999999999</v>
      </c>
      <c r="GF9">
        <v>-1.4142440000000001</v>
      </c>
      <c r="GG9">
        <v>-0.30149700000000001</v>
      </c>
      <c r="GH9">
        <v>-0.27637200000000001</v>
      </c>
      <c r="GI9">
        <v>-0.26484999999999997</v>
      </c>
      <c r="GJ9">
        <v>-0.26200699999999999</v>
      </c>
      <c r="GK9">
        <v>-0.29261700000000002</v>
      </c>
      <c r="GL9">
        <v>-0.411053</v>
      </c>
      <c r="GM9">
        <v>-0.35668800000000001</v>
      </c>
      <c r="GN9">
        <v>-0.41446699999999997</v>
      </c>
      <c r="GO9">
        <v>-0.38294299999999998</v>
      </c>
      <c r="GP9">
        <v>-0.36429699999999998</v>
      </c>
      <c r="GQ9">
        <v>-0.356375</v>
      </c>
      <c r="GR9">
        <v>-0.39218799999999998</v>
      </c>
      <c r="GS9">
        <v>-0.47781400000000002</v>
      </c>
      <c r="GT9">
        <v>-0.42020200000000002</v>
      </c>
      <c r="GU9">
        <v>0.42137000000000002</v>
      </c>
      <c r="GV9">
        <v>0.39199499999999998</v>
      </c>
      <c r="GW9">
        <v>0.35964499999999999</v>
      </c>
      <c r="GX9">
        <v>0.32392100000000001</v>
      </c>
      <c r="GY9">
        <v>0.53825999999999996</v>
      </c>
      <c r="GZ9">
        <v>0.44295000000000001</v>
      </c>
      <c r="HA9">
        <v>0.38852300000000001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-1.2540849999999999</v>
      </c>
      <c r="HJ9">
        <v>-1.2371099999999999</v>
      </c>
      <c r="HK9">
        <v>-1.227263</v>
      </c>
      <c r="HL9">
        <v>-1.2226379999999999</v>
      </c>
      <c r="HM9">
        <v>-1.2416400000000001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737.53800000000001</v>
      </c>
      <c r="HX9">
        <v>0</v>
      </c>
      <c r="HZ9">
        <v>737.54600000000005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759.93600000000004</v>
      </c>
      <c r="IJ9">
        <v>0</v>
      </c>
      <c r="IL9">
        <v>760.12199999999996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771.71199999999999</v>
      </c>
      <c r="IV9">
        <v>0</v>
      </c>
      <c r="IX9">
        <v>771.79100000000005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777.68299999999999</v>
      </c>
      <c r="JH9">
        <v>0</v>
      </c>
      <c r="JJ9">
        <v>777.53700000000003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748.03800000000001</v>
      </c>
      <c r="JT9">
        <v>0</v>
      </c>
      <c r="JV9">
        <v>747.952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725.75400000000002</v>
      </c>
      <c r="KF9">
        <v>0.10199999999999999</v>
      </c>
      <c r="KH9">
        <v>726.03499999999997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763.11300000000006</v>
      </c>
      <c r="KR9">
        <v>2.5000000000000001E-2</v>
      </c>
      <c r="KT9">
        <v>763.20100000000002</v>
      </c>
      <c r="KU9">
        <v>2.5000000000000001E-2</v>
      </c>
      <c r="KV9">
        <v>130.680778457</v>
      </c>
      <c r="KW9">
        <v>123.9270002472</v>
      </c>
      <c r="KX9">
        <v>105.31133805600001</v>
      </c>
      <c r="KY9">
        <v>92.303573499999999</v>
      </c>
      <c r="KZ9">
        <v>93.666060298900021</v>
      </c>
      <c r="LA9">
        <v>118.74341846120001</v>
      </c>
      <c r="LB9">
        <v>109.46588640000002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-20.683967999999997</v>
      </c>
      <c r="LI9">
        <v>-5.0156871999999995</v>
      </c>
      <c r="LJ9">
        <v>-63.796672142000006</v>
      </c>
      <c r="LK9">
        <v>-55.497758112</v>
      </c>
      <c r="LL9">
        <v>-49.621315771999996</v>
      </c>
      <c r="LM9">
        <v>-22.150156853999999</v>
      </c>
      <c r="LN9">
        <v>-21.990308435999999</v>
      </c>
      <c r="LO9">
        <v>-23.153478912000001</v>
      </c>
      <c r="LP9">
        <v>-22.33091276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12.371099999999998</v>
      </c>
      <c r="LZ9">
        <v>12.272629999999999</v>
      </c>
      <c r="MA9">
        <v>12.226379999999999</v>
      </c>
      <c r="MB9">
        <v>6.2082000000000006</v>
      </c>
      <c r="MC9">
        <v>0</v>
      </c>
      <c r="MD9">
        <v>0</v>
      </c>
      <c r="ME9">
        <v>-17.1631388208</v>
      </c>
      <c r="MF9">
        <v>-15.6236960808</v>
      </c>
      <c r="MG9">
        <v>-14.654150499999998</v>
      </c>
      <c r="MH9">
        <v>-13.422802014899998</v>
      </c>
      <c r="MI9">
        <v>-14.497504433100001</v>
      </c>
      <c r="MJ9">
        <v>-26.160892710799999</v>
      </c>
      <c r="MK9">
        <v>-22.146508238399999</v>
      </c>
      <c r="ML9">
        <v>49.720967494199996</v>
      </c>
      <c r="MM9">
        <v>65.176646054399995</v>
      </c>
      <c r="MN9">
        <v>53.308501784000015</v>
      </c>
      <c r="MO9">
        <v>68.956994631099988</v>
      </c>
      <c r="MP9">
        <v>63.386447429800029</v>
      </c>
      <c r="MQ9">
        <v>48.745078838400019</v>
      </c>
      <c r="MR9">
        <v>59.972778201600008</v>
      </c>
    </row>
    <row r="10" spans="1:356" x14ac:dyDescent="0.25">
      <c r="A10">
        <v>304</v>
      </c>
      <c r="B10" t="s">
        <v>393</v>
      </c>
      <c r="C10" s="3">
        <v>42866.674479166664</v>
      </c>
      <c r="D10">
        <v>53.241100000000003</v>
      </c>
      <c r="E10">
        <v>48.517900000000004</v>
      </c>
      <c r="F10">
        <v>12</v>
      </c>
      <c r="G10">
        <v>48</v>
      </c>
      <c r="H10">
        <v>1.173</v>
      </c>
      <c r="I10">
        <v>607.43589999999995</v>
      </c>
      <c r="J10">
        <v>15583</v>
      </c>
      <c r="K10">
        <v>29</v>
      </c>
      <c r="L10">
        <v>239715</v>
      </c>
      <c r="M10">
        <v>239897</v>
      </c>
      <c r="N10">
        <v>139220</v>
      </c>
      <c r="O10">
        <v>139238</v>
      </c>
      <c r="P10">
        <v>139261</v>
      </c>
      <c r="Q10">
        <v>139303</v>
      </c>
      <c r="R10">
        <v>221085</v>
      </c>
      <c r="S10">
        <v>221093</v>
      </c>
      <c r="T10">
        <v>220848</v>
      </c>
      <c r="U10">
        <v>220855</v>
      </c>
      <c r="V10">
        <v>215459</v>
      </c>
      <c r="W10">
        <v>215715</v>
      </c>
      <c r="X10">
        <v>216044</v>
      </c>
      <c r="Y10">
        <v>216036</v>
      </c>
      <c r="Z10">
        <v>293373</v>
      </c>
      <c r="AA10">
        <v>293407</v>
      </c>
      <c r="AB10">
        <v>1315.97</v>
      </c>
      <c r="AC10">
        <v>14851.9033</v>
      </c>
      <c r="AD10">
        <v>1</v>
      </c>
      <c r="AE10">
        <v>4.9123000000000001</v>
      </c>
      <c r="AF10">
        <v>4.9123000000000001</v>
      </c>
      <c r="AG10">
        <v>4.9123000000000001</v>
      </c>
      <c r="AH10">
        <v>4.9123000000000001</v>
      </c>
      <c r="AI10">
        <v>4.9123000000000001</v>
      </c>
      <c r="AJ10">
        <v>4.9123000000000001</v>
      </c>
      <c r="AK10">
        <v>4.9123000000000001</v>
      </c>
      <c r="AL10">
        <v>1175.1953000000001</v>
      </c>
      <c r="AM10">
        <v>1096.4763</v>
      </c>
      <c r="AN10">
        <v>1042</v>
      </c>
      <c r="AO10">
        <v>886.12369999999999</v>
      </c>
      <c r="AP10">
        <v>1053.3043</v>
      </c>
      <c r="AQ10">
        <v>990.3152</v>
      </c>
      <c r="AR10">
        <v>970.57560000000001</v>
      </c>
      <c r="AS10">
        <v>950.22810000000004</v>
      </c>
      <c r="AT10">
        <v>930.00990000000002</v>
      </c>
      <c r="AU10">
        <v>917.1422</v>
      </c>
      <c r="AV10">
        <v>906.26149999999996</v>
      </c>
      <c r="AW10">
        <v>889.96559999999999</v>
      </c>
      <c r="AX10">
        <v>16</v>
      </c>
      <c r="AY10">
        <v>17.2</v>
      </c>
      <c r="AZ10">
        <v>32.310899999999997</v>
      </c>
      <c r="BA10">
        <v>20.1755</v>
      </c>
      <c r="BB10">
        <v>12.963900000000001</v>
      </c>
      <c r="BC10">
        <v>9.2319999999999993</v>
      </c>
      <c r="BD10">
        <v>6.7125000000000004</v>
      </c>
      <c r="BE10">
        <v>5.0006000000000004</v>
      </c>
      <c r="BF10">
        <v>3.7042000000000002</v>
      </c>
      <c r="BG10">
        <v>3.0840000000000001</v>
      </c>
      <c r="BH10">
        <v>3.0646</v>
      </c>
      <c r="BI10">
        <v>95.23</v>
      </c>
      <c r="BJ10">
        <v>129.84</v>
      </c>
      <c r="BK10">
        <v>151.63999999999999</v>
      </c>
      <c r="BL10">
        <v>200.82</v>
      </c>
      <c r="BM10">
        <v>215.86</v>
      </c>
      <c r="BN10">
        <v>285.10000000000002</v>
      </c>
      <c r="BO10">
        <v>294.91000000000003</v>
      </c>
      <c r="BP10">
        <v>392.32</v>
      </c>
      <c r="BQ10">
        <v>401.24</v>
      </c>
      <c r="BR10">
        <v>534.1</v>
      </c>
      <c r="BS10">
        <v>538.5</v>
      </c>
      <c r="BT10">
        <v>721.48</v>
      </c>
      <c r="BU10">
        <v>659.52</v>
      </c>
      <c r="BV10">
        <v>877.86</v>
      </c>
      <c r="BW10">
        <v>50.6</v>
      </c>
      <c r="BX10">
        <v>44</v>
      </c>
      <c r="BY10">
        <v>23.7013</v>
      </c>
      <c r="BZ10">
        <v>6.2090909999999999</v>
      </c>
      <c r="CA10">
        <v>7.3323999999999998</v>
      </c>
      <c r="CB10">
        <v>7.3323999999999998</v>
      </c>
      <c r="CC10">
        <v>-0.45029999999999998</v>
      </c>
      <c r="CD10">
        <v>7.3323999999999998</v>
      </c>
      <c r="CE10">
        <v>6211184</v>
      </c>
      <c r="CF10">
        <v>2</v>
      </c>
      <c r="CI10">
        <v>3.8763999999999998</v>
      </c>
      <c r="CJ10">
        <v>7.1513999999999998</v>
      </c>
      <c r="CK10">
        <v>8.6463999999999999</v>
      </c>
      <c r="CL10">
        <v>10.56</v>
      </c>
      <c r="CM10">
        <v>11.787100000000001</v>
      </c>
      <c r="CN10">
        <v>15.695</v>
      </c>
      <c r="CO10">
        <v>4.1410999999999998</v>
      </c>
      <c r="CP10">
        <v>7.5606999999999998</v>
      </c>
      <c r="CQ10">
        <v>9.9357000000000006</v>
      </c>
      <c r="CR10">
        <v>11.696400000000001</v>
      </c>
      <c r="CS10">
        <v>13.721399999999999</v>
      </c>
      <c r="CT10">
        <v>17.971399999999999</v>
      </c>
      <c r="CU10">
        <v>24.982099999999999</v>
      </c>
      <c r="CV10">
        <v>24.962199999999999</v>
      </c>
      <c r="CW10">
        <v>25.004799999999999</v>
      </c>
      <c r="CX10">
        <v>25.111999999999998</v>
      </c>
      <c r="CY10">
        <v>25.098500000000001</v>
      </c>
      <c r="CZ10">
        <v>24.813600000000001</v>
      </c>
      <c r="DB10">
        <v>19580</v>
      </c>
      <c r="DC10">
        <v>919</v>
      </c>
      <c r="DD10">
        <v>9</v>
      </c>
      <c r="DF10" t="s">
        <v>487</v>
      </c>
      <c r="DG10">
        <v>305</v>
      </c>
      <c r="DH10">
        <v>1060</v>
      </c>
      <c r="DI10">
        <v>7</v>
      </c>
      <c r="DJ10">
        <v>5</v>
      </c>
      <c r="DK10">
        <v>35</v>
      </c>
      <c r="DL10">
        <v>27.200001</v>
      </c>
      <c r="DM10">
        <v>6.2090909999999999</v>
      </c>
      <c r="DN10">
        <v>1574</v>
      </c>
      <c r="DO10">
        <v>1497.7572</v>
      </c>
      <c r="DP10">
        <v>1281.9572000000001</v>
      </c>
      <c r="DQ10">
        <v>1241.2715000000001</v>
      </c>
      <c r="DR10">
        <v>1139.3499999999999</v>
      </c>
      <c r="DS10">
        <v>1140.8286000000001</v>
      </c>
      <c r="DT10">
        <v>917</v>
      </c>
      <c r="DU10">
        <v>59.061399999999999</v>
      </c>
      <c r="DV10">
        <v>53.904299999999999</v>
      </c>
      <c r="DW10">
        <v>54.6143</v>
      </c>
      <c r="DX10">
        <v>53.424999999999997</v>
      </c>
      <c r="DY10">
        <v>51.564300000000003</v>
      </c>
      <c r="DZ10">
        <v>60.644300000000001</v>
      </c>
      <c r="EA10">
        <v>65.687899999999999</v>
      </c>
      <c r="EB10">
        <v>32.310899999999997</v>
      </c>
      <c r="EC10">
        <v>20.1755</v>
      </c>
      <c r="ED10">
        <v>12.963900000000001</v>
      </c>
      <c r="EE10">
        <v>9.2319999999999993</v>
      </c>
      <c r="EF10">
        <v>6.7125000000000004</v>
      </c>
      <c r="EG10">
        <v>5.0006000000000004</v>
      </c>
      <c r="EH10">
        <v>3.7042000000000002</v>
      </c>
      <c r="EI10">
        <v>3.0840000000000001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0.10199999999999999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4.2568000000000002E-2</v>
      </c>
      <c r="EY10">
        <v>3.6421000000000002E-2</v>
      </c>
      <c r="EZ10">
        <v>3.2799000000000002E-2</v>
      </c>
      <c r="FA10">
        <v>1.5395000000000001E-2</v>
      </c>
      <c r="FB10">
        <v>1.5564E-2</v>
      </c>
      <c r="FC10">
        <v>1.9747000000000001E-2</v>
      </c>
      <c r="FD10">
        <v>1.7857999999999999E-2</v>
      </c>
      <c r="FE10">
        <v>-8.5000000000000006E-5</v>
      </c>
      <c r="FF10">
        <v>-2.3800000000000001E-4</v>
      </c>
      <c r="FG10">
        <v>-5.4299999999999997E-4</v>
      </c>
      <c r="FH10">
        <v>-3.5799999999999997E-4</v>
      </c>
      <c r="FI10">
        <v>-4.8200000000000001E-4</v>
      </c>
      <c r="FJ10">
        <v>-5.5779999999999996E-3</v>
      </c>
      <c r="FK10">
        <v>-3.1229999999999999E-3</v>
      </c>
      <c r="FL10">
        <v>8.5749000000000006E-2</v>
      </c>
      <c r="FM10">
        <v>8.1733E-2</v>
      </c>
      <c r="FN10">
        <v>7.9982999999999999E-2</v>
      </c>
      <c r="FO10">
        <v>7.6603000000000004E-2</v>
      </c>
      <c r="FP10">
        <v>8.3099000000000006E-2</v>
      </c>
      <c r="FQ10">
        <v>0.111216</v>
      </c>
      <c r="FR10">
        <v>0.104738</v>
      </c>
      <c r="FS10">
        <v>-0.20229800000000001</v>
      </c>
      <c r="FT10">
        <v>-0.199189</v>
      </c>
      <c r="FU10">
        <v>-0.197431</v>
      </c>
      <c r="FV10">
        <v>-0.19675000000000001</v>
      </c>
      <c r="FW10">
        <v>-0.20014699999999999</v>
      </c>
      <c r="FX10">
        <v>-0.20810799999999999</v>
      </c>
      <c r="FY10">
        <v>-0.202071</v>
      </c>
      <c r="FZ10">
        <v>-1.414102</v>
      </c>
      <c r="GA10">
        <v>-1.3815390000000001</v>
      </c>
      <c r="GB10">
        <v>-1.364271</v>
      </c>
      <c r="GC10">
        <v>-1.357227</v>
      </c>
      <c r="GD10">
        <v>-1.3920619999999999</v>
      </c>
      <c r="GE10">
        <v>-1.46224</v>
      </c>
      <c r="GF10">
        <v>-1.4028119999999999</v>
      </c>
      <c r="GG10">
        <v>-0.30987900000000002</v>
      </c>
      <c r="GH10">
        <v>-0.28431400000000001</v>
      </c>
      <c r="GI10">
        <v>-0.27250099999999999</v>
      </c>
      <c r="GJ10">
        <v>-0.269341</v>
      </c>
      <c r="GK10">
        <v>-0.30088399999999998</v>
      </c>
      <c r="GL10">
        <v>-0.42217300000000002</v>
      </c>
      <c r="GM10">
        <v>-0.36847299999999999</v>
      </c>
      <c r="GN10">
        <v>-0.41481400000000002</v>
      </c>
      <c r="GO10">
        <v>-0.38222400000000001</v>
      </c>
      <c r="GP10">
        <v>-0.36346099999999998</v>
      </c>
      <c r="GQ10">
        <v>-0.356493</v>
      </c>
      <c r="GR10">
        <v>-0.39201799999999998</v>
      </c>
      <c r="GS10">
        <v>-0.47910999999999998</v>
      </c>
      <c r="GT10">
        <v>-0.41526099999999999</v>
      </c>
      <c r="GU10">
        <v>0.41830000000000001</v>
      </c>
      <c r="GV10">
        <v>0.38505</v>
      </c>
      <c r="GW10">
        <v>0.36791400000000002</v>
      </c>
      <c r="GX10">
        <v>0.30159999999999998</v>
      </c>
      <c r="GY10">
        <v>0.48698399999999997</v>
      </c>
      <c r="GZ10">
        <v>0.38780700000000001</v>
      </c>
      <c r="HA10">
        <v>0.33901900000000001</v>
      </c>
      <c r="HB10">
        <v>0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-1.2879750000000001</v>
      </c>
      <c r="HJ10">
        <v>-1.270322</v>
      </c>
      <c r="HK10">
        <v>-1.2603569999999999</v>
      </c>
      <c r="HL10">
        <v>-1.255782</v>
      </c>
      <c r="HM10">
        <v>-1.2756160000000001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737.53800000000001</v>
      </c>
      <c r="HX10">
        <v>0</v>
      </c>
      <c r="HZ10">
        <v>737.54600000000005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759.93600000000004</v>
      </c>
      <c r="IJ10">
        <v>0</v>
      </c>
      <c r="IL10">
        <v>760.12199999999996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771.71199999999999</v>
      </c>
      <c r="IV10">
        <v>0</v>
      </c>
      <c r="IX10">
        <v>771.79100000000005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777.68299999999999</v>
      </c>
      <c r="JH10">
        <v>0</v>
      </c>
      <c r="JJ10">
        <v>777.53700000000003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748.03800000000001</v>
      </c>
      <c r="JT10">
        <v>0</v>
      </c>
      <c r="JV10">
        <v>747.952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725.75400000000002</v>
      </c>
      <c r="KF10">
        <v>0.10199999999999999</v>
      </c>
      <c r="KH10">
        <v>726.03499999999997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763.11300000000006</v>
      </c>
      <c r="KR10">
        <v>2.5000000000000001E-2</v>
      </c>
      <c r="KT10">
        <v>763.20100000000002</v>
      </c>
      <c r="KU10">
        <v>2.5000000000000001E-2</v>
      </c>
      <c r="KV10">
        <v>134.96892600000001</v>
      </c>
      <c r="KW10">
        <v>122.4161892276</v>
      </c>
      <c r="KX10">
        <v>102.5347827276</v>
      </c>
      <c r="KY10">
        <v>95.085120714500007</v>
      </c>
      <c r="KZ10">
        <v>94.67884565</v>
      </c>
      <c r="LA10">
        <v>126.87839357759999</v>
      </c>
      <c r="LB10">
        <v>96.044746000000004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-21.227015999999999</v>
      </c>
      <c r="LI10">
        <v>-5.1326033999999998</v>
      </c>
      <c r="LJ10">
        <v>-60.075295265999998</v>
      </c>
      <c r="LK10">
        <v>-49.988225636999999</v>
      </c>
      <c r="LL10">
        <v>-44.005925376</v>
      </c>
      <c r="LM10">
        <v>-20.408622399000002</v>
      </c>
      <c r="LN10">
        <v>-20.995079084</v>
      </c>
      <c r="LO10">
        <v>-20.718478560000001</v>
      </c>
      <c r="LP10">
        <v>-20.670434819999997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19.054829999999999</v>
      </c>
      <c r="LZ10">
        <v>18.905355</v>
      </c>
      <c r="MA10">
        <v>18.836729999999999</v>
      </c>
      <c r="MB10">
        <v>12.756160000000001</v>
      </c>
      <c r="MC10">
        <v>0</v>
      </c>
      <c r="MD10">
        <v>0</v>
      </c>
      <c r="ME10">
        <v>-18.301887570600002</v>
      </c>
      <c r="MF10">
        <v>-15.3257471502</v>
      </c>
      <c r="MG10">
        <v>-14.8824513643</v>
      </c>
      <c r="MH10">
        <v>-14.389542924999999</v>
      </c>
      <c r="MI10">
        <v>-15.514872841200001</v>
      </c>
      <c r="MJ10">
        <v>-25.602386063900003</v>
      </c>
      <c r="MK10">
        <v>-24.2042175767</v>
      </c>
      <c r="ML10">
        <v>56.591743163400011</v>
      </c>
      <c r="MM10">
        <v>76.157046440399995</v>
      </c>
      <c r="MN10">
        <v>62.5517609873</v>
      </c>
      <c r="MO10">
        <v>79.1236853905</v>
      </c>
      <c r="MP10">
        <v>70.925053724799994</v>
      </c>
      <c r="MQ10">
        <v>59.330512953699994</v>
      </c>
      <c r="MR10">
        <v>46.03749020330001</v>
      </c>
    </row>
    <row r="11" spans="1:356" x14ac:dyDescent="0.25">
      <c r="A11">
        <v>304</v>
      </c>
      <c r="B11" t="s">
        <v>394</v>
      </c>
      <c r="C11" s="3">
        <v>42866.675335648149</v>
      </c>
      <c r="D11">
        <v>54.0627</v>
      </c>
      <c r="E11">
        <v>49.475300000000004</v>
      </c>
      <c r="F11">
        <v>24</v>
      </c>
      <c r="G11">
        <v>49</v>
      </c>
      <c r="H11">
        <v>1.173</v>
      </c>
      <c r="I11">
        <v>607.84839999999997</v>
      </c>
      <c r="J11">
        <v>15542</v>
      </c>
      <c r="K11">
        <v>30</v>
      </c>
      <c r="L11">
        <v>239715</v>
      </c>
      <c r="M11">
        <v>239897</v>
      </c>
      <c r="N11">
        <v>139220</v>
      </c>
      <c r="O11">
        <v>139238</v>
      </c>
      <c r="P11">
        <v>139261</v>
      </c>
      <c r="Q11">
        <v>139303</v>
      </c>
      <c r="R11">
        <v>221085</v>
      </c>
      <c r="S11">
        <v>221093</v>
      </c>
      <c r="T11">
        <v>220848</v>
      </c>
      <c r="U11">
        <v>220855</v>
      </c>
      <c r="V11">
        <v>215459</v>
      </c>
      <c r="W11">
        <v>215715</v>
      </c>
      <c r="X11">
        <v>216044</v>
      </c>
      <c r="Y11">
        <v>216036</v>
      </c>
      <c r="Z11">
        <v>293373</v>
      </c>
      <c r="AA11">
        <v>293407</v>
      </c>
      <c r="AB11">
        <v>1315.97</v>
      </c>
      <c r="AC11">
        <v>14871.6299</v>
      </c>
      <c r="AD11">
        <v>1</v>
      </c>
      <c r="AE11">
        <v>5.4920999999999998</v>
      </c>
      <c r="AF11">
        <v>5.4920999999999998</v>
      </c>
      <c r="AG11">
        <v>5.4920999999999998</v>
      </c>
      <c r="AH11">
        <v>5.4920999999999998</v>
      </c>
      <c r="AI11">
        <v>5.4920999999999998</v>
      </c>
      <c r="AJ11">
        <v>5.4920999999999998</v>
      </c>
      <c r="AK11">
        <v>5.4920999999999998</v>
      </c>
      <c r="AL11">
        <v>1192.7734</v>
      </c>
      <c r="AM11">
        <v>1127.3875</v>
      </c>
      <c r="AN11">
        <v>1074.1666</v>
      </c>
      <c r="AO11">
        <v>898.78380000000004</v>
      </c>
      <c r="AP11">
        <v>1075.4635000000001</v>
      </c>
      <c r="AQ11">
        <v>1012.3448</v>
      </c>
      <c r="AR11">
        <v>992.64620000000002</v>
      </c>
      <c r="AS11">
        <v>972.99749999999995</v>
      </c>
      <c r="AT11">
        <v>953.20209999999997</v>
      </c>
      <c r="AU11">
        <v>941.12819999999999</v>
      </c>
      <c r="AV11">
        <v>930.09280000000001</v>
      </c>
      <c r="AW11">
        <v>916.0521</v>
      </c>
      <c r="AX11">
        <v>15.8</v>
      </c>
      <c r="AY11">
        <v>22</v>
      </c>
      <c r="AZ11">
        <v>32.244900000000001</v>
      </c>
      <c r="BA11">
        <v>20.178899999999999</v>
      </c>
      <c r="BB11">
        <v>12.974299999999999</v>
      </c>
      <c r="BC11">
        <v>9.1966000000000001</v>
      </c>
      <c r="BD11">
        <v>6.7426000000000004</v>
      </c>
      <c r="BE11">
        <v>4.9863</v>
      </c>
      <c r="BF11">
        <v>3.7519</v>
      </c>
      <c r="BG11">
        <v>3.0829</v>
      </c>
      <c r="BH11">
        <v>3.0689000000000002</v>
      </c>
      <c r="BI11">
        <v>95.86</v>
      </c>
      <c r="BJ11">
        <v>130.13999999999999</v>
      </c>
      <c r="BK11">
        <v>151.74</v>
      </c>
      <c r="BL11">
        <v>200.5</v>
      </c>
      <c r="BM11">
        <v>216.8</v>
      </c>
      <c r="BN11">
        <v>285.10000000000002</v>
      </c>
      <c r="BO11">
        <v>294.87</v>
      </c>
      <c r="BP11">
        <v>391.42</v>
      </c>
      <c r="BQ11">
        <v>399.39</v>
      </c>
      <c r="BR11">
        <v>535.88</v>
      </c>
      <c r="BS11">
        <v>532.30999999999995</v>
      </c>
      <c r="BT11">
        <v>714.24</v>
      </c>
      <c r="BU11">
        <v>659.61</v>
      </c>
      <c r="BV11">
        <v>872.86</v>
      </c>
      <c r="BW11">
        <v>50.7</v>
      </c>
      <c r="BX11">
        <v>44.2</v>
      </c>
      <c r="BY11">
        <v>24.544499999999999</v>
      </c>
      <c r="BZ11">
        <v>8.4636359999999993</v>
      </c>
      <c r="CA11">
        <v>9.9390999999999998</v>
      </c>
      <c r="CB11">
        <v>9.9390999999999998</v>
      </c>
      <c r="CC11">
        <v>-6.0578000000000003</v>
      </c>
      <c r="CD11">
        <v>9.9390999999999998</v>
      </c>
      <c r="CE11">
        <v>5801232</v>
      </c>
      <c r="CF11">
        <v>1</v>
      </c>
      <c r="CI11">
        <v>3.9443000000000001</v>
      </c>
      <c r="CJ11">
        <v>6.95</v>
      </c>
      <c r="CK11">
        <v>8.7213999999999992</v>
      </c>
      <c r="CL11">
        <v>10.5321</v>
      </c>
      <c r="CM11">
        <v>12.074299999999999</v>
      </c>
      <c r="CN11">
        <v>14.9664</v>
      </c>
      <c r="CO11">
        <v>4.5636000000000001</v>
      </c>
      <c r="CP11">
        <v>7.4436</v>
      </c>
      <c r="CQ11">
        <v>9.8835999999999995</v>
      </c>
      <c r="CR11">
        <v>11.5509</v>
      </c>
      <c r="CS11">
        <v>13.870900000000001</v>
      </c>
      <c r="CT11">
        <v>16.2836</v>
      </c>
      <c r="CU11">
        <v>24.909600000000001</v>
      </c>
      <c r="CV11">
        <v>25.0642</v>
      </c>
      <c r="CW11">
        <v>24.9725</v>
      </c>
      <c r="CX11">
        <v>25.150099999999998</v>
      </c>
      <c r="CY11">
        <v>25.1388</v>
      </c>
      <c r="CZ11">
        <v>24.811299999999999</v>
      </c>
      <c r="DB11">
        <v>19580</v>
      </c>
      <c r="DC11">
        <v>919</v>
      </c>
      <c r="DD11">
        <v>10</v>
      </c>
      <c r="DF11" t="s">
        <v>487</v>
      </c>
      <c r="DG11">
        <v>305</v>
      </c>
      <c r="DH11">
        <v>1057</v>
      </c>
      <c r="DI11">
        <v>7</v>
      </c>
      <c r="DJ11">
        <v>5</v>
      </c>
      <c r="DK11">
        <v>35</v>
      </c>
      <c r="DL11">
        <v>26.4</v>
      </c>
      <c r="DM11">
        <v>8.4636359999999993</v>
      </c>
      <c r="DN11">
        <v>1512.55</v>
      </c>
      <c r="DO11">
        <v>1456.5072</v>
      </c>
      <c r="DP11">
        <v>1246.3499999999999</v>
      </c>
      <c r="DQ11">
        <v>1157.0571</v>
      </c>
      <c r="DR11">
        <v>1112.5358000000001</v>
      </c>
      <c r="DS11">
        <v>1029.2072000000001</v>
      </c>
      <c r="DT11">
        <v>979.78570000000002</v>
      </c>
      <c r="DU11">
        <v>52.820700000000002</v>
      </c>
      <c r="DV11">
        <v>56.1</v>
      </c>
      <c r="DW11">
        <v>52.3643</v>
      </c>
      <c r="DX11">
        <v>54.877899999999997</v>
      </c>
      <c r="DY11">
        <v>51.501399999999997</v>
      </c>
      <c r="DZ11">
        <v>57.21</v>
      </c>
      <c r="EA11">
        <v>59.913600000000002</v>
      </c>
      <c r="EB11">
        <v>32.244900000000001</v>
      </c>
      <c r="EC11">
        <v>20.178899999999999</v>
      </c>
      <c r="ED11">
        <v>12.974299999999999</v>
      </c>
      <c r="EE11">
        <v>9.1966000000000001</v>
      </c>
      <c r="EF11">
        <v>6.7426000000000004</v>
      </c>
      <c r="EG11">
        <v>4.9863</v>
      </c>
      <c r="EH11">
        <v>3.7519</v>
      </c>
      <c r="EI11">
        <v>3.0829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0.10199999999999999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3.8707999999999999E-2</v>
      </c>
      <c r="EY11">
        <v>3.3779000000000003E-2</v>
      </c>
      <c r="EZ11">
        <v>3.0106000000000001E-2</v>
      </c>
      <c r="FA11">
        <v>1.3601E-2</v>
      </c>
      <c r="FB11">
        <v>1.3775000000000001E-2</v>
      </c>
      <c r="FC11">
        <v>1.8082000000000001E-2</v>
      </c>
      <c r="FD11">
        <v>1.6233000000000001E-2</v>
      </c>
      <c r="FE11">
        <v>-7.1000000000000005E-5</v>
      </c>
      <c r="FF11">
        <v>-2.33E-4</v>
      </c>
      <c r="FG11">
        <v>-5.31E-4</v>
      </c>
      <c r="FH11">
        <v>-3.5E-4</v>
      </c>
      <c r="FI11">
        <v>-4.73E-4</v>
      </c>
      <c r="FJ11">
        <v>-5.5009999999999998E-3</v>
      </c>
      <c r="FK11">
        <v>-3.0730000000000002E-3</v>
      </c>
      <c r="FL11">
        <v>8.5771E-2</v>
      </c>
      <c r="FM11">
        <v>8.1761E-2</v>
      </c>
      <c r="FN11">
        <v>8.0013000000000001E-2</v>
      </c>
      <c r="FO11">
        <v>7.6643000000000003E-2</v>
      </c>
      <c r="FP11">
        <v>8.3127999999999994E-2</v>
      </c>
      <c r="FQ11">
        <v>0.111332</v>
      </c>
      <c r="FR11">
        <v>0.10470599999999999</v>
      </c>
      <c r="FS11">
        <v>-0.20092499999999999</v>
      </c>
      <c r="FT11">
        <v>-0.197741</v>
      </c>
      <c r="FU11">
        <v>-0.19594600000000001</v>
      </c>
      <c r="FV11">
        <v>-0.195188</v>
      </c>
      <c r="FW11">
        <v>-0.19870299999999999</v>
      </c>
      <c r="FX11">
        <v>-0.20624700000000001</v>
      </c>
      <c r="FY11">
        <v>-0.20085600000000001</v>
      </c>
      <c r="FZ11">
        <v>-1.4134199999999999</v>
      </c>
      <c r="GA11">
        <v>-1.37913</v>
      </c>
      <c r="GB11">
        <v>-1.3608629999999999</v>
      </c>
      <c r="GC11">
        <v>-1.353335</v>
      </c>
      <c r="GD11">
        <v>-1.3899840000000001</v>
      </c>
      <c r="GE11">
        <v>-1.452753</v>
      </c>
      <c r="GF11">
        <v>-1.3995839999999999</v>
      </c>
      <c r="GG11">
        <v>-0.30798399999999998</v>
      </c>
      <c r="GH11">
        <v>-0.28272999999999998</v>
      </c>
      <c r="GI11">
        <v>-0.27103899999999997</v>
      </c>
      <c r="GJ11">
        <v>-0.268146</v>
      </c>
      <c r="GK11">
        <v>-0.29920999999999998</v>
      </c>
      <c r="GL11">
        <v>-0.42067700000000002</v>
      </c>
      <c r="GM11">
        <v>-0.36502400000000002</v>
      </c>
      <c r="GN11">
        <v>-0.41403699999999999</v>
      </c>
      <c r="GO11">
        <v>-0.38087799999999999</v>
      </c>
      <c r="GP11">
        <v>-0.36194500000000002</v>
      </c>
      <c r="GQ11">
        <v>-0.35400700000000002</v>
      </c>
      <c r="GR11">
        <v>-0.39061600000000002</v>
      </c>
      <c r="GS11">
        <v>-0.47517599999999999</v>
      </c>
      <c r="GT11">
        <v>-0.41793999999999998</v>
      </c>
      <c r="GU11">
        <v>0.41849199999999998</v>
      </c>
      <c r="GV11">
        <v>0.385681</v>
      </c>
      <c r="GW11">
        <v>0.36853799999999998</v>
      </c>
      <c r="GX11">
        <v>0.30355700000000002</v>
      </c>
      <c r="GY11">
        <v>0.49153200000000002</v>
      </c>
      <c r="GZ11">
        <v>0.39399400000000001</v>
      </c>
      <c r="HA11">
        <v>0.34042499999999998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-47</v>
      </c>
      <c r="HH11">
        <v>47</v>
      </c>
      <c r="HI11">
        <v>-1.2800910000000001</v>
      </c>
      <c r="HJ11">
        <v>-1.262211</v>
      </c>
      <c r="HK11">
        <v>-1.2522260000000001</v>
      </c>
      <c r="HL11">
        <v>-1.247625</v>
      </c>
      <c r="HM11">
        <v>-1.267385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737.53800000000001</v>
      </c>
      <c r="HX11">
        <v>0</v>
      </c>
      <c r="HZ11">
        <v>737.54600000000005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759.93600000000004</v>
      </c>
      <c r="IJ11">
        <v>0</v>
      </c>
      <c r="IL11">
        <v>760.12199999999996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771.71199999999999</v>
      </c>
      <c r="IV11">
        <v>0</v>
      </c>
      <c r="IX11">
        <v>771.79100000000005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777.68299999999999</v>
      </c>
      <c r="JH11">
        <v>0</v>
      </c>
      <c r="JJ11">
        <v>777.53700000000003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748.03800000000001</v>
      </c>
      <c r="JT11">
        <v>0</v>
      </c>
      <c r="JV11">
        <v>747.952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725.75400000000002</v>
      </c>
      <c r="KF11">
        <v>0.10199999999999999</v>
      </c>
      <c r="KH11">
        <v>726.03499999999997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763.11300000000006</v>
      </c>
      <c r="KR11">
        <v>2.5000000000000001E-2</v>
      </c>
      <c r="KT11">
        <v>763.20100000000002</v>
      </c>
      <c r="KU11">
        <v>2.5000000000000001E-2</v>
      </c>
      <c r="KV11">
        <v>129.73292605</v>
      </c>
      <c r="KW11">
        <v>119.08548517920001</v>
      </c>
      <c r="KX11">
        <v>99.724202549999987</v>
      </c>
      <c r="KY11">
        <v>88.680327315300005</v>
      </c>
      <c r="KZ11">
        <v>92.482875982400003</v>
      </c>
      <c r="LA11">
        <v>114.5836959904</v>
      </c>
      <c r="LB11">
        <v>102.5894415042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-21.037194</v>
      </c>
      <c r="LI11">
        <v>-5.1017424</v>
      </c>
      <c r="LJ11">
        <v>-54.610308539999998</v>
      </c>
      <c r="LK11">
        <v>-46.26429498000001</v>
      </c>
      <c r="LL11">
        <v>-40.247523224999995</v>
      </c>
      <c r="LM11">
        <v>-17.933042085</v>
      </c>
      <c r="LN11">
        <v>-18.489567168000004</v>
      </c>
      <c r="LO11">
        <v>-18.277085493000001</v>
      </c>
      <c r="LP11">
        <v>-18.418525440000003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25.244219999999999</v>
      </c>
      <c r="LZ11">
        <v>25.044520000000002</v>
      </c>
      <c r="MA11">
        <v>24.952500000000001</v>
      </c>
      <c r="MB11">
        <v>19.010774999999999</v>
      </c>
      <c r="MC11">
        <v>0</v>
      </c>
      <c r="MD11">
        <v>0</v>
      </c>
      <c r="ME11">
        <v>-16.267930468799999</v>
      </c>
      <c r="MF11">
        <v>-15.861153</v>
      </c>
      <c r="MG11">
        <v>-14.192767507699999</v>
      </c>
      <c r="MH11">
        <v>-14.715289373399999</v>
      </c>
      <c r="MI11">
        <v>-15.409733893999999</v>
      </c>
      <c r="MJ11">
        <v>-24.06693117</v>
      </c>
      <c r="MK11">
        <v>-21.869901926400001</v>
      </c>
      <c r="ML11">
        <v>58.854687041199995</v>
      </c>
      <c r="MM11">
        <v>82.204257199200001</v>
      </c>
      <c r="MN11">
        <v>70.3284318173</v>
      </c>
      <c r="MO11">
        <v>80.984495856900011</v>
      </c>
      <c r="MP11">
        <v>77.594349920399992</v>
      </c>
      <c r="MQ11">
        <v>51.202485327399998</v>
      </c>
      <c r="MR11">
        <v>57.199271737799975</v>
      </c>
    </row>
    <row r="12" spans="1:356" x14ac:dyDescent="0.25">
      <c r="A12">
        <v>304</v>
      </c>
      <c r="B12" t="s">
        <v>395</v>
      </c>
      <c r="C12" s="3">
        <v>42866.676145833335</v>
      </c>
      <c r="D12">
        <v>55.067900000000002</v>
      </c>
      <c r="E12">
        <v>50.654299999999999</v>
      </c>
      <c r="F12">
        <v>20</v>
      </c>
      <c r="G12">
        <v>58</v>
      </c>
      <c r="H12">
        <v>1.173</v>
      </c>
      <c r="I12">
        <v>748.4873</v>
      </c>
      <c r="J12">
        <v>19451</v>
      </c>
      <c r="K12">
        <v>30</v>
      </c>
      <c r="L12">
        <v>239715</v>
      </c>
      <c r="M12">
        <v>239897</v>
      </c>
      <c r="N12">
        <v>139220</v>
      </c>
      <c r="O12">
        <v>139238</v>
      </c>
      <c r="P12">
        <v>139261</v>
      </c>
      <c r="Q12">
        <v>139303</v>
      </c>
      <c r="R12">
        <v>221085</v>
      </c>
      <c r="S12">
        <v>221093</v>
      </c>
      <c r="T12">
        <v>220848</v>
      </c>
      <c r="U12">
        <v>220855</v>
      </c>
      <c r="V12">
        <v>215459</v>
      </c>
      <c r="W12">
        <v>215715</v>
      </c>
      <c r="X12">
        <v>216044</v>
      </c>
      <c r="Y12">
        <v>216036</v>
      </c>
      <c r="Z12">
        <v>293373</v>
      </c>
      <c r="AA12">
        <v>293407</v>
      </c>
      <c r="AB12">
        <v>1315.97</v>
      </c>
      <c r="AC12">
        <v>14884.751</v>
      </c>
      <c r="AD12">
        <v>1</v>
      </c>
      <c r="AE12">
        <v>6.2061000000000002</v>
      </c>
      <c r="AF12">
        <v>6.2061000000000002</v>
      </c>
      <c r="AG12">
        <v>6.2061000000000002</v>
      </c>
      <c r="AH12">
        <v>6.2061000000000002</v>
      </c>
      <c r="AI12">
        <v>6.2061000000000002</v>
      </c>
      <c r="AJ12">
        <v>6.2061000000000002</v>
      </c>
      <c r="AK12">
        <v>6.2061000000000002</v>
      </c>
      <c r="AL12">
        <v>1175.1953000000001</v>
      </c>
      <c r="AM12">
        <v>1111.1581000000001</v>
      </c>
      <c r="AN12">
        <v>1059.1666</v>
      </c>
      <c r="AO12">
        <v>896.58699999999999</v>
      </c>
      <c r="AP12">
        <v>1067.2461000000001</v>
      </c>
      <c r="AQ12">
        <v>1003.8633</v>
      </c>
      <c r="AR12">
        <v>984.29319999999996</v>
      </c>
      <c r="AS12">
        <v>964.90689999999995</v>
      </c>
      <c r="AT12">
        <v>945.53070000000002</v>
      </c>
      <c r="AU12">
        <v>933.77449999999999</v>
      </c>
      <c r="AV12">
        <v>923.85379999999998</v>
      </c>
      <c r="AW12">
        <v>909.36369999999999</v>
      </c>
      <c r="AX12">
        <v>15.8</v>
      </c>
      <c r="AY12">
        <v>17.2</v>
      </c>
      <c r="AZ12">
        <v>32.002600000000001</v>
      </c>
      <c r="BA12">
        <v>20.4175</v>
      </c>
      <c r="BB12">
        <v>13.1661</v>
      </c>
      <c r="BC12">
        <v>9.3241999999999994</v>
      </c>
      <c r="BD12">
        <v>6.7973999999999997</v>
      </c>
      <c r="BE12">
        <v>5.0385999999999997</v>
      </c>
      <c r="BF12">
        <v>3.7431999999999999</v>
      </c>
      <c r="BG12">
        <v>3.0857999999999999</v>
      </c>
      <c r="BH12">
        <v>3.0727000000000002</v>
      </c>
      <c r="BI12">
        <v>93.84</v>
      </c>
      <c r="BJ12">
        <v>134.94</v>
      </c>
      <c r="BK12">
        <v>148.32</v>
      </c>
      <c r="BL12">
        <v>207.73</v>
      </c>
      <c r="BM12">
        <v>213.23</v>
      </c>
      <c r="BN12">
        <v>296.39</v>
      </c>
      <c r="BO12">
        <v>292.13</v>
      </c>
      <c r="BP12">
        <v>408.85</v>
      </c>
      <c r="BQ12">
        <v>397.59</v>
      </c>
      <c r="BR12">
        <v>559.72</v>
      </c>
      <c r="BS12">
        <v>533.13</v>
      </c>
      <c r="BT12">
        <v>755.63</v>
      </c>
      <c r="BU12">
        <v>659.57</v>
      </c>
      <c r="BV12">
        <v>926</v>
      </c>
      <c r="BW12">
        <v>50.9</v>
      </c>
      <c r="BX12">
        <v>44.3</v>
      </c>
      <c r="BY12">
        <v>37.060400000000001</v>
      </c>
      <c r="BZ12">
        <v>5.8</v>
      </c>
      <c r="CA12">
        <v>7.7507000000000001</v>
      </c>
      <c r="CB12">
        <v>7.7507000000000001</v>
      </c>
      <c r="CC12">
        <v>-2.2519999999999998</v>
      </c>
      <c r="CD12">
        <v>7.7507000000000001</v>
      </c>
      <c r="CE12">
        <v>5802089</v>
      </c>
      <c r="CF12">
        <v>2</v>
      </c>
      <c r="CI12">
        <v>3.8978999999999999</v>
      </c>
      <c r="CJ12">
        <v>7.0256999999999996</v>
      </c>
      <c r="CK12">
        <v>8.6770999999999994</v>
      </c>
      <c r="CL12">
        <v>10.5207</v>
      </c>
      <c r="CM12">
        <v>11.8779</v>
      </c>
      <c r="CN12">
        <v>15.3857</v>
      </c>
      <c r="CO12">
        <v>4.8909000000000002</v>
      </c>
      <c r="CP12">
        <v>8.0418000000000003</v>
      </c>
      <c r="CQ12">
        <v>9.6164000000000005</v>
      </c>
      <c r="CR12">
        <v>12.0273</v>
      </c>
      <c r="CS12">
        <v>13.3818</v>
      </c>
      <c r="CT12">
        <v>17.965499999999999</v>
      </c>
      <c r="CU12">
        <v>24.949000000000002</v>
      </c>
      <c r="CV12">
        <v>24.991399999999999</v>
      </c>
      <c r="CW12">
        <v>24.9985</v>
      </c>
      <c r="CX12">
        <v>25.133600000000001</v>
      </c>
      <c r="CY12">
        <v>25.1113</v>
      </c>
      <c r="CZ12">
        <v>24.837</v>
      </c>
      <c r="DB12">
        <v>19580</v>
      </c>
      <c r="DC12">
        <v>919</v>
      </c>
      <c r="DD12">
        <v>11</v>
      </c>
      <c r="DF12" t="s">
        <v>487</v>
      </c>
      <c r="DG12">
        <v>305</v>
      </c>
      <c r="DH12">
        <v>1076</v>
      </c>
      <c r="DI12">
        <v>7</v>
      </c>
      <c r="DJ12">
        <v>5</v>
      </c>
      <c r="DK12">
        <v>35</v>
      </c>
      <c r="DL12">
        <v>26.6</v>
      </c>
      <c r="DM12">
        <v>5.8</v>
      </c>
      <c r="DN12">
        <v>1495.8071</v>
      </c>
      <c r="DO12">
        <v>1469.3715</v>
      </c>
      <c r="DP12">
        <v>1275.2428</v>
      </c>
      <c r="DQ12">
        <v>1202.3499999999999</v>
      </c>
      <c r="DR12">
        <v>1137.3785</v>
      </c>
      <c r="DS12">
        <v>1138.1071999999999</v>
      </c>
      <c r="DT12">
        <v>958.02139999999997</v>
      </c>
      <c r="DU12">
        <v>58.120699999999999</v>
      </c>
      <c r="DV12">
        <v>59.965699999999998</v>
      </c>
      <c r="DW12">
        <v>55.254300000000001</v>
      </c>
      <c r="DX12">
        <v>55.377899999999997</v>
      </c>
      <c r="DY12">
        <v>51.579300000000003</v>
      </c>
      <c r="DZ12">
        <v>56.147100000000002</v>
      </c>
      <c r="EA12">
        <v>56.2879</v>
      </c>
      <c r="EB12">
        <v>32.002600000000001</v>
      </c>
      <c r="EC12">
        <v>20.4175</v>
      </c>
      <c r="ED12">
        <v>13.1661</v>
      </c>
      <c r="EE12">
        <v>9.3241999999999994</v>
      </c>
      <c r="EF12">
        <v>6.7973999999999997</v>
      </c>
      <c r="EG12">
        <v>5.0385999999999997</v>
      </c>
      <c r="EH12">
        <v>3.7431999999999999</v>
      </c>
      <c r="EI12">
        <v>3.0857999999999999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0.10199999999999999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4.1026E-2</v>
      </c>
      <c r="EY12">
        <v>3.6953E-2</v>
      </c>
      <c r="EZ12">
        <v>3.2905999999999998E-2</v>
      </c>
      <c r="FA12">
        <v>1.4706E-2</v>
      </c>
      <c r="FB12">
        <v>1.5205E-2</v>
      </c>
      <c r="FC12">
        <v>1.9501999999999999E-2</v>
      </c>
      <c r="FD12">
        <v>1.7492000000000001E-2</v>
      </c>
      <c r="FE12">
        <v>-1.36E-4</v>
      </c>
      <c r="FF12">
        <v>-2.3800000000000001E-4</v>
      </c>
      <c r="FG12">
        <v>-5.44E-4</v>
      </c>
      <c r="FH12">
        <v>-3.57E-4</v>
      </c>
      <c r="FI12">
        <v>-5.0100000000000003E-4</v>
      </c>
      <c r="FJ12">
        <v>-5.5779999999999996E-3</v>
      </c>
      <c r="FK12">
        <v>-3.1099999999999999E-3</v>
      </c>
      <c r="FL12">
        <v>8.5696999999999995E-2</v>
      </c>
      <c r="FM12">
        <v>8.1680000000000003E-2</v>
      </c>
      <c r="FN12">
        <v>7.9931000000000002E-2</v>
      </c>
      <c r="FO12">
        <v>7.6559000000000002E-2</v>
      </c>
      <c r="FP12">
        <v>8.3039000000000002E-2</v>
      </c>
      <c r="FQ12">
        <v>0.1111</v>
      </c>
      <c r="FR12">
        <v>0.10459499999999999</v>
      </c>
      <c r="FS12">
        <v>-0.20824899999999999</v>
      </c>
      <c r="FT12">
        <v>-0.20497399999999999</v>
      </c>
      <c r="FU12">
        <v>-0.20313100000000001</v>
      </c>
      <c r="FV12">
        <v>-0.20241400000000001</v>
      </c>
      <c r="FW12">
        <v>-0.20603099999999999</v>
      </c>
      <c r="FX12">
        <v>-0.213916</v>
      </c>
      <c r="FY12">
        <v>-0.20783499999999999</v>
      </c>
      <c r="FZ12">
        <v>-1.410739</v>
      </c>
      <c r="GA12">
        <v>-1.3755040000000001</v>
      </c>
      <c r="GB12">
        <v>-1.3573809999999999</v>
      </c>
      <c r="GC12">
        <v>-1.3508089999999999</v>
      </c>
      <c r="GD12">
        <v>-1.38696</v>
      </c>
      <c r="GE12">
        <v>-1.4470799999999999</v>
      </c>
      <c r="GF12">
        <v>-1.3888929999999999</v>
      </c>
      <c r="GG12">
        <v>-0.32081900000000002</v>
      </c>
      <c r="GH12">
        <v>-0.29427900000000001</v>
      </c>
      <c r="GI12">
        <v>-0.28206100000000001</v>
      </c>
      <c r="GJ12">
        <v>-0.27891100000000002</v>
      </c>
      <c r="GK12">
        <v>-0.311276</v>
      </c>
      <c r="GL12">
        <v>-0.43693799999999999</v>
      </c>
      <c r="GM12">
        <v>-0.38081799999999999</v>
      </c>
      <c r="GN12">
        <v>-0.41126400000000002</v>
      </c>
      <c r="GO12">
        <v>-0.37922899999999998</v>
      </c>
      <c r="GP12">
        <v>-0.36056899999999997</v>
      </c>
      <c r="GQ12">
        <v>-0.35319699999999998</v>
      </c>
      <c r="GR12">
        <v>-0.389519</v>
      </c>
      <c r="GS12">
        <v>-0.47594799999999998</v>
      </c>
      <c r="GT12">
        <v>-0.413991</v>
      </c>
      <c r="GU12">
        <v>0.418323</v>
      </c>
      <c r="GV12">
        <v>0.385573</v>
      </c>
      <c r="GW12">
        <v>0.36684499999999998</v>
      </c>
      <c r="GX12">
        <v>0.30051899999999998</v>
      </c>
      <c r="GY12">
        <v>0.48464099999999999</v>
      </c>
      <c r="GZ12">
        <v>0.38608599999999998</v>
      </c>
      <c r="HA12">
        <v>0.334285</v>
      </c>
      <c r="HB12">
        <v>0</v>
      </c>
      <c r="HC12">
        <v>-25</v>
      </c>
      <c r="HD12">
        <v>-25</v>
      </c>
      <c r="HE12">
        <v>-25</v>
      </c>
      <c r="HF12">
        <v>-20</v>
      </c>
      <c r="HG12">
        <v>-54</v>
      </c>
      <c r="HH12">
        <v>54</v>
      </c>
      <c r="HI12">
        <v>-1.3307089999999999</v>
      </c>
      <c r="HJ12">
        <v>-1.3117380000000001</v>
      </c>
      <c r="HK12">
        <v>-1.3015620000000001</v>
      </c>
      <c r="HL12">
        <v>-1.296916</v>
      </c>
      <c r="HM12">
        <v>-1.317642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737.53800000000001</v>
      </c>
      <c r="HX12">
        <v>0</v>
      </c>
      <c r="HZ12">
        <v>737.54600000000005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759.93600000000004</v>
      </c>
      <c r="IJ12">
        <v>0</v>
      </c>
      <c r="IL12">
        <v>760.12199999999996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771.71199999999999</v>
      </c>
      <c r="IV12">
        <v>0</v>
      </c>
      <c r="IX12">
        <v>771.79100000000005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777.68299999999999</v>
      </c>
      <c r="JH12">
        <v>0</v>
      </c>
      <c r="JJ12">
        <v>777.53700000000003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748.03800000000001</v>
      </c>
      <c r="JT12">
        <v>0</v>
      </c>
      <c r="JV12">
        <v>747.952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725.75400000000002</v>
      </c>
      <c r="KF12">
        <v>0.10199999999999999</v>
      </c>
      <c r="KH12">
        <v>726.03499999999997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763.11300000000006</v>
      </c>
      <c r="KR12">
        <v>2.5000000000000001E-2</v>
      </c>
      <c r="KT12">
        <v>763.20100000000002</v>
      </c>
      <c r="KU12">
        <v>2.5000000000000001E-2</v>
      </c>
      <c r="KV12">
        <v>128.18618104869998</v>
      </c>
      <c r="KW12">
        <v>120.01826412</v>
      </c>
      <c r="KX12">
        <v>101.9314322468</v>
      </c>
      <c r="KY12">
        <v>92.050713649999992</v>
      </c>
      <c r="KZ12">
        <v>94.446773261499999</v>
      </c>
      <c r="LA12">
        <v>126.44370991999999</v>
      </c>
      <c r="LB12">
        <v>100.204248333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-21.819431999999999</v>
      </c>
      <c r="LI12">
        <v>-5.2790089999999994</v>
      </c>
      <c r="LJ12">
        <v>-57.68511771</v>
      </c>
      <c r="LK12">
        <v>-50.501629359999995</v>
      </c>
      <c r="LL12">
        <v>-43.92756392199999</v>
      </c>
      <c r="LM12">
        <v>-19.382758340999999</v>
      </c>
      <c r="LN12">
        <v>-20.393859840000001</v>
      </c>
      <c r="LO12">
        <v>-20.149141919999998</v>
      </c>
      <c r="LP12">
        <v>-19.975059126000001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32.79345</v>
      </c>
      <c r="LZ12">
        <v>32.539050000000003</v>
      </c>
      <c r="MA12">
        <v>32.422899999999998</v>
      </c>
      <c r="MB12">
        <v>26.35284</v>
      </c>
      <c r="MC12">
        <v>0</v>
      </c>
      <c r="MD12">
        <v>0</v>
      </c>
      <c r="ME12">
        <v>-18.646224853300001</v>
      </c>
      <c r="MF12">
        <v>-17.6466462303</v>
      </c>
      <c r="MG12">
        <v>-15.585083112300001</v>
      </c>
      <c r="MH12">
        <v>-15.4455054669</v>
      </c>
      <c r="MI12">
        <v>-16.055398186800002</v>
      </c>
      <c r="MJ12">
        <v>-24.532801579800001</v>
      </c>
      <c r="MK12">
        <v>-21.4354455022</v>
      </c>
      <c r="ML12">
        <v>51.854838485399981</v>
      </c>
      <c r="MM12">
        <v>84.663438529699988</v>
      </c>
      <c r="MN12">
        <v>74.957835212500015</v>
      </c>
      <c r="MO12">
        <v>89.645349842099989</v>
      </c>
      <c r="MP12">
        <v>84.35035523469999</v>
      </c>
      <c r="MQ12">
        <v>59.942334420199991</v>
      </c>
      <c r="MR12">
        <v>53.514734704799992</v>
      </c>
    </row>
    <row r="13" spans="1:356" x14ac:dyDescent="0.25">
      <c r="A13">
        <v>304</v>
      </c>
      <c r="B13" t="s">
        <v>396</v>
      </c>
      <c r="C13" s="3">
        <v>42866.67701388889</v>
      </c>
      <c r="D13">
        <v>55.679299999999998</v>
      </c>
      <c r="E13">
        <v>51.308100000000003</v>
      </c>
      <c r="F13">
        <v>17</v>
      </c>
      <c r="G13">
        <v>41</v>
      </c>
      <c r="H13">
        <v>1.173</v>
      </c>
      <c r="I13">
        <v>496.5</v>
      </c>
      <c r="J13">
        <v>12954</v>
      </c>
      <c r="K13">
        <v>30</v>
      </c>
      <c r="L13">
        <v>239715</v>
      </c>
      <c r="M13">
        <v>239897</v>
      </c>
      <c r="N13">
        <v>139220</v>
      </c>
      <c r="O13">
        <v>139238</v>
      </c>
      <c r="P13">
        <v>139261</v>
      </c>
      <c r="Q13">
        <v>139303</v>
      </c>
      <c r="R13">
        <v>221085</v>
      </c>
      <c r="S13">
        <v>221093</v>
      </c>
      <c r="T13">
        <v>220848</v>
      </c>
      <c r="U13">
        <v>220855</v>
      </c>
      <c r="V13">
        <v>215459</v>
      </c>
      <c r="W13">
        <v>215715</v>
      </c>
      <c r="X13">
        <v>216044</v>
      </c>
      <c r="Y13">
        <v>216036</v>
      </c>
      <c r="Z13">
        <v>293373</v>
      </c>
      <c r="AA13">
        <v>293407</v>
      </c>
      <c r="AB13">
        <v>1315.97</v>
      </c>
      <c r="AC13">
        <v>14897.872100000001</v>
      </c>
      <c r="AD13">
        <v>1</v>
      </c>
      <c r="AE13">
        <v>6.6795999999999998</v>
      </c>
      <c r="AF13">
        <v>6.6795999999999998</v>
      </c>
      <c r="AG13">
        <v>6.6795999999999998</v>
      </c>
      <c r="AH13">
        <v>6.6795999999999998</v>
      </c>
      <c r="AI13">
        <v>6.6795999999999998</v>
      </c>
      <c r="AJ13">
        <v>6.6795999999999998</v>
      </c>
      <c r="AK13">
        <v>6.6795999999999998</v>
      </c>
      <c r="AL13">
        <v>1184.5703000000001</v>
      </c>
      <c r="AM13">
        <v>1125.0542</v>
      </c>
      <c r="AN13">
        <v>1076.8334</v>
      </c>
      <c r="AO13">
        <v>902.55430000000001</v>
      </c>
      <c r="AP13">
        <v>1075.0382999999999</v>
      </c>
      <c r="AQ13">
        <v>1011.4869</v>
      </c>
      <c r="AR13">
        <v>992.30039999999997</v>
      </c>
      <c r="AS13">
        <v>973.63160000000005</v>
      </c>
      <c r="AT13">
        <v>954.99220000000003</v>
      </c>
      <c r="AU13">
        <v>943.90899999999999</v>
      </c>
      <c r="AV13">
        <v>933.82129999999995</v>
      </c>
      <c r="AW13">
        <v>920.02700000000004</v>
      </c>
      <c r="AX13">
        <v>16</v>
      </c>
      <c r="AY13">
        <v>21.2</v>
      </c>
      <c r="AZ13">
        <v>32.176400000000001</v>
      </c>
      <c r="BA13">
        <v>20.247299999999999</v>
      </c>
      <c r="BB13">
        <v>13.0618</v>
      </c>
      <c r="BC13">
        <v>9.1926000000000005</v>
      </c>
      <c r="BD13">
        <v>6.7062999999999997</v>
      </c>
      <c r="BE13">
        <v>4.9683000000000002</v>
      </c>
      <c r="BF13">
        <v>3.7168000000000001</v>
      </c>
      <c r="BG13">
        <v>3.0847000000000002</v>
      </c>
      <c r="BH13">
        <v>3.0762</v>
      </c>
      <c r="BI13">
        <v>95.27</v>
      </c>
      <c r="BJ13">
        <v>117.99</v>
      </c>
      <c r="BK13">
        <v>149.91</v>
      </c>
      <c r="BL13">
        <v>182.91</v>
      </c>
      <c r="BM13">
        <v>215.89</v>
      </c>
      <c r="BN13">
        <v>262.01</v>
      </c>
      <c r="BO13">
        <v>295.39999999999998</v>
      </c>
      <c r="BP13">
        <v>360.32</v>
      </c>
      <c r="BQ13">
        <v>400.34</v>
      </c>
      <c r="BR13">
        <v>490.37</v>
      </c>
      <c r="BS13">
        <v>532.22</v>
      </c>
      <c r="BT13">
        <v>657.25</v>
      </c>
      <c r="BU13">
        <v>659.92</v>
      </c>
      <c r="BV13">
        <v>799.74</v>
      </c>
      <c r="BW13">
        <v>49.4</v>
      </c>
      <c r="BX13">
        <v>44.3</v>
      </c>
      <c r="BY13">
        <v>4.5860000000000003</v>
      </c>
      <c r="BZ13">
        <v>6.4</v>
      </c>
      <c r="CA13">
        <v>7.8589000000000002</v>
      </c>
      <c r="CB13">
        <v>7.8589000000000002</v>
      </c>
      <c r="CC13">
        <v>-2.0767000000000002</v>
      </c>
      <c r="CD13">
        <v>7.8589000000000002</v>
      </c>
      <c r="CE13">
        <v>5802070</v>
      </c>
      <c r="CF13">
        <v>1</v>
      </c>
      <c r="CI13">
        <v>3.7629000000000001</v>
      </c>
      <c r="CJ13">
        <v>6.8643000000000001</v>
      </c>
      <c r="CK13">
        <v>8.5992999999999995</v>
      </c>
      <c r="CL13">
        <v>10.4857</v>
      </c>
      <c r="CM13">
        <v>11.9443</v>
      </c>
      <c r="CN13">
        <v>14.9793</v>
      </c>
      <c r="CO13">
        <v>4.0164</v>
      </c>
      <c r="CP13">
        <v>7.4908999999999999</v>
      </c>
      <c r="CQ13">
        <v>9.2018000000000004</v>
      </c>
      <c r="CR13">
        <v>11.42</v>
      </c>
      <c r="CS13">
        <v>13.9436</v>
      </c>
      <c r="CT13">
        <v>18.285499999999999</v>
      </c>
      <c r="CU13">
        <v>24.964500000000001</v>
      </c>
      <c r="CV13">
        <v>24.982900000000001</v>
      </c>
      <c r="CW13">
        <v>25.004300000000001</v>
      </c>
      <c r="CX13">
        <v>25.071400000000001</v>
      </c>
      <c r="CY13">
        <v>25.038699999999999</v>
      </c>
      <c r="CZ13">
        <v>24.6038</v>
      </c>
      <c r="DB13">
        <v>19580</v>
      </c>
      <c r="DC13">
        <v>919</v>
      </c>
      <c r="DD13">
        <v>12</v>
      </c>
      <c r="DF13" t="s">
        <v>487</v>
      </c>
      <c r="DG13">
        <v>305</v>
      </c>
      <c r="DH13">
        <v>1076</v>
      </c>
      <c r="DI13">
        <v>7</v>
      </c>
      <c r="DJ13">
        <v>5</v>
      </c>
      <c r="DK13">
        <v>35</v>
      </c>
      <c r="DL13">
        <v>27.799999</v>
      </c>
      <c r="DM13">
        <v>6.4</v>
      </c>
      <c r="DN13">
        <v>1369.1570999999999</v>
      </c>
      <c r="DO13">
        <v>1381.9</v>
      </c>
      <c r="DP13">
        <v>1233.2357</v>
      </c>
      <c r="DQ13">
        <v>1155.1570999999999</v>
      </c>
      <c r="DR13">
        <v>1095.2141999999999</v>
      </c>
      <c r="DS13">
        <v>1056.1857</v>
      </c>
      <c r="DT13">
        <v>879.09280000000001</v>
      </c>
      <c r="DU13">
        <v>58.387099999999997</v>
      </c>
      <c r="DV13">
        <v>59.285699999999999</v>
      </c>
      <c r="DW13">
        <v>52.6736</v>
      </c>
      <c r="DX13">
        <v>52.39</v>
      </c>
      <c r="DY13">
        <v>47.5486</v>
      </c>
      <c r="DZ13">
        <v>51.325699999999998</v>
      </c>
      <c r="EA13">
        <v>51.534999999999997</v>
      </c>
      <c r="EB13">
        <v>32.176400000000001</v>
      </c>
      <c r="EC13">
        <v>20.247299999999999</v>
      </c>
      <c r="ED13">
        <v>13.0618</v>
      </c>
      <c r="EE13">
        <v>9.1926000000000005</v>
      </c>
      <c r="EF13">
        <v>6.7062999999999997</v>
      </c>
      <c r="EG13">
        <v>4.9683000000000002</v>
      </c>
      <c r="EH13">
        <v>3.7168000000000001</v>
      </c>
      <c r="EI13">
        <v>3.0847000000000002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0.10199999999999999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4.1287999999999998E-2</v>
      </c>
      <c r="EY13">
        <v>3.5638000000000003E-2</v>
      </c>
      <c r="EZ13">
        <v>3.1468999999999997E-2</v>
      </c>
      <c r="FA13">
        <v>1.4104999999999999E-2</v>
      </c>
      <c r="FB13">
        <v>1.4552000000000001E-2</v>
      </c>
      <c r="FC13">
        <v>1.8530000000000001E-2</v>
      </c>
      <c r="FD13">
        <v>1.6626999999999999E-2</v>
      </c>
      <c r="FE13">
        <v>-1.06E-4</v>
      </c>
      <c r="FF13">
        <v>-2.3900000000000001E-4</v>
      </c>
      <c r="FG13">
        <v>-5.4500000000000002E-4</v>
      </c>
      <c r="FH13">
        <v>-3.57E-4</v>
      </c>
      <c r="FI13">
        <v>-4.8099999999999998E-4</v>
      </c>
      <c r="FJ13">
        <v>-5.548E-3</v>
      </c>
      <c r="FK13">
        <v>-3.0899999999999999E-3</v>
      </c>
      <c r="FL13">
        <v>8.5735000000000006E-2</v>
      </c>
      <c r="FM13">
        <v>8.1702999999999998E-2</v>
      </c>
      <c r="FN13">
        <v>7.9946000000000003E-2</v>
      </c>
      <c r="FO13">
        <v>7.6574000000000003E-2</v>
      </c>
      <c r="FP13">
        <v>8.3053000000000002E-2</v>
      </c>
      <c r="FQ13">
        <v>0.11117</v>
      </c>
      <c r="FR13">
        <v>0.104684</v>
      </c>
      <c r="FS13">
        <v>-0.207672</v>
      </c>
      <c r="FT13">
        <v>-0.20455499999999999</v>
      </c>
      <c r="FU13">
        <v>-0.202793</v>
      </c>
      <c r="FV13">
        <v>-0.20206299999999999</v>
      </c>
      <c r="FW13">
        <v>-0.205623</v>
      </c>
      <c r="FX13">
        <v>-0.213121</v>
      </c>
      <c r="FY13">
        <v>-0.20699799999999999</v>
      </c>
      <c r="FZ13">
        <v>-1.4070320000000001</v>
      </c>
      <c r="GA13">
        <v>-1.3738589999999999</v>
      </c>
      <c r="GB13">
        <v>-1.3564879999999999</v>
      </c>
      <c r="GC13">
        <v>-1.349793</v>
      </c>
      <c r="GD13">
        <v>-1.384088</v>
      </c>
      <c r="GE13">
        <v>-1.435432</v>
      </c>
      <c r="GF13">
        <v>-1.3779380000000001</v>
      </c>
      <c r="GG13">
        <v>-0.32125999999999999</v>
      </c>
      <c r="GH13">
        <v>-0.29436800000000002</v>
      </c>
      <c r="GI13">
        <v>-0.28195199999999998</v>
      </c>
      <c r="GJ13">
        <v>-0.27883799999999997</v>
      </c>
      <c r="GK13">
        <v>-0.31115599999999999</v>
      </c>
      <c r="GL13">
        <v>-0.43743100000000001</v>
      </c>
      <c r="GM13">
        <v>-0.38174999999999998</v>
      </c>
      <c r="GN13">
        <v>-0.40804800000000002</v>
      </c>
      <c r="GO13">
        <v>-0.37747199999999997</v>
      </c>
      <c r="GP13">
        <v>-0.35964000000000002</v>
      </c>
      <c r="GQ13">
        <v>-0.352155</v>
      </c>
      <c r="GR13">
        <v>-0.388515</v>
      </c>
      <c r="GS13">
        <v>-0.47307399999999999</v>
      </c>
      <c r="GT13">
        <v>-0.41044599999999998</v>
      </c>
      <c r="GU13">
        <v>0.41797200000000001</v>
      </c>
      <c r="GV13">
        <v>0.38495499999999999</v>
      </c>
      <c r="GW13">
        <v>0.36460799999999999</v>
      </c>
      <c r="GX13">
        <v>0.298813</v>
      </c>
      <c r="GY13">
        <v>0.48313400000000001</v>
      </c>
      <c r="GZ13">
        <v>0.38772099999999998</v>
      </c>
      <c r="HA13">
        <v>0.334673</v>
      </c>
      <c r="HB13">
        <v>-10</v>
      </c>
      <c r="HC13">
        <v>-25</v>
      </c>
      <c r="HD13">
        <v>-25</v>
      </c>
      <c r="HE13">
        <v>-25</v>
      </c>
      <c r="HF13">
        <v>-25</v>
      </c>
      <c r="HG13">
        <v>-61</v>
      </c>
      <c r="HH13">
        <v>61</v>
      </c>
      <c r="HI13">
        <v>-1.329626</v>
      </c>
      <c r="HJ13">
        <v>-1.3108310000000001</v>
      </c>
      <c r="HK13">
        <v>-1.3005249999999999</v>
      </c>
      <c r="HL13">
        <v>-1.2957909999999999</v>
      </c>
      <c r="HM13">
        <v>-1.3160099999999999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737.53800000000001</v>
      </c>
      <c r="HX13">
        <v>0</v>
      </c>
      <c r="HZ13">
        <v>737.54600000000005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759.93600000000004</v>
      </c>
      <c r="IJ13">
        <v>0</v>
      </c>
      <c r="IL13">
        <v>760.12199999999996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771.71199999999999</v>
      </c>
      <c r="IV13">
        <v>0</v>
      </c>
      <c r="IX13">
        <v>771.79100000000005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777.68299999999999</v>
      </c>
      <c r="JH13">
        <v>0</v>
      </c>
      <c r="JJ13">
        <v>777.53700000000003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748.03800000000001</v>
      </c>
      <c r="JT13">
        <v>0</v>
      </c>
      <c r="JV13">
        <v>747.952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725.75400000000002</v>
      </c>
      <c r="KF13">
        <v>0.10199999999999999</v>
      </c>
      <c r="KH13">
        <v>726.03499999999997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763.11300000000006</v>
      </c>
      <c r="KR13">
        <v>2.5000000000000001E-2</v>
      </c>
      <c r="KT13">
        <v>763.20100000000002</v>
      </c>
      <c r="KU13">
        <v>2.5000000000000001E-2</v>
      </c>
      <c r="KV13">
        <v>117.3846839685</v>
      </c>
      <c r="KW13">
        <v>112.90537570000001</v>
      </c>
      <c r="KX13">
        <v>98.592261272200005</v>
      </c>
      <c r="KY13">
        <v>88.454999775399997</v>
      </c>
      <c r="KZ13">
        <v>90.960824952599992</v>
      </c>
      <c r="LA13">
        <v>117.41616426900001</v>
      </c>
      <c r="LB13">
        <v>92.026950675199998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-21.738341999999999</v>
      </c>
      <c r="LI13">
        <v>-5.2577491999999992</v>
      </c>
      <c r="LJ13">
        <v>-57.944391823999993</v>
      </c>
      <c r="LK13">
        <v>-48.633234741000003</v>
      </c>
      <c r="LL13">
        <v>-41.94803491199999</v>
      </c>
      <c r="LM13">
        <v>-18.556954164</v>
      </c>
      <c r="LN13">
        <v>-19.475502247999998</v>
      </c>
      <c r="LO13">
        <v>-18.634778224000002</v>
      </c>
      <c r="LP13">
        <v>-18.653146706000001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13.29626</v>
      </c>
      <c r="LY13">
        <v>32.770775</v>
      </c>
      <c r="LZ13">
        <v>32.513124999999995</v>
      </c>
      <c r="MA13">
        <v>32.394774999999996</v>
      </c>
      <c r="MB13">
        <v>32.90025</v>
      </c>
      <c r="MC13">
        <v>0</v>
      </c>
      <c r="MD13">
        <v>0</v>
      </c>
      <c r="ME13">
        <v>-18.757439745999999</v>
      </c>
      <c r="MF13">
        <v>-17.4518129376</v>
      </c>
      <c r="MG13">
        <v>-14.851426867199999</v>
      </c>
      <c r="MH13">
        <v>-14.60832282</v>
      </c>
      <c r="MI13">
        <v>-14.7950321816</v>
      </c>
      <c r="MJ13">
        <v>-22.4514522767</v>
      </c>
      <c r="MK13">
        <v>-19.673486249999996</v>
      </c>
      <c r="ML13">
        <v>53.979112398500007</v>
      </c>
      <c r="MM13">
        <v>79.591103021400016</v>
      </c>
      <c r="MN13">
        <v>74.305924493000006</v>
      </c>
      <c r="MO13">
        <v>87.684497791399991</v>
      </c>
      <c r="MP13">
        <v>89.590540522999987</v>
      </c>
      <c r="MQ13">
        <v>54.591591768300006</v>
      </c>
      <c r="MR13">
        <v>48.442568519199995</v>
      </c>
    </row>
    <row r="14" spans="1:356" x14ac:dyDescent="0.25">
      <c r="A14">
        <v>304</v>
      </c>
      <c r="B14" t="s">
        <v>397</v>
      </c>
      <c r="C14" s="3">
        <v>42866.677789351852</v>
      </c>
      <c r="D14">
        <v>56.078400000000002</v>
      </c>
      <c r="E14">
        <v>51.809100000000001</v>
      </c>
      <c r="F14">
        <v>25</v>
      </c>
      <c r="G14">
        <v>41</v>
      </c>
      <c r="H14">
        <v>1.173</v>
      </c>
      <c r="I14">
        <v>494.81389999999999</v>
      </c>
      <c r="J14">
        <v>12911</v>
      </c>
      <c r="K14">
        <v>30</v>
      </c>
      <c r="L14">
        <v>239715</v>
      </c>
      <c r="M14">
        <v>239897</v>
      </c>
      <c r="N14">
        <v>139220</v>
      </c>
      <c r="O14">
        <v>139238</v>
      </c>
      <c r="P14">
        <v>139261</v>
      </c>
      <c r="Q14">
        <v>139303</v>
      </c>
      <c r="R14">
        <v>221085</v>
      </c>
      <c r="S14">
        <v>221093</v>
      </c>
      <c r="T14">
        <v>220848</v>
      </c>
      <c r="U14">
        <v>220855</v>
      </c>
      <c r="V14">
        <v>215459</v>
      </c>
      <c r="W14">
        <v>215715</v>
      </c>
      <c r="X14">
        <v>216044</v>
      </c>
      <c r="Y14">
        <v>216036</v>
      </c>
      <c r="Z14">
        <v>293373</v>
      </c>
      <c r="AA14">
        <v>293407</v>
      </c>
      <c r="AB14">
        <v>1315.97</v>
      </c>
      <c r="AC14">
        <v>14910.993200000001</v>
      </c>
      <c r="AD14">
        <v>1</v>
      </c>
      <c r="AE14">
        <v>7.1516000000000002</v>
      </c>
      <c r="AF14">
        <v>7.1516000000000002</v>
      </c>
      <c r="AG14">
        <v>7.1516000000000002</v>
      </c>
      <c r="AH14">
        <v>7.1516000000000002</v>
      </c>
      <c r="AI14">
        <v>7.1516000000000002</v>
      </c>
      <c r="AJ14">
        <v>7.1516000000000002</v>
      </c>
      <c r="AK14">
        <v>7.1516000000000002</v>
      </c>
      <c r="AL14">
        <v>1155.2734</v>
      </c>
      <c r="AM14">
        <v>1101.4199000000001</v>
      </c>
      <c r="AN14">
        <v>1058.1666</v>
      </c>
      <c r="AO14">
        <v>892.02160000000003</v>
      </c>
      <c r="AP14">
        <v>1052.8042</v>
      </c>
      <c r="AQ14">
        <v>992.78719999999998</v>
      </c>
      <c r="AR14">
        <v>975.05179999999996</v>
      </c>
      <c r="AS14">
        <v>957.67690000000005</v>
      </c>
      <c r="AT14">
        <v>939.99549999999999</v>
      </c>
      <c r="AU14">
        <v>929.70230000000004</v>
      </c>
      <c r="AV14">
        <v>920.77809999999999</v>
      </c>
      <c r="AW14">
        <v>908.95500000000004</v>
      </c>
      <c r="AX14">
        <v>15.8</v>
      </c>
      <c r="AY14">
        <v>21.2</v>
      </c>
      <c r="AZ14">
        <v>32.357599999999998</v>
      </c>
      <c r="BA14">
        <v>20.137499999999999</v>
      </c>
      <c r="BB14">
        <v>12.990500000000001</v>
      </c>
      <c r="BC14">
        <v>9.1982999999999997</v>
      </c>
      <c r="BD14">
        <v>6.7480000000000002</v>
      </c>
      <c r="BE14">
        <v>5.0378999999999996</v>
      </c>
      <c r="BF14">
        <v>3.7707000000000002</v>
      </c>
      <c r="BG14">
        <v>3.0800999999999998</v>
      </c>
      <c r="BH14">
        <v>3.0775999999999999</v>
      </c>
      <c r="BI14">
        <v>95.77</v>
      </c>
      <c r="BJ14">
        <v>120.76</v>
      </c>
      <c r="BK14">
        <v>150.81</v>
      </c>
      <c r="BL14">
        <v>186.64</v>
      </c>
      <c r="BM14">
        <v>216.54</v>
      </c>
      <c r="BN14">
        <v>266.24</v>
      </c>
      <c r="BO14">
        <v>294.89999999999998</v>
      </c>
      <c r="BP14">
        <v>364.07</v>
      </c>
      <c r="BQ14">
        <v>397.74</v>
      </c>
      <c r="BR14">
        <v>493.09</v>
      </c>
      <c r="BS14">
        <v>529.09</v>
      </c>
      <c r="BT14">
        <v>659.16</v>
      </c>
      <c r="BU14">
        <v>659.56</v>
      </c>
      <c r="BV14">
        <v>812.35</v>
      </c>
      <c r="BW14">
        <v>50.7</v>
      </c>
      <c r="BX14">
        <v>44.5</v>
      </c>
      <c r="BY14">
        <v>5.1479999999999997</v>
      </c>
      <c r="BZ14">
        <v>8.0454550000000005</v>
      </c>
      <c r="CA14">
        <v>8.5197000000000003</v>
      </c>
      <c r="CB14">
        <v>8.5197000000000003</v>
      </c>
      <c r="CC14">
        <v>-1.383</v>
      </c>
      <c r="CD14">
        <v>8.5197000000000003</v>
      </c>
      <c r="CE14">
        <v>5802069</v>
      </c>
      <c r="CF14">
        <v>2</v>
      </c>
      <c r="CI14">
        <v>3.7793000000000001</v>
      </c>
      <c r="CJ14">
        <v>6.8357000000000001</v>
      </c>
      <c r="CK14">
        <v>8.5607000000000006</v>
      </c>
      <c r="CL14">
        <v>10.4779</v>
      </c>
      <c r="CM14">
        <v>11.7864</v>
      </c>
      <c r="CN14">
        <v>14.5929</v>
      </c>
      <c r="CO14">
        <v>4.5109000000000004</v>
      </c>
      <c r="CP14">
        <v>7.2344999999999997</v>
      </c>
      <c r="CQ14">
        <v>9.6309000000000005</v>
      </c>
      <c r="CR14">
        <v>11.7964</v>
      </c>
      <c r="CS14">
        <v>13.3255</v>
      </c>
      <c r="CT14">
        <v>15.8545</v>
      </c>
      <c r="CU14">
        <v>24.927800000000001</v>
      </c>
      <c r="CV14">
        <v>24.992999999999999</v>
      </c>
      <c r="CW14">
        <v>25.0152</v>
      </c>
      <c r="CX14">
        <v>25.092600000000001</v>
      </c>
      <c r="CY14">
        <v>25.0913</v>
      </c>
      <c r="CZ14">
        <v>24.813400000000001</v>
      </c>
      <c r="DB14">
        <v>19580</v>
      </c>
      <c r="DC14">
        <v>919</v>
      </c>
      <c r="DD14">
        <v>13</v>
      </c>
      <c r="DF14" t="s">
        <v>487</v>
      </c>
      <c r="DG14">
        <v>305</v>
      </c>
      <c r="DH14">
        <v>1076</v>
      </c>
      <c r="DI14">
        <v>7</v>
      </c>
      <c r="DJ14">
        <v>5</v>
      </c>
      <c r="DK14">
        <v>35</v>
      </c>
      <c r="DL14">
        <v>32.400002000000001</v>
      </c>
      <c r="DM14">
        <v>8.0454550000000005</v>
      </c>
      <c r="DN14">
        <v>1459.9857</v>
      </c>
      <c r="DO14">
        <v>1408.1570999999999</v>
      </c>
      <c r="DP14">
        <v>1240.7715000000001</v>
      </c>
      <c r="DQ14">
        <v>1168.6285</v>
      </c>
      <c r="DR14">
        <v>1101.3571999999999</v>
      </c>
      <c r="DS14">
        <v>1072.9641999999999</v>
      </c>
      <c r="DT14">
        <v>1002.6857</v>
      </c>
      <c r="DU14">
        <v>60.244999999999997</v>
      </c>
      <c r="DV14">
        <v>56.73</v>
      </c>
      <c r="DW14">
        <v>57.467100000000002</v>
      </c>
      <c r="DX14">
        <v>59.202100000000002</v>
      </c>
      <c r="DY14">
        <v>53.4786</v>
      </c>
      <c r="DZ14">
        <v>51.897100000000002</v>
      </c>
      <c r="EA14">
        <v>49.927100000000003</v>
      </c>
      <c r="EB14">
        <v>32.357599999999998</v>
      </c>
      <c r="EC14">
        <v>20.137499999999999</v>
      </c>
      <c r="ED14">
        <v>12.990500000000001</v>
      </c>
      <c r="EE14">
        <v>9.1982999999999997</v>
      </c>
      <c r="EF14">
        <v>6.7480000000000002</v>
      </c>
      <c r="EG14">
        <v>5.0378999999999996</v>
      </c>
      <c r="EH14">
        <v>3.7707000000000002</v>
      </c>
      <c r="EI14">
        <v>3.0800999999999998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0.10199999999999999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4.2004E-2</v>
      </c>
      <c r="EY14">
        <v>3.4896999999999997E-2</v>
      </c>
      <c r="EZ14">
        <v>3.066E-2</v>
      </c>
      <c r="FA14">
        <v>1.3478E-2</v>
      </c>
      <c r="FB14">
        <v>1.3990000000000001E-2</v>
      </c>
      <c r="FC14">
        <v>1.8258E-2</v>
      </c>
      <c r="FD14">
        <v>1.6344000000000001E-2</v>
      </c>
      <c r="FE14">
        <v>-8.6000000000000003E-5</v>
      </c>
      <c r="FF14">
        <v>-2.3599999999999999E-4</v>
      </c>
      <c r="FG14">
        <v>-5.3899999999999998E-4</v>
      </c>
      <c r="FH14">
        <v>-3.5300000000000002E-4</v>
      </c>
      <c r="FI14">
        <v>-4.6700000000000002E-4</v>
      </c>
      <c r="FJ14">
        <v>-5.6299999999999996E-3</v>
      </c>
      <c r="FK14">
        <v>-3.1410000000000001E-3</v>
      </c>
      <c r="FL14">
        <v>8.5710999999999996E-2</v>
      </c>
      <c r="FM14">
        <v>8.1694000000000003E-2</v>
      </c>
      <c r="FN14">
        <v>7.9938999999999996E-2</v>
      </c>
      <c r="FO14">
        <v>7.6569999999999999E-2</v>
      </c>
      <c r="FP14">
        <v>8.3051E-2</v>
      </c>
      <c r="FQ14">
        <v>0.111147</v>
      </c>
      <c r="FR14">
        <v>0.104537</v>
      </c>
      <c r="FS14">
        <v>-0.20802200000000001</v>
      </c>
      <c r="FT14">
        <v>-0.20477999999999999</v>
      </c>
      <c r="FU14">
        <v>-0.20299200000000001</v>
      </c>
      <c r="FV14">
        <v>-0.20222300000000001</v>
      </c>
      <c r="FW14">
        <v>-0.20580100000000001</v>
      </c>
      <c r="FX14">
        <v>-0.21317900000000001</v>
      </c>
      <c r="FY14">
        <v>-0.20755899999999999</v>
      </c>
      <c r="FZ14">
        <v>-1.4060189999999999</v>
      </c>
      <c r="GA14">
        <v>-1.371942</v>
      </c>
      <c r="GB14">
        <v>-1.354309</v>
      </c>
      <c r="GC14">
        <v>-1.3469770000000001</v>
      </c>
      <c r="GD14">
        <v>-1.381983</v>
      </c>
      <c r="GE14">
        <v>-1.426884</v>
      </c>
      <c r="GF14">
        <v>-1.3735869999999999</v>
      </c>
      <c r="GG14">
        <v>-0.32120399999999999</v>
      </c>
      <c r="GH14">
        <v>-0.29465400000000003</v>
      </c>
      <c r="GI14">
        <v>-0.282279</v>
      </c>
      <c r="GJ14">
        <v>-0.27922200000000003</v>
      </c>
      <c r="GK14">
        <v>-0.31163099999999999</v>
      </c>
      <c r="GL14">
        <v>-0.43776100000000001</v>
      </c>
      <c r="GM14">
        <v>-0.379917</v>
      </c>
      <c r="GN14">
        <v>-0.40989799999999998</v>
      </c>
      <c r="GO14">
        <v>-0.37787999999999999</v>
      </c>
      <c r="GP14">
        <v>-0.35982500000000001</v>
      </c>
      <c r="GQ14">
        <v>-0.352103</v>
      </c>
      <c r="GR14">
        <v>-0.38828299999999999</v>
      </c>
      <c r="GS14">
        <v>-0.47375600000000001</v>
      </c>
      <c r="GT14">
        <v>-0.416487</v>
      </c>
      <c r="GU14">
        <v>0.41724099999999997</v>
      </c>
      <c r="GV14">
        <v>0.38438499999999998</v>
      </c>
      <c r="GW14">
        <v>0.364147</v>
      </c>
      <c r="GX14">
        <v>0.29945500000000003</v>
      </c>
      <c r="GY14">
        <v>0.48611599999999999</v>
      </c>
      <c r="GZ14">
        <v>0.38981700000000002</v>
      </c>
      <c r="HA14">
        <v>0.33479999999999999</v>
      </c>
      <c r="HB14">
        <v>-20</v>
      </c>
      <c r="HC14">
        <v>-30</v>
      </c>
      <c r="HD14">
        <v>-30</v>
      </c>
      <c r="HE14">
        <v>-30</v>
      </c>
      <c r="HF14">
        <v>-30</v>
      </c>
      <c r="HG14">
        <v>-68</v>
      </c>
      <c r="HH14">
        <v>68</v>
      </c>
      <c r="HI14">
        <v>-1.3289960000000001</v>
      </c>
      <c r="HJ14">
        <v>-1.3102560000000001</v>
      </c>
      <c r="HK14">
        <v>-1.299944</v>
      </c>
      <c r="HL14">
        <v>-1.2952090000000001</v>
      </c>
      <c r="HM14">
        <v>-1.315415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737.53800000000001</v>
      </c>
      <c r="HX14">
        <v>0</v>
      </c>
      <c r="HZ14">
        <v>737.54600000000005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759.93600000000004</v>
      </c>
      <c r="IJ14">
        <v>0</v>
      </c>
      <c r="IL14">
        <v>760.12199999999996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771.71199999999999</v>
      </c>
      <c r="IV14">
        <v>0</v>
      </c>
      <c r="IX14">
        <v>771.79100000000005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777.68299999999999</v>
      </c>
      <c r="JH14">
        <v>0</v>
      </c>
      <c r="JJ14">
        <v>777.53700000000003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748.03800000000001</v>
      </c>
      <c r="JT14">
        <v>0</v>
      </c>
      <c r="JV14">
        <v>747.952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725.75400000000002</v>
      </c>
      <c r="KF14">
        <v>0.10199999999999999</v>
      </c>
      <c r="KH14">
        <v>726.03499999999997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763.11300000000006</v>
      </c>
      <c r="KR14">
        <v>2.5000000000000001E-2</v>
      </c>
      <c r="KT14">
        <v>763.20100000000002</v>
      </c>
      <c r="KU14">
        <v>2.5000000000000001E-2</v>
      </c>
      <c r="KV14">
        <v>125.13683433269999</v>
      </c>
      <c r="KW14">
        <v>115.03798612739999</v>
      </c>
      <c r="KX14">
        <v>99.186032938500006</v>
      </c>
      <c r="KY14">
        <v>89.481884245000003</v>
      </c>
      <c r="KZ14">
        <v>91.468816817199993</v>
      </c>
      <c r="LA14">
        <v>119.25675193739998</v>
      </c>
      <c r="LB14">
        <v>104.81775502090001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-21.744257999999999</v>
      </c>
      <c r="LI14">
        <v>-5.271998599999999</v>
      </c>
      <c r="LJ14">
        <v>-58.937504441999998</v>
      </c>
      <c r="LK14">
        <v>-47.55288166199999</v>
      </c>
      <c r="LL14">
        <v>-40.793141388999999</v>
      </c>
      <c r="LM14">
        <v>-17.679073125000002</v>
      </c>
      <c r="LN14">
        <v>-18.688556109</v>
      </c>
      <c r="LO14">
        <v>-18.018691152000002</v>
      </c>
      <c r="LP14">
        <v>-18.135469161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26.579920000000001</v>
      </c>
      <c r="LY14">
        <v>39.307680000000005</v>
      </c>
      <c r="LZ14">
        <v>38.99832</v>
      </c>
      <c r="MA14">
        <v>38.856270000000002</v>
      </c>
      <c r="MB14">
        <v>39.462449999999997</v>
      </c>
      <c r="MC14">
        <v>0</v>
      </c>
      <c r="MD14">
        <v>0</v>
      </c>
      <c r="ME14">
        <v>-19.350934979999998</v>
      </c>
      <c r="MF14">
        <v>-16.715721420000001</v>
      </c>
      <c r="MG14">
        <v>-16.2217555209</v>
      </c>
      <c r="MH14">
        <v>-16.530528766200003</v>
      </c>
      <c r="MI14">
        <v>-16.6655895966</v>
      </c>
      <c r="MJ14">
        <v>-22.718526393100003</v>
      </c>
      <c r="MK14">
        <v>-18.968154050700001</v>
      </c>
      <c r="ML14">
        <v>73.42831491070001</v>
      </c>
      <c r="MM14">
        <v>90.077063045399996</v>
      </c>
      <c r="MN14">
        <v>81.16945602860001</v>
      </c>
      <c r="MO14">
        <v>94.128552353799989</v>
      </c>
      <c r="MP14">
        <v>95.577121111599979</v>
      </c>
      <c r="MQ14">
        <v>56.775276392299972</v>
      </c>
      <c r="MR14">
        <v>62.442133209200001</v>
      </c>
    </row>
    <row r="15" spans="1:356" x14ac:dyDescent="0.25">
      <c r="A15">
        <v>304</v>
      </c>
      <c r="B15" t="s">
        <v>398</v>
      </c>
      <c r="C15" s="3">
        <v>42866.678668981483</v>
      </c>
      <c r="D15">
        <v>56.267000000000003</v>
      </c>
      <c r="E15">
        <v>52.261900000000004</v>
      </c>
      <c r="F15">
        <v>34</v>
      </c>
      <c r="G15">
        <v>42</v>
      </c>
      <c r="H15">
        <v>1.173</v>
      </c>
      <c r="I15">
        <v>493.15269999999998</v>
      </c>
      <c r="J15">
        <v>12866</v>
      </c>
      <c r="K15">
        <v>30</v>
      </c>
      <c r="L15">
        <v>239715</v>
      </c>
      <c r="M15">
        <v>239897</v>
      </c>
      <c r="N15">
        <v>139220</v>
      </c>
      <c r="O15">
        <v>139238</v>
      </c>
      <c r="P15">
        <v>139261</v>
      </c>
      <c r="Q15">
        <v>139303</v>
      </c>
      <c r="R15">
        <v>221085</v>
      </c>
      <c r="S15">
        <v>221093</v>
      </c>
      <c r="T15">
        <v>220848</v>
      </c>
      <c r="U15">
        <v>220855</v>
      </c>
      <c r="V15">
        <v>215459</v>
      </c>
      <c r="W15">
        <v>215715</v>
      </c>
      <c r="X15">
        <v>216044</v>
      </c>
      <c r="Y15">
        <v>216036</v>
      </c>
      <c r="Z15">
        <v>293373</v>
      </c>
      <c r="AA15">
        <v>293407</v>
      </c>
      <c r="AB15">
        <v>1315.97</v>
      </c>
      <c r="AC15">
        <v>14924.114299999999</v>
      </c>
      <c r="AD15">
        <v>1</v>
      </c>
      <c r="AE15">
        <v>7.6219999999999999</v>
      </c>
      <c r="AF15">
        <v>7.6219999999999999</v>
      </c>
      <c r="AG15">
        <v>7.6219999999999999</v>
      </c>
      <c r="AH15">
        <v>7.6219999999999999</v>
      </c>
      <c r="AI15">
        <v>7.6219999999999999</v>
      </c>
      <c r="AJ15">
        <v>7.6219999999999999</v>
      </c>
      <c r="AK15">
        <v>7.6219999999999999</v>
      </c>
      <c r="AL15">
        <v>1182.2266</v>
      </c>
      <c r="AM15">
        <v>1119.3065999999999</v>
      </c>
      <c r="AN15">
        <v>1071</v>
      </c>
      <c r="AO15">
        <v>905.21690000000001</v>
      </c>
      <c r="AP15">
        <v>1073.6631</v>
      </c>
      <c r="AQ15">
        <v>1009.8151</v>
      </c>
      <c r="AR15">
        <v>990.99130000000002</v>
      </c>
      <c r="AS15">
        <v>972.59979999999996</v>
      </c>
      <c r="AT15">
        <v>953.89689999999996</v>
      </c>
      <c r="AU15">
        <v>942.68870000000004</v>
      </c>
      <c r="AV15">
        <v>932.52679999999998</v>
      </c>
      <c r="AW15">
        <v>919.57180000000005</v>
      </c>
      <c r="AX15">
        <v>16</v>
      </c>
      <c r="AY15">
        <v>18</v>
      </c>
      <c r="AZ15">
        <v>32.569200000000002</v>
      </c>
      <c r="BA15">
        <v>20.095300000000002</v>
      </c>
      <c r="BB15">
        <v>12.7193</v>
      </c>
      <c r="BC15">
        <v>8.9423999999999992</v>
      </c>
      <c r="BD15">
        <v>6.5483000000000002</v>
      </c>
      <c r="BE15">
        <v>4.9165999999999999</v>
      </c>
      <c r="BF15">
        <v>3.7406999999999999</v>
      </c>
      <c r="BG15">
        <v>3.0827</v>
      </c>
      <c r="BH15">
        <v>3.081</v>
      </c>
      <c r="BI15">
        <v>91.8</v>
      </c>
      <c r="BJ15">
        <v>120</v>
      </c>
      <c r="BK15">
        <v>146.46</v>
      </c>
      <c r="BL15">
        <v>188.08</v>
      </c>
      <c r="BM15">
        <v>210.9</v>
      </c>
      <c r="BN15">
        <v>269.63</v>
      </c>
      <c r="BO15">
        <v>287.16000000000003</v>
      </c>
      <c r="BP15">
        <v>368.8</v>
      </c>
      <c r="BQ15">
        <v>385.71</v>
      </c>
      <c r="BR15">
        <v>496.49</v>
      </c>
      <c r="BS15">
        <v>509.6</v>
      </c>
      <c r="BT15">
        <v>653.5</v>
      </c>
      <c r="BU15">
        <v>624.53</v>
      </c>
      <c r="BV15">
        <v>797.1</v>
      </c>
      <c r="BW15">
        <v>51.2</v>
      </c>
      <c r="BX15">
        <v>44.4</v>
      </c>
      <c r="BY15">
        <v>11.7722</v>
      </c>
      <c r="BZ15">
        <v>4.145454</v>
      </c>
      <c r="CA15">
        <v>5.2805999999999997</v>
      </c>
      <c r="CB15">
        <v>5.2805999999999997</v>
      </c>
      <c r="CC15">
        <v>-1.2381</v>
      </c>
      <c r="CD15">
        <v>5.2805999999999997</v>
      </c>
      <c r="CE15">
        <v>5802089</v>
      </c>
      <c r="CF15">
        <v>1</v>
      </c>
      <c r="CI15">
        <v>3.5642999999999998</v>
      </c>
      <c r="CJ15">
        <v>6.6106999999999996</v>
      </c>
      <c r="CK15">
        <v>8.3679000000000006</v>
      </c>
      <c r="CL15">
        <v>10.268599999999999</v>
      </c>
      <c r="CM15">
        <v>11.791399999999999</v>
      </c>
      <c r="CN15">
        <v>14.7857</v>
      </c>
      <c r="CO15">
        <v>4.2168999999999999</v>
      </c>
      <c r="CP15">
        <v>7.3338999999999999</v>
      </c>
      <c r="CQ15">
        <v>9.2592999999999996</v>
      </c>
      <c r="CR15">
        <v>11.5542</v>
      </c>
      <c r="CS15">
        <v>13.577999999999999</v>
      </c>
      <c r="CT15">
        <v>15.466100000000001</v>
      </c>
      <c r="CU15">
        <v>24.9467</v>
      </c>
      <c r="CV15">
        <v>24.911100000000001</v>
      </c>
      <c r="CW15">
        <v>24.957100000000001</v>
      </c>
      <c r="CX15">
        <v>25.176600000000001</v>
      </c>
      <c r="CY15">
        <v>25.0351</v>
      </c>
      <c r="CZ15">
        <v>24.8111</v>
      </c>
      <c r="DB15">
        <v>19580</v>
      </c>
      <c r="DC15">
        <v>919</v>
      </c>
      <c r="DD15">
        <v>14</v>
      </c>
      <c r="DF15" t="s">
        <v>487</v>
      </c>
      <c r="DG15">
        <v>305</v>
      </c>
      <c r="DH15">
        <v>1076</v>
      </c>
      <c r="DI15">
        <v>7</v>
      </c>
      <c r="DJ15">
        <v>5</v>
      </c>
      <c r="DK15">
        <v>35</v>
      </c>
      <c r="DL15">
        <v>29.833334000000001</v>
      </c>
      <c r="DM15">
        <v>4.145454</v>
      </c>
      <c r="DN15">
        <v>1566</v>
      </c>
      <c r="DO15">
        <v>1477.75</v>
      </c>
      <c r="DP15">
        <v>1284.1642999999999</v>
      </c>
      <c r="DQ15">
        <v>1190.2643</v>
      </c>
      <c r="DR15">
        <v>1086.6215</v>
      </c>
      <c r="DS15">
        <v>1026.5786000000001</v>
      </c>
      <c r="DT15">
        <v>980.92139999999995</v>
      </c>
      <c r="DU15">
        <v>64.16</v>
      </c>
      <c r="DV15">
        <v>61.0764</v>
      </c>
      <c r="DW15">
        <v>60.464300000000001</v>
      </c>
      <c r="DX15">
        <v>60.537100000000002</v>
      </c>
      <c r="DY15">
        <v>55.358600000000003</v>
      </c>
      <c r="DZ15">
        <v>52.292099999999998</v>
      </c>
      <c r="EA15">
        <v>43.733600000000003</v>
      </c>
      <c r="EB15">
        <v>32.569200000000002</v>
      </c>
      <c r="EC15">
        <v>20.095300000000002</v>
      </c>
      <c r="ED15">
        <v>12.7193</v>
      </c>
      <c r="EE15">
        <v>8.9423999999999992</v>
      </c>
      <c r="EF15">
        <v>6.5483000000000002</v>
      </c>
      <c r="EG15">
        <v>4.9165999999999999</v>
      </c>
      <c r="EH15">
        <v>3.7406999999999999</v>
      </c>
      <c r="EI15">
        <v>3.0827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0.10199999999999999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4.1598999999999997E-2</v>
      </c>
      <c r="EY15">
        <v>3.4438000000000003E-2</v>
      </c>
      <c r="EZ15">
        <v>3.0200000000000001E-2</v>
      </c>
      <c r="FA15">
        <v>1.302E-2</v>
      </c>
      <c r="FB15">
        <v>1.3546000000000001E-2</v>
      </c>
      <c r="FC15">
        <v>1.8218000000000002E-2</v>
      </c>
      <c r="FD15">
        <v>1.6291E-2</v>
      </c>
      <c r="FE15">
        <v>-8.6000000000000003E-5</v>
      </c>
      <c r="FF15">
        <v>-2.3599999999999999E-4</v>
      </c>
      <c r="FG15">
        <v>-5.3899999999999998E-4</v>
      </c>
      <c r="FH15">
        <v>-3.5199999999999999E-4</v>
      </c>
      <c r="FI15">
        <v>-4.6700000000000002E-4</v>
      </c>
      <c r="FJ15">
        <v>-6.0369999999999998E-3</v>
      </c>
      <c r="FK15">
        <v>-3.3969999999999998E-3</v>
      </c>
      <c r="FL15">
        <v>8.5691000000000003E-2</v>
      </c>
      <c r="FM15">
        <v>8.1683000000000006E-2</v>
      </c>
      <c r="FN15">
        <v>7.9933000000000004E-2</v>
      </c>
      <c r="FO15">
        <v>7.6566999999999996E-2</v>
      </c>
      <c r="FP15">
        <v>8.3055000000000004E-2</v>
      </c>
      <c r="FQ15">
        <v>0.111181</v>
      </c>
      <c r="FR15">
        <v>0.104557</v>
      </c>
      <c r="FS15">
        <v>-0.208151</v>
      </c>
      <c r="FT15">
        <v>-0.20483999999999999</v>
      </c>
      <c r="FU15">
        <v>-0.20300699999999999</v>
      </c>
      <c r="FV15">
        <v>-0.202207</v>
      </c>
      <c r="FW15">
        <v>-0.20572399999999999</v>
      </c>
      <c r="FX15">
        <v>-0.212731</v>
      </c>
      <c r="FY15">
        <v>-0.20717099999999999</v>
      </c>
      <c r="FZ15">
        <v>-1.407753</v>
      </c>
      <c r="GA15">
        <v>-1.3729960000000001</v>
      </c>
      <c r="GB15">
        <v>-1.3549340000000001</v>
      </c>
      <c r="GC15">
        <v>-1.3473029999999999</v>
      </c>
      <c r="GD15">
        <v>-1.381745</v>
      </c>
      <c r="GE15">
        <v>-1.4170400000000001</v>
      </c>
      <c r="GF15">
        <v>-1.3645640000000001</v>
      </c>
      <c r="GG15">
        <v>-0.32061200000000001</v>
      </c>
      <c r="GH15">
        <v>-0.29428799999999999</v>
      </c>
      <c r="GI15">
        <v>-0.28203899999999998</v>
      </c>
      <c r="GJ15">
        <v>-0.27906300000000001</v>
      </c>
      <c r="GK15">
        <v>-0.31162099999999998</v>
      </c>
      <c r="GL15">
        <v>-0.43819599999999997</v>
      </c>
      <c r="GM15">
        <v>-0.38011899999999998</v>
      </c>
      <c r="GN15">
        <v>-0.41184500000000002</v>
      </c>
      <c r="GO15">
        <v>-0.379</v>
      </c>
      <c r="GP15">
        <v>-0.36046800000000001</v>
      </c>
      <c r="GQ15">
        <v>-0.35243400000000003</v>
      </c>
      <c r="GR15">
        <v>-0.388019</v>
      </c>
      <c r="GS15">
        <v>-0.47227000000000002</v>
      </c>
      <c r="GT15">
        <v>-0.41567199999999999</v>
      </c>
      <c r="GU15">
        <v>0.41626800000000003</v>
      </c>
      <c r="GV15">
        <v>0.38180999999999998</v>
      </c>
      <c r="GW15">
        <v>0.357659</v>
      </c>
      <c r="GX15">
        <v>0.29368100000000003</v>
      </c>
      <c r="GY15">
        <v>0.47765400000000002</v>
      </c>
      <c r="GZ15">
        <v>0.384799</v>
      </c>
      <c r="HA15">
        <v>0.335123</v>
      </c>
      <c r="HB15">
        <v>-20</v>
      </c>
      <c r="HC15">
        <v>-30</v>
      </c>
      <c r="HD15">
        <v>-30</v>
      </c>
      <c r="HE15">
        <v>-30</v>
      </c>
      <c r="HF15">
        <v>-30</v>
      </c>
      <c r="HG15">
        <v>-75</v>
      </c>
      <c r="HH15">
        <v>75</v>
      </c>
      <c r="HI15">
        <v>-1.328335</v>
      </c>
      <c r="HJ15">
        <v>-1.309545</v>
      </c>
      <c r="HK15">
        <v>-1.298975</v>
      </c>
      <c r="HL15">
        <v>-1.2940719999999999</v>
      </c>
      <c r="HM15">
        <v>-1.3141499999999999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737.53800000000001</v>
      </c>
      <c r="HX15">
        <v>0</v>
      </c>
      <c r="HZ15">
        <v>737.54600000000005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759.93600000000004</v>
      </c>
      <c r="IJ15">
        <v>0</v>
      </c>
      <c r="IL15">
        <v>760.12199999999996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771.71199999999999</v>
      </c>
      <c r="IV15">
        <v>0</v>
      </c>
      <c r="IX15">
        <v>771.79100000000005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777.68299999999999</v>
      </c>
      <c r="JH15">
        <v>0</v>
      </c>
      <c r="JJ15">
        <v>777.53700000000003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748.03800000000001</v>
      </c>
      <c r="JT15">
        <v>0</v>
      </c>
      <c r="JV15">
        <v>747.952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725.75400000000002</v>
      </c>
      <c r="KF15">
        <v>0.10199999999999999</v>
      </c>
      <c r="KH15">
        <v>726.03499999999997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763.11300000000006</v>
      </c>
      <c r="KR15">
        <v>2.5000000000000001E-2</v>
      </c>
      <c r="KT15">
        <v>763.20100000000002</v>
      </c>
      <c r="KU15">
        <v>2.5000000000000001E-2</v>
      </c>
      <c r="KV15">
        <v>134.192106</v>
      </c>
      <c r="KW15">
        <v>120.70705325</v>
      </c>
      <c r="KX15">
        <v>102.64710499189999</v>
      </c>
      <c r="KY15">
        <v>91.134966658099998</v>
      </c>
      <c r="KZ15">
        <v>90.249348682499999</v>
      </c>
      <c r="LA15">
        <v>114.13603532660001</v>
      </c>
      <c r="LB15">
        <v>102.56219881979999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-21.698561999999999</v>
      </c>
      <c r="LI15">
        <v>-5.2621433999999994</v>
      </c>
      <c r="LJ15">
        <v>-58.440050288999991</v>
      </c>
      <c r="LK15">
        <v>-46.95920919200001</v>
      </c>
      <c r="LL15">
        <v>-40.188697374000007</v>
      </c>
      <c r="LM15">
        <v>-17.067634404</v>
      </c>
      <c r="LN15">
        <v>-18.071842855</v>
      </c>
      <c r="LO15">
        <v>-17.260964240000003</v>
      </c>
      <c r="LP15">
        <v>-17.594688215999998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26.566700000000001</v>
      </c>
      <c r="LY15">
        <v>39.286349999999999</v>
      </c>
      <c r="LZ15">
        <v>38.969250000000002</v>
      </c>
      <c r="MA15">
        <v>38.822159999999997</v>
      </c>
      <c r="MB15">
        <v>39.424499999999995</v>
      </c>
      <c r="MC15">
        <v>0</v>
      </c>
      <c r="MD15">
        <v>0</v>
      </c>
      <c r="ME15">
        <v>-20.57046592</v>
      </c>
      <c r="MF15">
        <v>-17.9740516032</v>
      </c>
      <c r="MG15">
        <v>-17.0532907077</v>
      </c>
      <c r="MH15">
        <v>-16.8936647373</v>
      </c>
      <c r="MI15">
        <v>-17.250902290599999</v>
      </c>
      <c r="MJ15">
        <v>-22.914189051599998</v>
      </c>
      <c r="MK15">
        <v>-16.623972298400002</v>
      </c>
      <c r="ML15">
        <v>81.748289790999991</v>
      </c>
      <c r="MM15">
        <v>95.060142454800001</v>
      </c>
      <c r="MN15">
        <v>84.374366910199996</v>
      </c>
      <c r="MO15">
        <v>95.995827516799991</v>
      </c>
      <c r="MP15">
        <v>94.351103536899998</v>
      </c>
      <c r="MQ15">
        <v>52.262320035000009</v>
      </c>
      <c r="MR15">
        <v>63.081394905399989</v>
      </c>
    </row>
    <row r="16" spans="1:356" x14ac:dyDescent="0.25">
      <c r="A16">
        <v>304</v>
      </c>
      <c r="B16" t="s">
        <v>399</v>
      </c>
      <c r="C16" s="3">
        <v>42866.679502314815</v>
      </c>
      <c r="D16">
        <v>56.467199999999998</v>
      </c>
      <c r="E16">
        <v>52.680700000000002</v>
      </c>
      <c r="F16">
        <v>30</v>
      </c>
      <c r="G16">
        <v>42</v>
      </c>
      <c r="H16">
        <v>1.173</v>
      </c>
      <c r="I16">
        <v>494.78919999999999</v>
      </c>
      <c r="J16">
        <v>12910</v>
      </c>
      <c r="K16">
        <v>30</v>
      </c>
      <c r="L16">
        <v>239715</v>
      </c>
      <c r="M16">
        <v>239897</v>
      </c>
      <c r="N16">
        <v>139220</v>
      </c>
      <c r="O16">
        <v>139238</v>
      </c>
      <c r="P16">
        <v>139261</v>
      </c>
      <c r="Q16">
        <v>139303</v>
      </c>
      <c r="R16">
        <v>221085</v>
      </c>
      <c r="S16">
        <v>221093</v>
      </c>
      <c r="T16">
        <v>220848</v>
      </c>
      <c r="U16">
        <v>220855</v>
      </c>
      <c r="V16">
        <v>215459</v>
      </c>
      <c r="W16">
        <v>215715</v>
      </c>
      <c r="X16">
        <v>216044</v>
      </c>
      <c r="Y16">
        <v>216036</v>
      </c>
      <c r="Z16">
        <v>293373</v>
      </c>
      <c r="AA16">
        <v>293407</v>
      </c>
      <c r="AB16">
        <v>1315.97</v>
      </c>
      <c r="AC16">
        <v>14937.2354</v>
      </c>
      <c r="AD16">
        <v>1</v>
      </c>
      <c r="AE16">
        <v>8.0939999999999994</v>
      </c>
      <c r="AF16">
        <v>8.0939999999999994</v>
      </c>
      <c r="AG16">
        <v>8.0939999999999994</v>
      </c>
      <c r="AH16">
        <v>8.0939999999999994</v>
      </c>
      <c r="AI16">
        <v>8.0939999999999994</v>
      </c>
      <c r="AJ16">
        <v>8.0939999999999994</v>
      </c>
      <c r="AK16">
        <v>8.0939999999999994</v>
      </c>
      <c r="AL16">
        <v>1166.9921999999999</v>
      </c>
      <c r="AM16">
        <v>1104.6029000000001</v>
      </c>
      <c r="AN16">
        <v>1049.5</v>
      </c>
      <c r="AO16">
        <v>886.58199999999999</v>
      </c>
      <c r="AP16">
        <v>1051.9528</v>
      </c>
      <c r="AQ16">
        <v>988.31460000000004</v>
      </c>
      <c r="AR16">
        <v>969.47040000000004</v>
      </c>
      <c r="AS16">
        <v>951.13</v>
      </c>
      <c r="AT16">
        <v>932.49260000000004</v>
      </c>
      <c r="AU16">
        <v>921.57140000000004</v>
      </c>
      <c r="AV16">
        <v>912.2</v>
      </c>
      <c r="AW16">
        <v>897.9896</v>
      </c>
      <c r="AX16">
        <v>16</v>
      </c>
      <c r="AY16">
        <v>22.4</v>
      </c>
      <c r="AZ16">
        <v>32.607900000000001</v>
      </c>
      <c r="BA16">
        <v>20.5456</v>
      </c>
      <c r="BB16">
        <v>13.1265</v>
      </c>
      <c r="BC16">
        <v>9.1745999999999999</v>
      </c>
      <c r="BD16">
        <v>6.6921999999999997</v>
      </c>
      <c r="BE16">
        <v>4.9724000000000004</v>
      </c>
      <c r="BF16">
        <v>3.6991999999999998</v>
      </c>
      <c r="BG16">
        <v>3.0831</v>
      </c>
      <c r="BH16">
        <v>3.0829</v>
      </c>
      <c r="BI16">
        <v>88.17</v>
      </c>
      <c r="BJ16">
        <v>120.15</v>
      </c>
      <c r="BK16">
        <v>140.02000000000001</v>
      </c>
      <c r="BL16">
        <v>186.18</v>
      </c>
      <c r="BM16">
        <v>202.19</v>
      </c>
      <c r="BN16">
        <v>269.61</v>
      </c>
      <c r="BO16">
        <v>276.97000000000003</v>
      </c>
      <c r="BP16">
        <v>371.21</v>
      </c>
      <c r="BQ16">
        <v>375.34</v>
      </c>
      <c r="BR16">
        <v>505.03</v>
      </c>
      <c r="BS16">
        <v>500.56</v>
      </c>
      <c r="BT16">
        <v>678</v>
      </c>
      <c r="BU16">
        <v>617.27</v>
      </c>
      <c r="BV16">
        <v>820.93</v>
      </c>
      <c r="BW16">
        <v>50.2</v>
      </c>
      <c r="BX16">
        <v>44.4</v>
      </c>
      <c r="BY16">
        <v>13.2316</v>
      </c>
      <c r="BZ16">
        <v>4.0999999999999996</v>
      </c>
      <c r="CA16">
        <v>4.7767999999999997</v>
      </c>
      <c r="CB16">
        <v>4.7767999999999997</v>
      </c>
      <c r="CC16">
        <v>1.5900000000000001E-2</v>
      </c>
      <c r="CD16">
        <v>4.7767999999999997</v>
      </c>
      <c r="CE16">
        <v>5802069</v>
      </c>
      <c r="CF16">
        <v>2</v>
      </c>
      <c r="CI16">
        <v>3.9357000000000002</v>
      </c>
      <c r="CJ16">
        <v>7.085</v>
      </c>
      <c r="CK16">
        <v>8.7993000000000006</v>
      </c>
      <c r="CL16">
        <v>10.8436</v>
      </c>
      <c r="CM16">
        <v>12.1579</v>
      </c>
      <c r="CN16">
        <v>15.5571</v>
      </c>
      <c r="CO16">
        <v>4.3966000000000003</v>
      </c>
      <c r="CP16">
        <v>7.8304999999999998</v>
      </c>
      <c r="CQ16">
        <v>9.5779999999999994</v>
      </c>
      <c r="CR16">
        <v>11.7881</v>
      </c>
      <c r="CS16">
        <v>12.7525</v>
      </c>
      <c r="CT16">
        <v>17.579699999999999</v>
      </c>
      <c r="CU16">
        <v>24.881799999999998</v>
      </c>
      <c r="CV16">
        <v>24.894500000000001</v>
      </c>
      <c r="CW16">
        <v>24.9786</v>
      </c>
      <c r="CX16">
        <v>25.008500000000002</v>
      </c>
      <c r="CY16">
        <v>25.012599999999999</v>
      </c>
      <c r="CZ16">
        <v>24.7865</v>
      </c>
      <c r="DB16">
        <v>19580</v>
      </c>
      <c r="DC16">
        <v>919</v>
      </c>
      <c r="DD16">
        <v>15</v>
      </c>
      <c r="DF16" t="s">
        <v>487</v>
      </c>
      <c r="DG16">
        <v>305</v>
      </c>
      <c r="DH16">
        <v>1076</v>
      </c>
      <c r="DI16">
        <v>7</v>
      </c>
      <c r="DJ16">
        <v>5</v>
      </c>
      <c r="DK16">
        <v>35</v>
      </c>
      <c r="DL16">
        <v>37.833336000000003</v>
      </c>
      <c r="DM16">
        <v>4.0999999999999996</v>
      </c>
      <c r="DN16">
        <v>1568.8429000000001</v>
      </c>
      <c r="DO16">
        <v>1517.7786000000001</v>
      </c>
      <c r="DP16">
        <v>1368.6215</v>
      </c>
      <c r="DQ16">
        <v>1265.1215</v>
      </c>
      <c r="DR16">
        <v>1172.3286000000001</v>
      </c>
      <c r="DS16">
        <v>1148.3857</v>
      </c>
      <c r="DT16">
        <v>941.5643</v>
      </c>
      <c r="DU16">
        <v>62.229300000000002</v>
      </c>
      <c r="DV16">
        <v>60.6586</v>
      </c>
      <c r="DW16">
        <v>63.013599999999997</v>
      </c>
      <c r="DX16">
        <v>57.097900000000003</v>
      </c>
      <c r="DY16">
        <v>51.855699999999999</v>
      </c>
      <c r="DZ16">
        <v>47.382899999999999</v>
      </c>
      <c r="EA16">
        <v>44.024999999999999</v>
      </c>
      <c r="EB16">
        <v>32.607900000000001</v>
      </c>
      <c r="EC16">
        <v>20.5456</v>
      </c>
      <c r="ED16">
        <v>13.1265</v>
      </c>
      <c r="EE16">
        <v>9.1745999999999999</v>
      </c>
      <c r="EF16">
        <v>6.6921999999999997</v>
      </c>
      <c r="EG16">
        <v>4.9724000000000004</v>
      </c>
      <c r="EH16">
        <v>3.6991999999999998</v>
      </c>
      <c r="EI16">
        <v>3.0831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0.10199999999999999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4.1456E-2</v>
      </c>
      <c r="EY16">
        <v>3.422E-2</v>
      </c>
      <c r="EZ16">
        <v>2.9960000000000001E-2</v>
      </c>
      <c r="FA16">
        <v>1.2662E-2</v>
      </c>
      <c r="FB16">
        <v>1.3242E-2</v>
      </c>
      <c r="FC16">
        <v>1.8499000000000002E-2</v>
      </c>
      <c r="FD16">
        <v>1.6482E-2</v>
      </c>
      <c r="FE16">
        <v>-8.3999999999999995E-5</v>
      </c>
      <c r="FF16">
        <v>-2.3499999999999999E-4</v>
      </c>
      <c r="FG16">
        <v>-5.3600000000000002E-4</v>
      </c>
      <c r="FH16">
        <v>-3.5E-4</v>
      </c>
      <c r="FI16">
        <v>-4.5800000000000002E-4</v>
      </c>
      <c r="FJ16">
        <v>-5.5880000000000001E-3</v>
      </c>
      <c r="FK16">
        <v>-3.104E-3</v>
      </c>
      <c r="FL16">
        <v>8.5686999999999999E-2</v>
      </c>
      <c r="FM16">
        <v>8.1670999999999994E-2</v>
      </c>
      <c r="FN16">
        <v>7.9915E-2</v>
      </c>
      <c r="FO16">
        <v>7.6546000000000003E-2</v>
      </c>
      <c r="FP16">
        <v>8.3029000000000006E-2</v>
      </c>
      <c r="FQ16">
        <v>0.111082</v>
      </c>
      <c r="FR16">
        <v>0.104614</v>
      </c>
      <c r="FS16">
        <v>-0.20810500000000001</v>
      </c>
      <c r="FT16">
        <v>-0.204841</v>
      </c>
      <c r="FU16">
        <v>-0.20305999999999999</v>
      </c>
      <c r="FV16">
        <v>-0.20230600000000001</v>
      </c>
      <c r="FW16">
        <v>-0.20585400000000001</v>
      </c>
      <c r="FX16">
        <v>-0.21343300000000001</v>
      </c>
      <c r="FY16">
        <v>-0.20721000000000001</v>
      </c>
      <c r="FZ16">
        <v>-1.4060870000000001</v>
      </c>
      <c r="GA16">
        <v>-1.3712709999999999</v>
      </c>
      <c r="GB16">
        <v>-1.353674</v>
      </c>
      <c r="GC16">
        <v>-1.3464780000000001</v>
      </c>
      <c r="GD16">
        <v>-1.3812390000000001</v>
      </c>
      <c r="GE16">
        <v>-1.430868</v>
      </c>
      <c r="GF16">
        <v>-1.3718900000000001</v>
      </c>
      <c r="GG16">
        <v>-0.320496</v>
      </c>
      <c r="GH16">
        <v>-0.293993</v>
      </c>
      <c r="GI16">
        <v>-0.28161399999999998</v>
      </c>
      <c r="GJ16">
        <v>-0.278526</v>
      </c>
      <c r="GK16">
        <v>-0.31094699999999997</v>
      </c>
      <c r="GL16">
        <v>-0.43651800000000002</v>
      </c>
      <c r="GM16">
        <v>-0.381025</v>
      </c>
      <c r="GN16">
        <v>-0.41221200000000002</v>
      </c>
      <c r="GO16">
        <v>-0.38006800000000002</v>
      </c>
      <c r="GP16">
        <v>-0.362039</v>
      </c>
      <c r="GQ16">
        <v>-0.35441800000000001</v>
      </c>
      <c r="GR16">
        <v>-0.390488</v>
      </c>
      <c r="GS16">
        <v>-0.47685699999999998</v>
      </c>
      <c r="GT16">
        <v>-0.41322300000000001</v>
      </c>
      <c r="GU16">
        <v>0.41834500000000002</v>
      </c>
      <c r="GV16">
        <v>0.38489400000000001</v>
      </c>
      <c r="GW16">
        <v>0.36439199999999999</v>
      </c>
      <c r="GX16">
        <v>0.29830200000000001</v>
      </c>
      <c r="GY16">
        <v>0.482796</v>
      </c>
      <c r="GZ16">
        <v>0.38595600000000002</v>
      </c>
      <c r="HA16">
        <v>0.33527600000000002</v>
      </c>
      <c r="HB16">
        <v>-25</v>
      </c>
      <c r="HC16">
        <v>-35</v>
      </c>
      <c r="HD16">
        <v>-35</v>
      </c>
      <c r="HE16">
        <v>-35</v>
      </c>
      <c r="HF16">
        <v>-35</v>
      </c>
      <c r="HG16">
        <v>-68</v>
      </c>
      <c r="HH16">
        <v>68</v>
      </c>
      <c r="HI16">
        <v>-1.3288059999999999</v>
      </c>
      <c r="HJ16">
        <v>-1.3099179999999999</v>
      </c>
      <c r="HK16">
        <v>-1.2998069999999999</v>
      </c>
      <c r="HL16">
        <v>-1.295204</v>
      </c>
      <c r="HM16">
        <v>-1.315501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737.53800000000001</v>
      </c>
      <c r="HX16">
        <v>0</v>
      </c>
      <c r="HZ16">
        <v>737.54600000000005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759.93600000000004</v>
      </c>
      <c r="IJ16">
        <v>0</v>
      </c>
      <c r="IL16">
        <v>760.12199999999996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771.71199999999999</v>
      </c>
      <c r="IV16">
        <v>0</v>
      </c>
      <c r="IX16">
        <v>771.79100000000005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777.68299999999999</v>
      </c>
      <c r="JH16">
        <v>0</v>
      </c>
      <c r="JJ16">
        <v>777.53700000000003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748.03800000000001</v>
      </c>
      <c r="JT16">
        <v>0</v>
      </c>
      <c r="JV16">
        <v>747.952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725.75400000000002</v>
      </c>
      <c r="KF16">
        <v>0.10199999999999999</v>
      </c>
      <c r="KH16">
        <v>726.03499999999997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763.11300000000006</v>
      </c>
      <c r="KR16">
        <v>2.5000000000000001E-2</v>
      </c>
      <c r="KT16">
        <v>763.20100000000002</v>
      </c>
      <c r="KU16">
        <v>2.5000000000000001E-2</v>
      </c>
      <c r="KV16">
        <v>134.42944157230002</v>
      </c>
      <c r="KW16">
        <v>123.9584960406</v>
      </c>
      <c r="KX16">
        <v>109.3733871725</v>
      </c>
      <c r="KY16">
        <v>96.839990338999996</v>
      </c>
      <c r="KZ16">
        <v>97.337271329400011</v>
      </c>
      <c r="LA16">
        <v>127.56498032740001</v>
      </c>
      <c r="LB16">
        <v>98.500807680199998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-21.770166</v>
      </c>
      <c r="LI16">
        <v>-5.263134</v>
      </c>
      <c r="LJ16">
        <v>-58.172631364000004</v>
      </c>
      <c r="LK16">
        <v>-46.602644934999994</v>
      </c>
      <c r="LL16">
        <v>-39.830503776</v>
      </c>
      <c r="LM16">
        <v>-16.577837135999999</v>
      </c>
      <c r="LN16">
        <v>-17.657759376000001</v>
      </c>
      <c r="LO16">
        <v>-18.473936748000003</v>
      </c>
      <c r="LP16">
        <v>-18.35314442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33.220149999999997</v>
      </c>
      <c r="LY16">
        <v>45.84713</v>
      </c>
      <c r="LZ16">
        <v>45.493244999999995</v>
      </c>
      <c r="MA16">
        <v>45.332140000000003</v>
      </c>
      <c r="MB16">
        <v>46.042535000000001</v>
      </c>
      <c r="MC16">
        <v>0</v>
      </c>
      <c r="MD16">
        <v>0</v>
      </c>
      <c r="ME16">
        <v>-19.944241732800002</v>
      </c>
      <c r="MF16">
        <v>-17.833203789799999</v>
      </c>
      <c r="MG16">
        <v>-17.745511950399997</v>
      </c>
      <c r="MH16">
        <v>-15.903249695400001</v>
      </c>
      <c r="MI16">
        <v>-16.124374347899998</v>
      </c>
      <c r="MJ16">
        <v>-20.683488742200002</v>
      </c>
      <c r="MK16">
        <v>-16.774625624999999</v>
      </c>
      <c r="ML16">
        <v>89.532718475499991</v>
      </c>
      <c r="MM16">
        <v>105.36977731580001</v>
      </c>
      <c r="MN16">
        <v>97.290616446100003</v>
      </c>
      <c r="MO16">
        <v>109.6910435076</v>
      </c>
      <c r="MP16">
        <v>109.59767260550001</v>
      </c>
      <c r="MQ16">
        <v>66.637388837200007</v>
      </c>
      <c r="MR16">
        <v>58.109903635199998</v>
      </c>
    </row>
    <row r="17" spans="1:356" x14ac:dyDescent="0.25">
      <c r="A17">
        <v>304</v>
      </c>
      <c r="B17" t="s">
        <v>400</v>
      </c>
      <c r="C17" s="3">
        <v>42866.680405092593</v>
      </c>
      <c r="D17">
        <v>56.592799999999997</v>
      </c>
      <c r="E17">
        <v>53.055199999999999</v>
      </c>
      <c r="F17">
        <v>35</v>
      </c>
      <c r="G17">
        <v>43</v>
      </c>
      <c r="H17">
        <v>1.173</v>
      </c>
      <c r="I17">
        <v>494.78140000000002</v>
      </c>
      <c r="J17">
        <v>12909</v>
      </c>
      <c r="K17">
        <v>30</v>
      </c>
      <c r="L17">
        <v>239715</v>
      </c>
      <c r="M17">
        <v>239897</v>
      </c>
      <c r="N17">
        <v>139220</v>
      </c>
      <c r="O17">
        <v>139238</v>
      </c>
      <c r="P17">
        <v>139261</v>
      </c>
      <c r="Q17">
        <v>139303</v>
      </c>
      <c r="R17">
        <v>221085</v>
      </c>
      <c r="S17">
        <v>221093</v>
      </c>
      <c r="T17">
        <v>220848</v>
      </c>
      <c r="U17">
        <v>220855</v>
      </c>
      <c r="V17">
        <v>215459</v>
      </c>
      <c r="W17">
        <v>215715</v>
      </c>
      <c r="X17">
        <v>216044</v>
      </c>
      <c r="Y17">
        <v>216036</v>
      </c>
      <c r="Z17">
        <v>293373</v>
      </c>
      <c r="AA17">
        <v>293407</v>
      </c>
      <c r="AB17">
        <v>1315.97</v>
      </c>
      <c r="AC17">
        <v>14950.356400000001</v>
      </c>
      <c r="AD17">
        <v>1</v>
      </c>
      <c r="AE17">
        <v>8.5658999999999992</v>
      </c>
      <c r="AF17">
        <v>8.5658999999999992</v>
      </c>
      <c r="AG17">
        <v>8.5658999999999992</v>
      </c>
      <c r="AH17">
        <v>8.5658999999999992</v>
      </c>
      <c r="AI17">
        <v>8.5658999999999992</v>
      </c>
      <c r="AJ17">
        <v>8.5658999999999992</v>
      </c>
      <c r="AK17">
        <v>8.5658999999999992</v>
      </c>
      <c r="AL17">
        <v>1175.1953000000001</v>
      </c>
      <c r="AM17">
        <v>1114.454</v>
      </c>
      <c r="AN17">
        <v>1073.5</v>
      </c>
      <c r="AO17">
        <v>894.45309999999995</v>
      </c>
      <c r="AP17">
        <v>1067.4314999999999</v>
      </c>
      <c r="AQ17">
        <v>1000.7181</v>
      </c>
      <c r="AR17">
        <v>981.00210000000004</v>
      </c>
      <c r="AS17">
        <v>961.92110000000002</v>
      </c>
      <c r="AT17">
        <v>942.61980000000005</v>
      </c>
      <c r="AU17">
        <v>931.48180000000002</v>
      </c>
      <c r="AV17">
        <v>921.54719999999998</v>
      </c>
      <c r="AW17">
        <v>908.3125</v>
      </c>
      <c r="AX17">
        <v>15.8</v>
      </c>
      <c r="AY17">
        <v>18.600000000000001</v>
      </c>
      <c r="AZ17">
        <v>32.220100000000002</v>
      </c>
      <c r="BA17">
        <v>20.1541</v>
      </c>
      <c r="BB17">
        <v>12.8278</v>
      </c>
      <c r="BC17">
        <v>9.0451999999999995</v>
      </c>
      <c r="BD17">
        <v>6.6600999999999999</v>
      </c>
      <c r="BE17">
        <v>4.9615999999999998</v>
      </c>
      <c r="BF17">
        <v>3.7431999999999999</v>
      </c>
      <c r="BG17">
        <v>3.0838000000000001</v>
      </c>
      <c r="BH17">
        <v>3.0796000000000001</v>
      </c>
      <c r="BI17">
        <v>87.42</v>
      </c>
      <c r="BJ17">
        <v>117.58</v>
      </c>
      <c r="BK17">
        <v>139.31</v>
      </c>
      <c r="BL17">
        <v>183.83</v>
      </c>
      <c r="BM17">
        <v>200.43</v>
      </c>
      <c r="BN17">
        <v>263.5</v>
      </c>
      <c r="BO17">
        <v>273.42</v>
      </c>
      <c r="BP17">
        <v>360.3</v>
      </c>
      <c r="BQ17">
        <v>368.42</v>
      </c>
      <c r="BR17">
        <v>489.31</v>
      </c>
      <c r="BS17">
        <v>488.08</v>
      </c>
      <c r="BT17">
        <v>649.97</v>
      </c>
      <c r="BU17">
        <v>604.11</v>
      </c>
      <c r="BV17">
        <v>792.9</v>
      </c>
      <c r="BW17">
        <v>49.4</v>
      </c>
      <c r="BX17">
        <v>44.2</v>
      </c>
      <c r="BY17">
        <v>13.324999999999999</v>
      </c>
      <c r="BZ17">
        <v>7.01</v>
      </c>
      <c r="CA17">
        <v>8.1295000000000002</v>
      </c>
      <c r="CB17">
        <v>8.1295000000000002</v>
      </c>
      <c r="CC17">
        <v>-1.4059999999999999</v>
      </c>
      <c r="CD17">
        <v>8.1295000000000002</v>
      </c>
      <c r="CE17">
        <v>5802069</v>
      </c>
      <c r="CF17">
        <v>1</v>
      </c>
      <c r="CI17">
        <v>3.8050000000000002</v>
      </c>
      <c r="CJ17">
        <v>6.98</v>
      </c>
      <c r="CK17">
        <v>8.6979000000000006</v>
      </c>
      <c r="CL17">
        <v>10.723599999999999</v>
      </c>
      <c r="CM17">
        <v>12.1479</v>
      </c>
      <c r="CN17">
        <v>14.9407</v>
      </c>
      <c r="CO17">
        <v>4.3182999999999998</v>
      </c>
      <c r="CP17">
        <v>7.5750000000000002</v>
      </c>
      <c r="CQ17">
        <v>9.41</v>
      </c>
      <c r="CR17">
        <v>11.4983</v>
      </c>
      <c r="CS17">
        <v>13.0733</v>
      </c>
      <c r="CT17">
        <v>16.488299999999999</v>
      </c>
      <c r="CU17">
        <v>24.886099999999999</v>
      </c>
      <c r="CV17">
        <v>24.906099999999999</v>
      </c>
      <c r="CW17">
        <v>24.9832</v>
      </c>
      <c r="CX17">
        <v>25.117599999999999</v>
      </c>
      <c r="CY17">
        <v>24.974900000000002</v>
      </c>
      <c r="CZ17">
        <v>24.927099999999999</v>
      </c>
      <c r="DB17">
        <v>19580</v>
      </c>
      <c r="DC17">
        <v>919</v>
      </c>
      <c r="DD17">
        <v>16</v>
      </c>
      <c r="DF17" t="s">
        <v>487</v>
      </c>
      <c r="DG17">
        <v>305</v>
      </c>
      <c r="DH17">
        <v>1076</v>
      </c>
      <c r="DI17">
        <v>7</v>
      </c>
      <c r="DJ17">
        <v>5</v>
      </c>
      <c r="DK17">
        <v>35</v>
      </c>
      <c r="DL17">
        <v>32.333336000000003</v>
      </c>
      <c r="DM17">
        <v>7.01</v>
      </c>
      <c r="DN17">
        <v>1472.0643</v>
      </c>
      <c r="DO17">
        <v>1459.8429000000001</v>
      </c>
      <c r="DP17">
        <v>1269.7213999999999</v>
      </c>
      <c r="DQ17">
        <v>1173.5072</v>
      </c>
      <c r="DR17">
        <v>1128.3643</v>
      </c>
      <c r="DS17">
        <v>1071.5</v>
      </c>
      <c r="DT17">
        <v>997.79280000000006</v>
      </c>
      <c r="DU17">
        <v>69.485699999999994</v>
      </c>
      <c r="DV17">
        <v>70.157899999999998</v>
      </c>
      <c r="DW17">
        <v>64.490700000000004</v>
      </c>
      <c r="DX17">
        <v>66.05</v>
      </c>
      <c r="DY17">
        <v>52.1571</v>
      </c>
      <c r="DZ17">
        <v>46.9636</v>
      </c>
      <c r="EA17">
        <v>46.730699999999999</v>
      </c>
      <c r="EB17">
        <v>32.220100000000002</v>
      </c>
      <c r="EC17">
        <v>20.1541</v>
      </c>
      <c r="ED17">
        <v>12.8278</v>
      </c>
      <c r="EE17">
        <v>9.0451999999999995</v>
      </c>
      <c r="EF17">
        <v>6.6600999999999999</v>
      </c>
      <c r="EG17">
        <v>4.9615999999999998</v>
      </c>
      <c r="EH17">
        <v>3.7431999999999999</v>
      </c>
      <c r="EI17">
        <v>3.0838000000000001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0.10199999999999999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4.1562000000000002E-2</v>
      </c>
      <c r="EY17">
        <v>3.4231999999999999E-2</v>
      </c>
      <c r="EZ17">
        <v>2.9905000000000001E-2</v>
      </c>
      <c r="FA17">
        <v>1.243E-2</v>
      </c>
      <c r="FB17">
        <v>1.3021E-2</v>
      </c>
      <c r="FC17">
        <v>1.8199E-2</v>
      </c>
      <c r="FD17">
        <v>1.6240999999999998E-2</v>
      </c>
      <c r="FE17">
        <v>-8.3999999999999995E-5</v>
      </c>
      <c r="FF17">
        <v>-2.3499999999999999E-4</v>
      </c>
      <c r="FG17">
        <v>-5.3700000000000004E-4</v>
      </c>
      <c r="FH17">
        <v>-3.5E-4</v>
      </c>
      <c r="FI17">
        <v>-4.5800000000000002E-4</v>
      </c>
      <c r="FJ17">
        <v>-5.4640000000000001E-3</v>
      </c>
      <c r="FK17">
        <v>-3.0130000000000001E-3</v>
      </c>
      <c r="FL17">
        <v>8.5711999999999997E-2</v>
      </c>
      <c r="FM17">
        <v>8.1688999999999998E-2</v>
      </c>
      <c r="FN17">
        <v>7.9936999999999994E-2</v>
      </c>
      <c r="FO17">
        <v>7.6572000000000001E-2</v>
      </c>
      <c r="FP17">
        <v>8.3044000000000007E-2</v>
      </c>
      <c r="FQ17">
        <v>0.111141</v>
      </c>
      <c r="FR17">
        <v>0.10456500000000001</v>
      </c>
      <c r="FS17">
        <v>-0.207868</v>
      </c>
      <c r="FT17">
        <v>-0.20466200000000001</v>
      </c>
      <c r="FU17">
        <v>-0.202846</v>
      </c>
      <c r="FV17">
        <v>-0.20203599999999999</v>
      </c>
      <c r="FW17">
        <v>-0.20569499999999999</v>
      </c>
      <c r="FX17">
        <v>-0.21343799999999999</v>
      </c>
      <c r="FY17">
        <v>-0.20766699999999999</v>
      </c>
      <c r="FZ17">
        <v>-1.4040600000000001</v>
      </c>
      <c r="GA17">
        <v>-1.369807</v>
      </c>
      <c r="GB17">
        <v>-1.3518779999999999</v>
      </c>
      <c r="GC17">
        <v>-1.3441609999999999</v>
      </c>
      <c r="GD17">
        <v>-1.3799630000000001</v>
      </c>
      <c r="GE17">
        <v>-1.4375739999999999</v>
      </c>
      <c r="GF17">
        <v>-1.382536</v>
      </c>
      <c r="GG17">
        <v>-0.321052</v>
      </c>
      <c r="GH17">
        <v>-0.29436000000000001</v>
      </c>
      <c r="GI17">
        <v>-0.28206100000000001</v>
      </c>
      <c r="GJ17">
        <v>-0.27911200000000003</v>
      </c>
      <c r="GK17">
        <v>-0.31128</v>
      </c>
      <c r="GL17">
        <v>-0.437417</v>
      </c>
      <c r="GM17">
        <v>-0.38014700000000001</v>
      </c>
      <c r="GN17">
        <v>-0.40992800000000001</v>
      </c>
      <c r="GO17">
        <v>-0.37850600000000001</v>
      </c>
      <c r="GP17">
        <v>-0.360178</v>
      </c>
      <c r="GQ17">
        <v>-0.35204800000000003</v>
      </c>
      <c r="GR17">
        <v>-0.38908199999999998</v>
      </c>
      <c r="GS17">
        <v>-0.47416700000000001</v>
      </c>
      <c r="GT17">
        <v>-0.41540500000000002</v>
      </c>
      <c r="GU17">
        <v>0.41769699999999998</v>
      </c>
      <c r="GV17">
        <v>0.38349299999999997</v>
      </c>
      <c r="GW17">
        <v>0.361931</v>
      </c>
      <c r="GX17">
        <v>0.29713400000000001</v>
      </c>
      <c r="GY17">
        <v>0.482317</v>
      </c>
      <c r="GZ17">
        <v>0.387515</v>
      </c>
      <c r="HA17">
        <v>0.33497399999999999</v>
      </c>
      <c r="HB17">
        <v>-25</v>
      </c>
      <c r="HC17">
        <v>-35</v>
      </c>
      <c r="HD17">
        <v>-35</v>
      </c>
      <c r="HE17">
        <v>-35</v>
      </c>
      <c r="HF17">
        <v>-35</v>
      </c>
      <c r="HG17">
        <v>-61</v>
      </c>
      <c r="HH17">
        <v>61</v>
      </c>
      <c r="HI17">
        <v>-1.328719</v>
      </c>
      <c r="HJ17">
        <v>-1.3098110000000001</v>
      </c>
      <c r="HK17">
        <v>-1.299585</v>
      </c>
      <c r="HL17">
        <v>-1.2949059999999999</v>
      </c>
      <c r="HM17">
        <v>-1.315145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737.53800000000001</v>
      </c>
      <c r="HX17">
        <v>0</v>
      </c>
      <c r="HZ17">
        <v>737.54600000000005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759.93600000000004</v>
      </c>
      <c r="IJ17">
        <v>0</v>
      </c>
      <c r="IL17">
        <v>760.12199999999996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771.71199999999999</v>
      </c>
      <c r="IV17">
        <v>0</v>
      </c>
      <c r="IX17">
        <v>771.79100000000005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777.68299999999999</v>
      </c>
      <c r="JH17">
        <v>0</v>
      </c>
      <c r="JJ17">
        <v>777.53700000000003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748.03800000000001</v>
      </c>
      <c r="JT17">
        <v>0</v>
      </c>
      <c r="JV17">
        <v>747.952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725.75400000000002</v>
      </c>
      <c r="KF17">
        <v>0.10199999999999999</v>
      </c>
      <c r="KH17">
        <v>726.03499999999997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763.11300000000006</v>
      </c>
      <c r="KR17">
        <v>2.5000000000000001E-2</v>
      </c>
      <c r="KT17">
        <v>763.20100000000002</v>
      </c>
      <c r="KU17">
        <v>2.5000000000000001E-2</v>
      </c>
      <c r="KV17">
        <v>126.17357528159999</v>
      </c>
      <c r="KW17">
        <v>119.25310665810001</v>
      </c>
      <c r="KX17">
        <v>101.49771955179999</v>
      </c>
      <c r="KY17">
        <v>89.857793318399999</v>
      </c>
      <c r="KZ17">
        <v>93.703884929200001</v>
      </c>
      <c r="LA17">
        <v>119.0875815</v>
      </c>
      <c r="LB17">
        <v>104.33420413200001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-21.770675999999995</v>
      </c>
      <c r="LI17">
        <v>-5.2747418000000001</v>
      </c>
      <c r="LJ17">
        <v>-58.237600680000007</v>
      </c>
      <c r="LK17">
        <v>-46.569328579</v>
      </c>
      <c r="LL17">
        <v>-39.701953103999998</v>
      </c>
      <c r="LM17">
        <v>-16.237464880000001</v>
      </c>
      <c r="LN17">
        <v>-17.336475169</v>
      </c>
      <c r="LO17">
        <v>-18.307504889999997</v>
      </c>
      <c r="LP17">
        <v>-18.288186207999996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33.217975000000003</v>
      </c>
      <c r="LY17">
        <v>45.843385000000005</v>
      </c>
      <c r="LZ17">
        <v>45.485475000000001</v>
      </c>
      <c r="MA17">
        <v>45.321709999999996</v>
      </c>
      <c r="MB17">
        <v>46.030075000000004</v>
      </c>
      <c r="MC17">
        <v>0</v>
      </c>
      <c r="MD17">
        <v>0</v>
      </c>
      <c r="ME17">
        <v>-22.308522956399997</v>
      </c>
      <c r="MF17">
        <v>-20.651679443999999</v>
      </c>
      <c r="MG17">
        <v>-18.190311332700002</v>
      </c>
      <c r="MH17">
        <v>-18.4353476</v>
      </c>
      <c r="MI17">
        <v>-16.235462087999998</v>
      </c>
      <c r="MJ17">
        <v>-20.542677021199999</v>
      </c>
      <c r="MK17">
        <v>-17.764535412899999</v>
      </c>
      <c r="ML17">
        <v>78.845426645199979</v>
      </c>
      <c r="MM17">
        <v>97.875483635100011</v>
      </c>
      <c r="MN17">
        <v>89.090930115099994</v>
      </c>
      <c r="MO17">
        <v>100.50669083839999</v>
      </c>
      <c r="MP17">
        <v>106.16202267220001</v>
      </c>
      <c r="MQ17">
        <v>58.466723588800001</v>
      </c>
      <c r="MR17">
        <v>63.006740711100008</v>
      </c>
    </row>
    <row r="18" spans="1:356" x14ac:dyDescent="0.25">
      <c r="A18">
        <v>304</v>
      </c>
      <c r="B18" t="s">
        <v>401</v>
      </c>
      <c r="C18" s="3">
        <v>42866.681238425925</v>
      </c>
      <c r="D18">
        <v>56.873399999999997</v>
      </c>
      <c r="E18">
        <v>53.437800000000003</v>
      </c>
      <c r="F18">
        <v>28</v>
      </c>
      <c r="G18">
        <v>42</v>
      </c>
      <c r="H18">
        <v>1.173</v>
      </c>
      <c r="I18">
        <v>495.75920000000002</v>
      </c>
      <c r="J18">
        <v>12933</v>
      </c>
      <c r="K18">
        <v>30</v>
      </c>
      <c r="L18">
        <v>239715</v>
      </c>
      <c r="M18">
        <v>239897</v>
      </c>
      <c r="N18">
        <v>139220</v>
      </c>
      <c r="O18">
        <v>139238</v>
      </c>
      <c r="P18">
        <v>139261</v>
      </c>
      <c r="Q18">
        <v>139303</v>
      </c>
      <c r="R18">
        <v>221085</v>
      </c>
      <c r="S18">
        <v>221093</v>
      </c>
      <c r="T18">
        <v>220848</v>
      </c>
      <c r="U18">
        <v>220855</v>
      </c>
      <c r="V18">
        <v>215459</v>
      </c>
      <c r="W18">
        <v>215715</v>
      </c>
      <c r="X18">
        <v>216044</v>
      </c>
      <c r="Y18">
        <v>216036</v>
      </c>
      <c r="Z18">
        <v>293373</v>
      </c>
      <c r="AA18">
        <v>293407</v>
      </c>
      <c r="AB18">
        <v>1315.97</v>
      </c>
      <c r="AC18">
        <v>14963.477500000001</v>
      </c>
      <c r="AD18">
        <v>1</v>
      </c>
      <c r="AE18">
        <v>9.0388000000000002</v>
      </c>
      <c r="AF18">
        <v>9.0388000000000002</v>
      </c>
      <c r="AG18">
        <v>9.0388000000000002</v>
      </c>
      <c r="AH18">
        <v>9.0388000000000002</v>
      </c>
      <c r="AI18">
        <v>9.0388000000000002</v>
      </c>
      <c r="AJ18">
        <v>9.0388000000000002</v>
      </c>
      <c r="AK18">
        <v>9.0388000000000002</v>
      </c>
      <c r="AL18">
        <v>1165.8203000000001</v>
      </c>
      <c r="AM18">
        <v>1105.6596999999999</v>
      </c>
      <c r="AN18">
        <v>1061.5</v>
      </c>
      <c r="AO18">
        <v>882.0471</v>
      </c>
      <c r="AP18">
        <v>1052.2372</v>
      </c>
      <c r="AQ18">
        <v>986.46370000000002</v>
      </c>
      <c r="AR18">
        <v>967.43539999999996</v>
      </c>
      <c r="AS18">
        <v>948.98209999999995</v>
      </c>
      <c r="AT18">
        <v>930.16160000000002</v>
      </c>
      <c r="AU18">
        <v>918.98519999999996</v>
      </c>
      <c r="AV18">
        <v>908.97609999999997</v>
      </c>
      <c r="AW18">
        <v>895.27840000000003</v>
      </c>
      <c r="AX18">
        <v>16</v>
      </c>
      <c r="AY18">
        <v>22.4</v>
      </c>
      <c r="AZ18">
        <v>32.345599999999997</v>
      </c>
      <c r="BA18">
        <v>20.076499999999999</v>
      </c>
      <c r="BB18">
        <v>12.811999999999999</v>
      </c>
      <c r="BC18">
        <v>9.0190999999999999</v>
      </c>
      <c r="BD18">
        <v>6.6077000000000004</v>
      </c>
      <c r="BE18">
        <v>4.9324000000000003</v>
      </c>
      <c r="BF18">
        <v>3.7233000000000001</v>
      </c>
      <c r="BG18">
        <v>3.0832000000000002</v>
      </c>
      <c r="BH18">
        <v>3.0794999999999999</v>
      </c>
      <c r="BI18">
        <v>88.11</v>
      </c>
      <c r="BJ18">
        <v>121.55</v>
      </c>
      <c r="BK18">
        <v>140.38</v>
      </c>
      <c r="BL18">
        <v>190.12</v>
      </c>
      <c r="BM18">
        <v>202.1</v>
      </c>
      <c r="BN18">
        <v>272.83</v>
      </c>
      <c r="BO18">
        <v>276.19</v>
      </c>
      <c r="BP18">
        <v>373.82</v>
      </c>
      <c r="BQ18">
        <v>372.31</v>
      </c>
      <c r="BR18">
        <v>506.62</v>
      </c>
      <c r="BS18">
        <v>492.72</v>
      </c>
      <c r="BT18">
        <v>672.76</v>
      </c>
      <c r="BU18">
        <v>606.19000000000005</v>
      </c>
      <c r="BV18">
        <v>818.05</v>
      </c>
      <c r="BW18">
        <v>49.7</v>
      </c>
      <c r="BX18">
        <v>44.4</v>
      </c>
      <c r="BY18">
        <v>11.6981</v>
      </c>
      <c r="BZ18">
        <v>7.98</v>
      </c>
      <c r="CA18">
        <v>10.424300000000001</v>
      </c>
      <c r="CB18">
        <v>10.424300000000001</v>
      </c>
      <c r="CC18">
        <v>0.66049999999999998</v>
      </c>
      <c r="CD18">
        <v>10.424300000000001</v>
      </c>
      <c r="CE18">
        <v>5802089</v>
      </c>
      <c r="CF18">
        <v>2</v>
      </c>
      <c r="CI18">
        <v>3.7986</v>
      </c>
      <c r="CJ18">
        <v>7.0071000000000003</v>
      </c>
      <c r="CK18">
        <v>8.6971000000000007</v>
      </c>
      <c r="CL18">
        <v>10.812099999999999</v>
      </c>
      <c r="CM18">
        <v>12.241400000000001</v>
      </c>
      <c r="CN18">
        <v>15.2164</v>
      </c>
      <c r="CO18">
        <v>4.7249999999999996</v>
      </c>
      <c r="CP18">
        <v>7.4333</v>
      </c>
      <c r="CQ18">
        <v>9.6317000000000004</v>
      </c>
      <c r="CR18">
        <v>11.574999999999999</v>
      </c>
      <c r="CS18">
        <v>13.675000000000001</v>
      </c>
      <c r="CT18">
        <v>16.826699999999999</v>
      </c>
      <c r="CU18">
        <v>24.916599999999999</v>
      </c>
      <c r="CV18">
        <v>24.8856</v>
      </c>
      <c r="CW18">
        <v>24.9513</v>
      </c>
      <c r="CX18">
        <v>25.107500000000002</v>
      </c>
      <c r="CY18">
        <v>25.098700000000001</v>
      </c>
      <c r="CZ18">
        <v>24.9114</v>
      </c>
      <c r="DB18">
        <v>19580</v>
      </c>
      <c r="DC18">
        <v>919</v>
      </c>
      <c r="DD18">
        <v>17</v>
      </c>
      <c r="DF18" t="s">
        <v>487</v>
      </c>
      <c r="DG18">
        <v>305</v>
      </c>
      <c r="DH18">
        <v>1076</v>
      </c>
      <c r="DI18">
        <v>7</v>
      </c>
      <c r="DJ18">
        <v>5</v>
      </c>
      <c r="DK18">
        <v>35</v>
      </c>
      <c r="DL18">
        <v>37</v>
      </c>
      <c r="DM18">
        <v>7.98</v>
      </c>
      <c r="DN18">
        <v>1516.0427999999999</v>
      </c>
      <c r="DO18">
        <v>1494.7428</v>
      </c>
      <c r="DP18">
        <v>1309.7643</v>
      </c>
      <c r="DQ18">
        <v>1231.0072</v>
      </c>
      <c r="DR18">
        <v>1133.5714</v>
      </c>
      <c r="DS18">
        <v>1077.2357</v>
      </c>
      <c r="DT18">
        <v>987.6</v>
      </c>
      <c r="DU18">
        <v>63.3157</v>
      </c>
      <c r="DV18">
        <v>59.81</v>
      </c>
      <c r="DW18">
        <v>59.767899999999997</v>
      </c>
      <c r="DX18">
        <v>58.7821</v>
      </c>
      <c r="DY18">
        <v>52.163600000000002</v>
      </c>
      <c r="DZ18">
        <v>48.915700000000001</v>
      </c>
      <c r="EA18">
        <v>50.23</v>
      </c>
      <c r="EB18">
        <v>32.345599999999997</v>
      </c>
      <c r="EC18">
        <v>20.076499999999999</v>
      </c>
      <c r="ED18">
        <v>12.811999999999999</v>
      </c>
      <c r="EE18">
        <v>9.0190999999999999</v>
      </c>
      <c r="EF18">
        <v>6.6077000000000004</v>
      </c>
      <c r="EG18">
        <v>4.9324000000000003</v>
      </c>
      <c r="EH18">
        <v>3.7233000000000001</v>
      </c>
      <c r="EI18">
        <v>3.0832000000000002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0.10199999999999999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4.1938999999999997E-2</v>
      </c>
      <c r="EY18">
        <v>3.4713000000000001E-2</v>
      </c>
      <c r="EZ18">
        <v>3.0268E-2</v>
      </c>
      <c r="FA18">
        <v>1.2429000000000001E-2</v>
      </c>
      <c r="FB18">
        <v>1.3067E-2</v>
      </c>
      <c r="FC18">
        <v>1.8159000000000002E-2</v>
      </c>
      <c r="FD18">
        <v>1.6244999999999999E-2</v>
      </c>
      <c r="FE18">
        <v>-8.2000000000000001E-5</v>
      </c>
      <c r="FF18">
        <v>-2.3599999999999999E-4</v>
      </c>
      <c r="FG18">
        <v>-5.4000000000000001E-4</v>
      </c>
      <c r="FH18">
        <v>-3.5E-4</v>
      </c>
      <c r="FI18">
        <v>-4.6200000000000001E-4</v>
      </c>
      <c r="FJ18">
        <v>-5.4440000000000001E-3</v>
      </c>
      <c r="FK18">
        <v>-2.9859999999999999E-3</v>
      </c>
      <c r="FL18">
        <v>8.5699999999999998E-2</v>
      </c>
      <c r="FM18">
        <v>8.1678000000000001E-2</v>
      </c>
      <c r="FN18">
        <v>7.9923999999999995E-2</v>
      </c>
      <c r="FO18">
        <v>7.6554999999999998E-2</v>
      </c>
      <c r="FP18">
        <v>8.3040000000000003E-2</v>
      </c>
      <c r="FQ18">
        <v>0.111137</v>
      </c>
      <c r="FR18">
        <v>0.104577</v>
      </c>
      <c r="FS18">
        <v>-0.20791100000000001</v>
      </c>
      <c r="FT18">
        <v>-0.204655</v>
      </c>
      <c r="FU18">
        <v>-0.20285600000000001</v>
      </c>
      <c r="FV18">
        <v>-0.202098</v>
      </c>
      <c r="FW18">
        <v>-0.20563100000000001</v>
      </c>
      <c r="FX18">
        <v>-0.21367</v>
      </c>
      <c r="FY18">
        <v>-0.20785500000000001</v>
      </c>
      <c r="FZ18">
        <v>-1.40313</v>
      </c>
      <c r="GA18">
        <v>-1.3675550000000001</v>
      </c>
      <c r="GB18">
        <v>-1.349745</v>
      </c>
      <c r="GC18">
        <v>-1.3425309999999999</v>
      </c>
      <c r="GD18">
        <v>-1.3771370000000001</v>
      </c>
      <c r="GE18">
        <v>-1.444639</v>
      </c>
      <c r="GF18">
        <v>-1.3897139999999999</v>
      </c>
      <c r="GG18">
        <v>-0.320772</v>
      </c>
      <c r="GH18">
        <v>-0.29411700000000002</v>
      </c>
      <c r="GI18">
        <v>-0.28177999999999997</v>
      </c>
      <c r="GJ18">
        <v>-0.2787</v>
      </c>
      <c r="GK18">
        <v>-0.31118200000000001</v>
      </c>
      <c r="GL18">
        <v>-0.437361</v>
      </c>
      <c r="GM18">
        <v>-0.38035799999999997</v>
      </c>
      <c r="GN18">
        <v>-0.41103299999999998</v>
      </c>
      <c r="GO18">
        <v>-0.37947500000000001</v>
      </c>
      <c r="GP18">
        <v>-0.36129</v>
      </c>
      <c r="GQ18">
        <v>-0.35364800000000002</v>
      </c>
      <c r="GR18">
        <v>-0.38947999999999999</v>
      </c>
      <c r="GS18">
        <v>-0.474352</v>
      </c>
      <c r="GT18">
        <v>-0.41486800000000001</v>
      </c>
      <c r="GU18">
        <v>0.41726999999999997</v>
      </c>
      <c r="GV18">
        <v>0.38302399999999998</v>
      </c>
      <c r="GW18">
        <v>0.36025200000000002</v>
      </c>
      <c r="GX18">
        <v>0.29516300000000001</v>
      </c>
      <c r="GY18">
        <v>0.47918899999999998</v>
      </c>
      <c r="GZ18">
        <v>0.38545099999999999</v>
      </c>
      <c r="HA18">
        <v>0.334955</v>
      </c>
      <c r="HB18">
        <v>-30</v>
      </c>
      <c r="HC18">
        <v>-40</v>
      </c>
      <c r="HD18">
        <v>-40</v>
      </c>
      <c r="HE18">
        <v>-40</v>
      </c>
      <c r="HF18">
        <v>-40</v>
      </c>
      <c r="HG18">
        <v>-54</v>
      </c>
      <c r="HH18">
        <v>54</v>
      </c>
      <c r="HI18">
        <v>-1.328322</v>
      </c>
      <c r="HJ18">
        <v>-1.3092349999999999</v>
      </c>
      <c r="HK18">
        <v>-1.299042</v>
      </c>
      <c r="HL18">
        <v>-1.2943849999999999</v>
      </c>
      <c r="HM18">
        <v>-1.314629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737.53800000000001</v>
      </c>
      <c r="HX18">
        <v>0</v>
      </c>
      <c r="HZ18">
        <v>737.54600000000005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759.93600000000004</v>
      </c>
      <c r="IJ18">
        <v>0</v>
      </c>
      <c r="IL18">
        <v>760.12199999999996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771.71199999999999</v>
      </c>
      <c r="IV18">
        <v>0</v>
      </c>
      <c r="IX18">
        <v>771.79100000000005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777.68299999999999</v>
      </c>
      <c r="JH18">
        <v>0</v>
      </c>
      <c r="JJ18">
        <v>777.53700000000003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748.03800000000001</v>
      </c>
      <c r="JT18">
        <v>0</v>
      </c>
      <c r="JV18">
        <v>747.952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725.75400000000002</v>
      </c>
      <c r="KF18">
        <v>0.10199999999999999</v>
      </c>
      <c r="KH18">
        <v>726.03499999999997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763.11300000000006</v>
      </c>
      <c r="KR18">
        <v>2.5000000000000001E-2</v>
      </c>
      <c r="KT18">
        <v>763.20100000000002</v>
      </c>
      <c r="KU18">
        <v>2.5000000000000001E-2</v>
      </c>
      <c r="KV18">
        <v>129.92486796</v>
      </c>
      <c r="KW18">
        <v>122.0876024184</v>
      </c>
      <c r="KX18">
        <v>104.6816019132</v>
      </c>
      <c r="KY18">
        <v>94.239756196000002</v>
      </c>
      <c r="KZ18">
        <v>94.13176905600001</v>
      </c>
      <c r="LA18">
        <v>119.72074399089999</v>
      </c>
      <c r="LB18">
        <v>103.28024520000001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-21.794339999999998</v>
      </c>
      <c r="LI18">
        <v>-5.2795170000000002</v>
      </c>
      <c r="LJ18">
        <v>-58.730812409999999</v>
      </c>
      <c r="LK18">
        <v>-47.149193735000011</v>
      </c>
      <c r="LL18">
        <v>-40.125219360000003</v>
      </c>
      <c r="LM18">
        <v>-16.216431949</v>
      </c>
      <c r="LN18">
        <v>-17.358811885000001</v>
      </c>
      <c r="LO18">
        <v>-18.368584885000001</v>
      </c>
      <c r="LP18">
        <v>-18.426217926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39.84966</v>
      </c>
      <c r="LY18">
        <v>52.369399999999999</v>
      </c>
      <c r="LZ18">
        <v>51.961680000000001</v>
      </c>
      <c r="MA18">
        <v>51.775399999999998</v>
      </c>
      <c r="MB18">
        <v>52.585160000000002</v>
      </c>
      <c r="MC18">
        <v>0</v>
      </c>
      <c r="MD18">
        <v>0</v>
      </c>
      <c r="ME18">
        <v>-20.309903720400001</v>
      </c>
      <c r="MF18">
        <v>-17.591137770000003</v>
      </c>
      <c r="MG18">
        <v>-16.841398861999998</v>
      </c>
      <c r="MH18">
        <v>-16.38257127</v>
      </c>
      <c r="MI18">
        <v>-16.232373375200002</v>
      </c>
      <c r="MJ18">
        <v>-21.393819467700002</v>
      </c>
      <c r="MK18">
        <v>-19.105382339999998</v>
      </c>
      <c r="ML18">
        <v>90.7338118296</v>
      </c>
      <c r="MM18">
        <v>109.71667091339998</v>
      </c>
      <c r="MN18">
        <v>99.676663691199991</v>
      </c>
      <c r="MO18">
        <v>113.416152977</v>
      </c>
      <c r="MP18">
        <v>113.12574379580001</v>
      </c>
      <c r="MQ18">
        <v>58.163999638199982</v>
      </c>
      <c r="MR18">
        <v>60.469127934000007</v>
      </c>
    </row>
    <row r="19" spans="1:356" x14ac:dyDescent="0.25">
      <c r="A19">
        <v>304</v>
      </c>
      <c r="B19" t="s">
        <v>402</v>
      </c>
      <c r="C19" s="3">
        <v>42866.682175925926</v>
      </c>
      <c r="D19">
        <v>56.936999999999998</v>
      </c>
      <c r="E19">
        <v>53.706400000000002</v>
      </c>
      <c r="F19">
        <v>37</v>
      </c>
      <c r="G19">
        <v>42</v>
      </c>
      <c r="H19">
        <v>1.173</v>
      </c>
      <c r="I19">
        <v>494.38760000000002</v>
      </c>
      <c r="J19">
        <v>12897</v>
      </c>
      <c r="K19">
        <v>30</v>
      </c>
      <c r="L19">
        <v>239715</v>
      </c>
      <c r="M19">
        <v>239897</v>
      </c>
      <c r="N19">
        <v>139220</v>
      </c>
      <c r="O19">
        <v>139238</v>
      </c>
      <c r="P19">
        <v>139261</v>
      </c>
      <c r="Q19">
        <v>139303</v>
      </c>
      <c r="R19">
        <v>221085</v>
      </c>
      <c r="S19">
        <v>221093</v>
      </c>
      <c r="T19">
        <v>220848</v>
      </c>
      <c r="U19">
        <v>220855</v>
      </c>
      <c r="V19">
        <v>215459</v>
      </c>
      <c r="W19">
        <v>215715</v>
      </c>
      <c r="X19">
        <v>216044</v>
      </c>
      <c r="Y19">
        <v>216036</v>
      </c>
      <c r="Z19">
        <v>293373</v>
      </c>
      <c r="AA19">
        <v>293407</v>
      </c>
      <c r="AB19">
        <v>1315.97</v>
      </c>
      <c r="AC19">
        <v>14983.204100000001</v>
      </c>
      <c r="AD19">
        <v>1</v>
      </c>
      <c r="AE19">
        <v>9.5103000000000009</v>
      </c>
      <c r="AF19">
        <v>9.5103000000000009</v>
      </c>
      <c r="AG19">
        <v>9.5103000000000009</v>
      </c>
      <c r="AH19">
        <v>9.5103000000000009</v>
      </c>
      <c r="AI19">
        <v>9.5103000000000009</v>
      </c>
      <c r="AJ19">
        <v>9.5103000000000009</v>
      </c>
      <c r="AK19">
        <v>9.5103000000000009</v>
      </c>
      <c r="AL19">
        <v>1174.0234</v>
      </c>
      <c r="AM19">
        <v>1112.3712</v>
      </c>
      <c r="AN19">
        <v>1071.1666</v>
      </c>
      <c r="AO19">
        <v>894.23530000000005</v>
      </c>
      <c r="AP19">
        <v>1064.4070999999999</v>
      </c>
      <c r="AQ19">
        <v>999.91560000000004</v>
      </c>
      <c r="AR19">
        <v>980.94730000000004</v>
      </c>
      <c r="AS19">
        <v>962.36509999999998</v>
      </c>
      <c r="AT19">
        <v>943.51149999999996</v>
      </c>
      <c r="AU19">
        <v>932.30830000000003</v>
      </c>
      <c r="AV19">
        <v>922.73649999999998</v>
      </c>
      <c r="AW19">
        <v>909.22739999999999</v>
      </c>
      <c r="AX19">
        <v>16</v>
      </c>
      <c r="AY19">
        <v>21.2</v>
      </c>
      <c r="AZ19">
        <v>32.160899999999998</v>
      </c>
      <c r="BA19">
        <v>19.971399999999999</v>
      </c>
      <c r="BB19">
        <v>12.7834</v>
      </c>
      <c r="BC19">
        <v>9.0449999999999999</v>
      </c>
      <c r="BD19">
        <v>6.6543999999999999</v>
      </c>
      <c r="BE19">
        <v>4.9939</v>
      </c>
      <c r="BF19">
        <v>3.7290999999999999</v>
      </c>
      <c r="BG19">
        <v>3.0838000000000001</v>
      </c>
      <c r="BH19">
        <v>3.08</v>
      </c>
      <c r="BI19">
        <v>91.66</v>
      </c>
      <c r="BJ19">
        <v>119.76</v>
      </c>
      <c r="BK19">
        <v>145.38</v>
      </c>
      <c r="BL19">
        <v>186.59</v>
      </c>
      <c r="BM19">
        <v>208.89</v>
      </c>
      <c r="BN19">
        <v>266.35000000000002</v>
      </c>
      <c r="BO19">
        <v>284.44</v>
      </c>
      <c r="BP19">
        <v>364.13</v>
      </c>
      <c r="BQ19">
        <v>382.83</v>
      </c>
      <c r="BR19">
        <v>491.88</v>
      </c>
      <c r="BS19">
        <v>506.78</v>
      </c>
      <c r="BT19">
        <v>659.05</v>
      </c>
      <c r="BU19">
        <v>624.72</v>
      </c>
      <c r="BV19">
        <v>804.97</v>
      </c>
      <c r="BW19">
        <v>50</v>
      </c>
      <c r="BX19">
        <v>44.5</v>
      </c>
      <c r="BY19">
        <v>10.5063</v>
      </c>
      <c r="BZ19">
        <v>4.763636</v>
      </c>
      <c r="CA19">
        <v>5.1599000000000004</v>
      </c>
      <c r="CB19">
        <v>5.1599000000000004</v>
      </c>
      <c r="CC19">
        <v>-1.3447</v>
      </c>
      <c r="CD19">
        <v>5.1599000000000004</v>
      </c>
      <c r="CE19">
        <v>5802069</v>
      </c>
      <c r="CF19">
        <v>1</v>
      </c>
      <c r="CI19">
        <v>3.6743000000000001</v>
      </c>
      <c r="CJ19">
        <v>6.7935999999999996</v>
      </c>
      <c r="CK19">
        <v>8.5328999999999997</v>
      </c>
      <c r="CL19">
        <v>10.491400000000001</v>
      </c>
      <c r="CM19">
        <v>11.7879</v>
      </c>
      <c r="CN19">
        <v>15.037100000000001</v>
      </c>
      <c r="CO19">
        <v>4.5707000000000004</v>
      </c>
      <c r="CP19">
        <v>7.4569000000000001</v>
      </c>
      <c r="CQ19">
        <v>9.4568999999999992</v>
      </c>
      <c r="CR19">
        <v>11.6172</v>
      </c>
      <c r="CS19">
        <v>12.9483</v>
      </c>
      <c r="CT19">
        <v>17.055199999999999</v>
      </c>
      <c r="CU19">
        <v>24.938800000000001</v>
      </c>
      <c r="CV19">
        <v>24.9984</v>
      </c>
      <c r="CW19">
        <v>24.999300000000002</v>
      </c>
      <c r="CX19">
        <v>25.156400000000001</v>
      </c>
      <c r="CY19">
        <v>25.038699999999999</v>
      </c>
      <c r="CZ19">
        <v>24.9681</v>
      </c>
      <c r="DB19">
        <v>19580</v>
      </c>
      <c r="DC19">
        <v>919</v>
      </c>
      <c r="DD19">
        <v>18</v>
      </c>
      <c r="DF19" t="s">
        <v>487</v>
      </c>
      <c r="DG19">
        <v>305</v>
      </c>
      <c r="DH19">
        <v>1076</v>
      </c>
      <c r="DI19">
        <v>7</v>
      </c>
      <c r="DJ19">
        <v>5</v>
      </c>
      <c r="DK19">
        <v>35</v>
      </c>
      <c r="DL19">
        <v>34</v>
      </c>
      <c r="DM19">
        <v>4.763636</v>
      </c>
      <c r="DN19">
        <v>1483.6642999999999</v>
      </c>
      <c r="DO19">
        <v>1430.3071</v>
      </c>
      <c r="DP19">
        <v>1242.4784999999999</v>
      </c>
      <c r="DQ19">
        <v>1159.9784999999999</v>
      </c>
      <c r="DR19">
        <v>1088.8499999999999</v>
      </c>
      <c r="DS19">
        <v>1090.4070999999999</v>
      </c>
      <c r="DT19">
        <v>944.85</v>
      </c>
      <c r="DU19">
        <v>67.300700000000006</v>
      </c>
      <c r="DV19">
        <v>62.71</v>
      </c>
      <c r="DW19">
        <v>60.070700000000002</v>
      </c>
      <c r="DX19">
        <v>61.568600000000004</v>
      </c>
      <c r="DY19">
        <v>52.299300000000002</v>
      </c>
      <c r="DZ19">
        <v>47.746400000000001</v>
      </c>
      <c r="EA19">
        <v>42.475700000000003</v>
      </c>
      <c r="EB19">
        <v>32.160899999999998</v>
      </c>
      <c r="EC19">
        <v>19.971399999999999</v>
      </c>
      <c r="ED19">
        <v>12.7834</v>
      </c>
      <c r="EE19">
        <v>9.0449999999999999</v>
      </c>
      <c r="EF19">
        <v>6.6543999999999999</v>
      </c>
      <c r="EG19">
        <v>4.9939</v>
      </c>
      <c r="EH19">
        <v>3.7290999999999999</v>
      </c>
      <c r="EI19">
        <v>3.0838000000000001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0.10199999999999999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4.2388000000000002E-2</v>
      </c>
      <c r="EY19">
        <v>3.4948E-2</v>
      </c>
      <c r="EZ19">
        <v>3.0439000000000001E-2</v>
      </c>
      <c r="FA19">
        <v>1.2318000000000001E-2</v>
      </c>
      <c r="FB19">
        <v>1.2966E-2</v>
      </c>
      <c r="FC19">
        <v>1.8367000000000001E-2</v>
      </c>
      <c r="FD19">
        <v>1.6451E-2</v>
      </c>
      <c r="FE19">
        <v>-8.2999999999999998E-5</v>
      </c>
      <c r="FF19">
        <v>-2.3599999999999999E-4</v>
      </c>
      <c r="FG19">
        <v>-5.4000000000000001E-4</v>
      </c>
      <c r="FH19">
        <v>-3.5E-4</v>
      </c>
      <c r="FI19">
        <v>-4.6200000000000001E-4</v>
      </c>
      <c r="FJ19">
        <v>-5.4479999999999997E-3</v>
      </c>
      <c r="FK19">
        <v>-2.9719999999999998E-3</v>
      </c>
      <c r="FL19">
        <v>8.5712999999999998E-2</v>
      </c>
      <c r="FM19">
        <v>8.1695000000000004E-2</v>
      </c>
      <c r="FN19">
        <v>7.9941999999999999E-2</v>
      </c>
      <c r="FO19">
        <v>7.6576000000000005E-2</v>
      </c>
      <c r="FP19">
        <v>8.3056000000000005E-2</v>
      </c>
      <c r="FQ19">
        <v>0.111139</v>
      </c>
      <c r="FR19">
        <v>0.10460800000000001</v>
      </c>
      <c r="FS19">
        <v>-0.20766899999999999</v>
      </c>
      <c r="FT19">
        <v>-0.20439199999999999</v>
      </c>
      <c r="FU19">
        <v>-0.20258100000000001</v>
      </c>
      <c r="FV19">
        <v>-0.20178699999999999</v>
      </c>
      <c r="FW19">
        <v>-0.20537900000000001</v>
      </c>
      <c r="FX19">
        <v>-0.21376300000000001</v>
      </c>
      <c r="FY19">
        <v>-0.20780999999999999</v>
      </c>
      <c r="FZ19">
        <v>-1.401726</v>
      </c>
      <c r="GA19">
        <v>-1.3662939999999999</v>
      </c>
      <c r="GB19">
        <v>-1.3483719999999999</v>
      </c>
      <c r="GC19">
        <v>-1.3408009999999999</v>
      </c>
      <c r="GD19">
        <v>-1.375983</v>
      </c>
      <c r="GE19">
        <v>-1.451894</v>
      </c>
      <c r="GF19">
        <v>-1.3953199999999999</v>
      </c>
      <c r="GG19">
        <v>-0.320822</v>
      </c>
      <c r="GH19">
        <v>-0.29427399999999998</v>
      </c>
      <c r="GI19">
        <v>-0.28196500000000002</v>
      </c>
      <c r="GJ19">
        <v>-0.27898200000000001</v>
      </c>
      <c r="GK19">
        <v>-0.31131700000000001</v>
      </c>
      <c r="GL19">
        <v>-0.43702800000000003</v>
      </c>
      <c r="GM19">
        <v>-0.38056699999999999</v>
      </c>
      <c r="GN19">
        <v>-0.41003400000000001</v>
      </c>
      <c r="GO19">
        <v>-0.37812200000000001</v>
      </c>
      <c r="GP19">
        <v>-0.35986099999999999</v>
      </c>
      <c r="GQ19">
        <v>-0.35187099999999999</v>
      </c>
      <c r="GR19">
        <v>-0.38820199999999999</v>
      </c>
      <c r="GS19">
        <v>-0.47448099999999999</v>
      </c>
      <c r="GT19">
        <v>-0.41366799999999998</v>
      </c>
      <c r="GU19">
        <v>0.41670600000000002</v>
      </c>
      <c r="GV19">
        <v>0.38252599999999998</v>
      </c>
      <c r="GW19">
        <v>0.359682</v>
      </c>
      <c r="GX19">
        <v>0.29559099999999999</v>
      </c>
      <c r="GY19">
        <v>0.48012500000000002</v>
      </c>
      <c r="GZ19">
        <v>0.38582100000000003</v>
      </c>
      <c r="HA19">
        <v>0.33505600000000002</v>
      </c>
      <c r="HB19">
        <v>-30</v>
      </c>
      <c r="HC19">
        <v>-40</v>
      </c>
      <c r="HD19">
        <v>-40</v>
      </c>
      <c r="HE19">
        <v>-40</v>
      </c>
      <c r="HF19">
        <v>-40</v>
      </c>
      <c r="HG19">
        <v>-47</v>
      </c>
      <c r="HH19">
        <v>47</v>
      </c>
      <c r="HI19">
        <v>-1.327493</v>
      </c>
      <c r="HJ19">
        <v>-1.3083739999999999</v>
      </c>
      <c r="HK19">
        <v>-1.297976</v>
      </c>
      <c r="HL19">
        <v>-1.2931839999999999</v>
      </c>
      <c r="HM19">
        <v>-1.3133140000000001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737.53800000000001</v>
      </c>
      <c r="HX19">
        <v>0</v>
      </c>
      <c r="HZ19">
        <v>737.54600000000005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759.93600000000004</v>
      </c>
      <c r="IJ19">
        <v>0</v>
      </c>
      <c r="IL19">
        <v>760.12199999999996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771.71199999999999</v>
      </c>
      <c r="IV19">
        <v>0</v>
      </c>
      <c r="IX19">
        <v>771.79100000000005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777.68299999999999</v>
      </c>
      <c r="JH19">
        <v>0</v>
      </c>
      <c r="JJ19">
        <v>777.53700000000003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748.03800000000001</v>
      </c>
      <c r="JT19">
        <v>0</v>
      </c>
      <c r="JV19">
        <v>747.952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725.75400000000002</v>
      </c>
      <c r="KF19">
        <v>0.10199999999999999</v>
      </c>
      <c r="KH19">
        <v>726.03499999999997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763.11300000000006</v>
      </c>
      <c r="KR19">
        <v>2.5000000000000001E-2</v>
      </c>
      <c r="KT19">
        <v>763.20100000000002</v>
      </c>
      <c r="KU19">
        <v>2.5000000000000001E-2</v>
      </c>
      <c r="KV19">
        <v>127.16931814589999</v>
      </c>
      <c r="KW19">
        <v>116.84893853450001</v>
      </c>
      <c r="KX19">
        <v>99.326216246999991</v>
      </c>
      <c r="KY19">
        <v>88.826513616</v>
      </c>
      <c r="KZ19">
        <v>90.435525599999991</v>
      </c>
      <c r="LA19">
        <v>121.18675468689999</v>
      </c>
      <c r="LB19">
        <v>98.838868800000014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-21.803825999999997</v>
      </c>
      <c r="LI19">
        <v>-5.2783739999999995</v>
      </c>
      <c r="LJ19">
        <v>-59.300018430000002</v>
      </c>
      <c r="LK19">
        <v>-47.426797327999999</v>
      </c>
      <c r="LL19">
        <v>-40.314974427999999</v>
      </c>
      <c r="LM19">
        <v>-16.046706368000002</v>
      </c>
      <c r="LN19">
        <v>-17.205291431999999</v>
      </c>
      <c r="LO19">
        <v>-18.757018586000004</v>
      </c>
      <c r="LP19">
        <v>-18.80751828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39.82479</v>
      </c>
      <c r="LY19">
        <v>52.334959999999995</v>
      </c>
      <c r="LZ19">
        <v>51.919040000000003</v>
      </c>
      <c r="MA19">
        <v>51.727359999999997</v>
      </c>
      <c r="MB19">
        <v>52.532560000000004</v>
      </c>
      <c r="MC19">
        <v>0</v>
      </c>
      <c r="MD19">
        <v>0</v>
      </c>
      <c r="ME19">
        <v>-21.5915451754</v>
      </c>
      <c r="MF19">
        <v>-18.453922540000001</v>
      </c>
      <c r="MG19">
        <v>-16.937834925500002</v>
      </c>
      <c r="MH19">
        <v>-17.1765311652</v>
      </c>
      <c r="MI19">
        <v>-16.281661178100002</v>
      </c>
      <c r="MJ19">
        <v>-20.866513699200002</v>
      </c>
      <c r="MK19">
        <v>-16.164849721900001</v>
      </c>
      <c r="ML19">
        <v>86.102544540499991</v>
      </c>
      <c r="MM19">
        <v>103.3031786665</v>
      </c>
      <c r="MN19">
        <v>93.992446893499988</v>
      </c>
      <c r="MO19">
        <v>107.3306360828</v>
      </c>
      <c r="MP19">
        <v>109.4811329899</v>
      </c>
      <c r="MQ19">
        <v>59.759396401699988</v>
      </c>
      <c r="MR19">
        <v>58.588126798100021</v>
      </c>
    </row>
    <row r="20" spans="1:356" x14ac:dyDescent="0.25">
      <c r="A20">
        <v>304</v>
      </c>
      <c r="B20" t="s">
        <v>403</v>
      </c>
      <c r="C20" s="3">
        <v>42866.683055555557</v>
      </c>
      <c r="D20">
        <v>57.504800000000003</v>
      </c>
      <c r="E20">
        <v>54.450900000000004</v>
      </c>
      <c r="F20">
        <v>34</v>
      </c>
      <c r="G20">
        <v>58</v>
      </c>
      <c r="H20">
        <v>1.173</v>
      </c>
      <c r="I20">
        <v>747.00509999999997</v>
      </c>
      <c r="J20">
        <v>19415</v>
      </c>
      <c r="K20">
        <v>30</v>
      </c>
      <c r="L20">
        <v>239715</v>
      </c>
      <c r="M20">
        <v>239897</v>
      </c>
      <c r="N20">
        <v>139220</v>
      </c>
      <c r="O20">
        <v>139238</v>
      </c>
      <c r="P20">
        <v>139261</v>
      </c>
      <c r="Q20">
        <v>139303</v>
      </c>
      <c r="R20">
        <v>221085</v>
      </c>
      <c r="S20">
        <v>221093</v>
      </c>
      <c r="T20">
        <v>220848</v>
      </c>
      <c r="U20">
        <v>220855</v>
      </c>
      <c r="V20">
        <v>215459</v>
      </c>
      <c r="W20">
        <v>215715</v>
      </c>
      <c r="X20">
        <v>216044</v>
      </c>
      <c r="Y20">
        <v>216036</v>
      </c>
      <c r="Z20">
        <v>293373</v>
      </c>
      <c r="AA20">
        <v>293407</v>
      </c>
      <c r="AB20">
        <v>1315.97</v>
      </c>
      <c r="AC20">
        <v>15002.978499999999</v>
      </c>
      <c r="AD20">
        <v>1</v>
      </c>
      <c r="AE20">
        <v>10.222899999999999</v>
      </c>
      <c r="AF20">
        <v>10.222899999999999</v>
      </c>
      <c r="AG20">
        <v>10.222899999999999</v>
      </c>
      <c r="AH20">
        <v>10.222899999999999</v>
      </c>
      <c r="AI20">
        <v>10.222899999999999</v>
      </c>
      <c r="AJ20">
        <v>10.222899999999999</v>
      </c>
      <c r="AK20">
        <v>10.222899999999999</v>
      </c>
      <c r="AL20">
        <v>1158.7891</v>
      </c>
      <c r="AM20">
        <v>1106.1523</v>
      </c>
      <c r="AN20">
        <v>1063.3334</v>
      </c>
      <c r="AO20">
        <v>891.69889999999998</v>
      </c>
      <c r="AP20">
        <v>1065.1325999999999</v>
      </c>
      <c r="AQ20">
        <v>1001.0955</v>
      </c>
      <c r="AR20">
        <v>982.0172</v>
      </c>
      <c r="AS20">
        <v>963.35410000000002</v>
      </c>
      <c r="AT20">
        <v>944.36509999999998</v>
      </c>
      <c r="AU20">
        <v>932.94269999999995</v>
      </c>
      <c r="AV20">
        <v>922.63869999999997</v>
      </c>
      <c r="AW20">
        <v>908.96849999999995</v>
      </c>
      <c r="AX20">
        <v>15.6</v>
      </c>
      <c r="AY20">
        <v>18.2</v>
      </c>
      <c r="AZ20">
        <v>32.199399999999997</v>
      </c>
      <c r="BA20">
        <v>19.867100000000001</v>
      </c>
      <c r="BB20">
        <v>12.6723</v>
      </c>
      <c r="BC20">
        <v>8.9436999999999998</v>
      </c>
      <c r="BD20">
        <v>6.569</v>
      </c>
      <c r="BE20">
        <v>4.9206000000000003</v>
      </c>
      <c r="BF20">
        <v>3.7242000000000002</v>
      </c>
      <c r="BG20">
        <v>3.0853000000000002</v>
      </c>
      <c r="BH20">
        <v>3.0859000000000001</v>
      </c>
      <c r="BI20">
        <v>92.03</v>
      </c>
      <c r="BJ20">
        <v>142.44</v>
      </c>
      <c r="BK20">
        <v>146.56</v>
      </c>
      <c r="BL20">
        <v>221.1</v>
      </c>
      <c r="BM20">
        <v>210.73</v>
      </c>
      <c r="BN20">
        <v>316.82</v>
      </c>
      <c r="BO20">
        <v>287.08999999999997</v>
      </c>
      <c r="BP20">
        <v>433.67</v>
      </c>
      <c r="BQ20">
        <v>385.18</v>
      </c>
      <c r="BR20">
        <v>587.14</v>
      </c>
      <c r="BS20">
        <v>508.14</v>
      </c>
      <c r="BT20">
        <v>775.34</v>
      </c>
      <c r="BU20">
        <v>625.34</v>
      </c>
      <c r="BV20">
        <v>941.92</v>
      </c>
      <c r="BW20">
        <v>50.4</v>
      </c>
      <c r="BX20">
        <v>44.6</v>
      </c>
      <c r="BY20">
        <v>35.1449</v>
      </c>
      <c r="BZ20">
        <v>2.6</v>
      </c>
      <c r="CA20">
        <v>4.0864000000000003</v>
      </c>
      <c r="CB20">
        <v>4.0864000000000003</v>
      </c>
      <c r="CC20">
        <v>0.25319999999999998</v>
      </c>
      <c r="CD20">
        <v>4.0864000000000003</v>
      </c>
      <c r="CE20">
        <v>5802069</v>
      </c>
      <c r="CF20">
        <v>2</v>
      </c>
      <c r="CI20">
        <v>3.6556999999999999</v>
      </c>
      <c r="CJ20">
        <v>6.76</v>
      </c>
      <c r="CK20">
        <v>8.4849999999999994</v>
      </c>
      <c r="CL20">
        <v>10.425700000000001</v>
      </c>
      <c r="CM20">
        <v>11.82</v>
      </c>
      <c r="CN20">
        <v>14.5886</v>
      </c>
      <c r="CO20">
        <v>4.3723999999999998</v>
      </c>
      <c r="CP20">
        <v>7.2793000000000001</v>
      </c>
      <c r="CQ20">
        <v>9.2189999999999994</v>
      </c>
      <c r="CR20">
        <v>11.1914</v>
      </c>
      <c r="CS20">
        <v>13.1793</v>
      </c>
      <c r="CT20">
        <v>16.189699999999998</v>
      </c>
      <c r="CU20">
        <v>25.032299999999999</v>
      </c>
      <c r="CV20">
        <v>24.939399999999999</v>
      </c>
      <c r="CW20">
        <v>24.988800000000001</v>
      </c>
      <c r="CX20">
        <v>25.101099999999999</v>
      </c>
      <c r="CY20">
        <v>25.067900000000002</v>
      </c>
      <c r="CZ20">
        <v>24.928100000000001</v>
      </c>
      <c r="DB20">
        <v>19580</v>
      </c>
      <c r="DC20">
        <v>920</v>
      </c>
      <c r="DD20">
        <v>1</v>
      </c>
      <c r="DF20" t="s">
        <v>487</v>
      </c>
      <c r="DG20">
        <v>305</v>
      </c>
      <c r="DH20">
        <v>1076</v>
      </c>
      <c r="DI20">
        <v>7</v>
      </c>
      <c r="DJ20">
        <v>5</v>
      </c>
      <c r="DK20">
        <v>35</v>
      </c>
      <c r="DL20">
        <v>32.166663999999997</v>
      </c>
      <c r="DM20">
        <v>2.6</v>
      </c>
      <c r="DN20">
        <v>1457.0143</v>
      </c>
      <c r="DO20">
        <v>1416.5427999999999</v>
      </c>
      <c r="DP20">
        <v>1247.4857</v>
      </c>
      <c r="DQ20">
        <v>1154.0072</v>
      </c>
      <c r="DR20">
        <v>1080.7357</v>
      </c>
      <c r="DS20">
        <v>1023.5786000000001</v>
      </c>
      <c r="DT20">
        <v>929.63570000000004</v>
      </c>
      <c r="DU20">
        <v>66.321399999999997</v>
      </c>
      <c r="DV20">
        <v>62.480699999999999</v>
      </c>
      <c r="DW20">
        <v>59.784999999999997</v>
      </c>
      <c r="DX20">
        <v>56.312899999999999</v>
      </c>
      <c r="DY20">
        <v>49.343600000000002</v>
      </c>
      <c r="DZ20">
        <v>47.439300000000003</v>
      </c>
      <c r="EA20">
        <v>42.587899999999998</v>
      </c>
      <c r="EB20">
        <v>32.199399999999997</v>
      </c>
      <c r="EC20">
        <v>19.867100000000001</v>
      </c>
      <c r="ED20">
        <v>12.6723</v>
      </c>
      <c r="EE20">
        <v>8.9436999999999998</v>
      </c>
      <c r="EF20">
        <v>6.569</v>
      </c>
      <c r="EG20">
        <v>4.9206000000000003</v>
      </c>
      <c r="EH20">
        <v>3.7242000000000002</v>
      </c>
      <c r="EI20">
        <v>3.0853000000000002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0.10199999999999999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4.3055999999999997E-2</v>
      </c>
      <c r="EY20">
        <v>3.5323E-2</v>
      </c>
      <c r="EZ20">
        <v>3.0724999999999999E-2</v>
      </c>
      <c r="FA20">
        <v>1.2289E-2</v>
      </c>
      <c r="FB20">
        <v>1.2958000000000001E-2</v>
      </c>
      <c r="FC20">
        <v>1.9123999999999999E-2</v>
      </c>
      <c r="FD20">
        <v>1.7128000000000001E-2</v>
      </c>
      <c r="FE20">
        <v>-8.2999999999999998E-5</v>
      </c>
      <c r="FF20">
        <v>-2.3599999999999999E-4</v>
      </c>
      <c r="FG20">
        <v>-5.4100000000000003E-4</v>
      </c>
      <c r="FH20">
        <v>-3.5E-4</v>
      </c>
      <c r="FI20">
        <v>-4.6200000000000001E-4</v>
      </c>
      <c r="FJ20">
        <v>-5.555E-3</v>
      </c>
      <c r="FK20">
        <v>-3.0270000000000002E-3</v>
      </c>
      <c r="FL20">
        <v>8.5713999999999999E-2</v>
      </c>
      <c r="FM20">
        <v>8.1693000000000002E-2</v>
      </c>
      <c r="FN20">
        <v>7.9939999999999997E-2</v>
      </c>
      <c r="FO20">
        <v>7.6573000000000002E-2</v>
      </c>
      <c r="FP20">
        <v>8.3054000000000003E-2</v>
      </c>
      <c r="FQ20">
        <v>0.11117100000000001</v>
      </c>
      <c r="FR20">
        <v>0.104618</v>
      </c>
      <c r="FS20">
        <v>-0.20793300000000001</v>
      </c>
      <c r="FT20">
        <v>-0.20467099999999999</v>
      </c>
      <c r="FU20">
        <v>-0.20286100000000001</v>
      </c>
      <c r="FV20">
        <v>-0.20207900000000001</v>
      </c>
      <c r="FW20">
        <v>-0.20566100000000001</v>
      </c>
      <c r="FX20">
        <v>-0.21409400000000001</v>
      </c>
      <c r="FY20">
        <v>-0.20821999999999999</v>
      </c>
      <c r="FZ20">
        <v>-1.401206</v>
      </c>
      <c r="GA20">
        <v>-1.3659699999999999</v>
      </c>
      <c r="GB20">
        <v>-1.3480799999999999</v>
      </c>
      <c r="GC20">
        <v>-1.3406400000000001</v>
      </c>
      <c r="GD20">
        <v>-1.3756740000000001</v>
      </c>
      <c r="GE20">
        <v>-1.4562930000000001</v>
      </c>
      <c r="GF20">
        <v>-1.400266</v>
      </c>
      <c r="GG20">
        <v>-0.32147999999999999</v>
      </c>
      <c r="GH20">
        <v>-0.29482700000000001</v>
      </c>
      <c r="GI20">
        <v>-0.28248800000000002</v>
      </c>
      <c r="GJ20">
        <v>-0.27946399999999999</v>
      </c>
      <c r="GK20">
        <v>-0.31189699999999998</v>
      </c>
      <c r="GL20">
        <v>-0.43845800000000001</v>
      </c>
      <c r="GM20">
        <v>-0.38150000000000001</v>
      </c>
      <c r="GN20">
        <v>-0.40945799999999999</v>
      </c>
      <c r="GO20">
        <v>-0.37778600000000001</v>
      </c>
      <c r="GP20">
        <v>-0.359568</v>
      </c>
      <c r="GQ20">
        <v>-0.35171599999999997</v>
      </c>
      <c r="GR20">
        <v>-0.38787300000000002</v>
      </c>
      <c r="GS20">
        <v>-0.47246199999999999</v>
      </c>
      <c r="GT20">
        <v>-0.41280800000000001</v>
      </c>
      <c r="GU20">
        <v>0.41649599999999998</v>
      </c>
      <c r="GV20">
        <v>0.382081</v>
      </c>
      <c r="GW20">
        <v>0.358489</v>
      </c>
      <c r="GX20">
        <v>0.29438199999999998</v>
      </c>
      <c r="GY20">
        <v>0.47913800000000001</v>
      </c>
      <c r="GZ20">
        <v>0.38633200000000001</v>
      </c>
      <c r="HA20">
        <v>0.33544200000000002</v>
      </c>
      <c r="HB20">
        <v>-30</v>
      </c>
      <c r="HC20">
        <v>-40</v>
      </c>
      <c r="HD20">
        <v>-40</v>
      </c>
      <c r="HE20">
        <v>-40</v>
      </c>
      <c r="HF20">
        <v>-40</v>
      </c>
      <c r="HG20">
        <v>-40</v>
      </c>
      <c r="HH20">
        <v>40</v>
      </c>
      <c r="HI20">
        <v>-1.3283940000000001</v>
      </c>
      <c r="HJ20">
        <v>-1.3092440000000001</v>
      </c>
      <c r="HK20">
        <v>-1.298756</v>
      </c>
      <c r="HL20">
        <v>-1.2939039999999999</v>
      </c>
      <c r="HM20">
        <v>-1.314012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737.53800000000001</v>
      </c>
      <c r="HX20">
        <v>0</v>
      </c>
      <c r="HZ20">
        <v>737.54600000000005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759.93600000000004</v>
      </c>
      <c r="IJ20">
        <v>0</v>
      </c>
      <c r="IL20">
        <v>760.12199999999996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771.71199999999999</v>
      </c>
      <c r="IV20">
        <v>0</v>
      </c>
      <c r="IX20">
        <v>771.79100000000005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777.68299999999999</v>
      </c>
      <c r="JH20">
        <v>0</v>
      </c>
      <c r="JJ20">
        <v>777.53700000000003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748.03800000000001</v>
      </c>
      <c r="JT20">
        <v>0</v>
      </c>
      <c r="JV20">
        <v>747.952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725.75400000000002</v>
      </c>
      <c r="KF20">
        <v>0.10199999999999999</v>
      </c>
      <c r="KH20">
        <v>726.03499999999997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763.11300000000006</v>
      </c>
      <c r="KR20">
        <v>2.5000000000000001E-2</v>
      </c>
      <c r="KT20">
        <v>763.20100000000002</v>
      </c>
      <c r="KU20">
        <v>2.5000000000000001E-2</v>
      </c>
      <c r="KV20">
        <v>124.8865237102</v>
      </c>
      <c r="KW20">
        <v>115.72163096039999</v>
      </c>
      <c r="KX20">
        <v>99.724006857999996</v>
      </c>
      <c r="KY20">
        <v>88.365793325600009</v>
      </c>
      <c r="KZ20">
        <v>89.759422827799995</v>
      </c>
      <c r="LA20">
        <v>113.79225654060001</v>
      </c>
      <c r="LB20">
        <v>97.25662766260001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-21.837587999999997</v>
      </c>
      <c r="LI20">
        <v>-5.2887879999999994</v>
      </c>
      <c r="LJ20">
        <v>-60.214025437999993</v>
      </c>
      <c r="LK20">
        <v>-47.927789390000001</v>
      </c>
      <c r="LL20">
        <v>-40.690446719999997</v>
      </c>
      <c r="LM20">
        <v>-16.005900960000002</v>
      </c>
      <c r="LN20">
        <v>-17.190422304000002</v>
      </c>
      <c r="LO20">
        <v>-19.760439716999997</v>
      </c>
      <c r="LP20">
        <v>-19.745150866000003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39.851820000000004</v>
      </c>
      <c r="LY20">
        <v>52.369759999999999</v>
      </c>
      <c r="LZ20">
        <v>51.950240000000001</v>
      </c>
      <c r="MA20">
        <v>51.756159999999994</v>
      </c>
      <c r="MB20">
        <v>52.560479999999998</v>
      </c>
      <c r="MC20">
        <v>0</v>
      </c>
      <c r="MD20">
        <v>0</v>
      </c>
      <c r="ME20">
        <v>-21.321003672</v>
      </c>
      <c r="MF20">
        <v>-18.420997338900001</v>
      </c>
      <c r="MG20">
        <v>-16.88854508</v>
      </c>
      <c r="MH20">
        <v>-15.7374282856</v>
      </c>
      <c r="MI20">
        <v>-15.390120809199999</v>
      </c>
      <c r="MJ20">
        <v>-20.800140599400002</v>
      </c>
      <c r="MK20">
        <v>-16.247283849999999</v>
      </c>
      <c r="ML20">
        <v>83.203314600200002</v>
      </c>
      <c r="MM20">
        <v>101.7426042315</v>
      </c>
      <c r="MN20">
        <v>94.095255057999992</v>
      </c>
      <c r="MO20">
        <v>108.37862407999999</v>
      </c>
      <c r="MP20">
        <v>109.73935971459998</v>
      </c>
      <c r="MQ20">
        <v>51.394088224200011</v>
      </c>
      <c r="MR20">
        <v>55.975404946600008</v>
      </c>
    </row>
    <row r="21" spans="1:356" x14ac:dyDescent="0.25">
      <c r="A21">
        <v>304</v>
      </c>
      <c r="B21" t="s">
        <v>404</v>
      </c>
      <c r="C21" s="3">
        <v>42866.683993055558</v>
      </c>
      <c r="D21">
        <v>58.551299999999998</v>
      </c>
      <c r="E21">
        <v>55.361400000000003</v>
      </c>
      <c r="F21">
        <v>22</v>
      </c>
      <c r="G21">
        <v>62</v>
      </c>
      <c r="H21">
        <v>1.1255999999999999</v>
      </c>
      <c r="I21">
        <v>830.63480000000004</v>
      </c>
      <c r="J21">
        <v>19503</v>
      </c>
      <c r="K21">
        <v>30</v>
      </c>
      <c r="L21">
        <v>239715</v>
      </c>
      <c r="M21">
        <v>239897</v>
      </c>
      <c r="N21">
        <v>139220</v>
      </c>
      <c r="O21">
        <v>139238</v>
      </c>
      <c r="P21">
        <v>139261</v>
      </c>
      <c r="Q21">
        <v>139303</v>
      </c>
      <c r="R21">
        <v>221085</v>
      </c>
      <c r="S21">
        <v>221093</v>
      </c>
      <c r="T21">
        <v>220848</v>
      </c>
      <c r="U21">
        <v>220855</v>
      </c>
      <c r="V21">
        <v>215459</v>
      </c>
      <c r="W21">
        <v>215715</v>
      </c>
      <c r="X21">
        <v>216044</v>
      </c>
      <c r="Y21">
        <v>216036</v>
      </c>
      <c r="Z21">
        <v>293373</v>
      </c>
      <c r="AA21">
        <v>293407</v>
      </c>
      <c r="AB21">
        <v>1315.97</v>
      </c>
      <c r="AC21">
        <v>15022.771500000001</v>
      </c>
      <c r="AD21">
        <v>1</v>
      </c>
      <c r="AE21">
        <v>11.065200000000001</v>
      </c>
      <c r="AF21">
        <v>11.065200000000001</v>
      </c>
      <c r="AG21">
        <v>11.065200000000001</v>
      </c>
      <c r="AH21">
        <v>11.065200000000001</v>
      </c>
      <c r="AI21">
        <v>11.065200000000001</v>
      </c>
      <c r="AJ21">
        <v>11.065200000000001</v>
      </c>
      <c r="AK21">
        <v>11.065200000000001</v>
      </c>
      <c r="AL21">
        <v>1168.1641</v>
      </c>
      <c r="AM21">
        <v>1106.2249999999999</v>
      </c>
      <c r="AN21">
        <v>1061.6666</v>
      </c>
      <c r="AO21">
        <v>873.32230000000004</v>
      </c>
      <c r="AP21">
        <v>1054.5544</v>
      </c>
      <c r="AQ21">
        <v>983.4135</v>
      </c>
      <c r="AR21">
        <v>963.30589999999995</v>
      </c>
      <c r="AS21">
        <v>943.00850000000003</v>
      </c>
      <c r="AT21">
        <v>925.7921</v>
      </c>
      <c r="AU21">
        <v>912.87969999999996</v>
      </c>
      <c r="AV21">
        <v>901.69989999999996</v>
      </c>
      <c r="AW21">
        <v>884.91420000000005</v>
      </c>
      <c r="AX21">
        <v>16</v>
      </c>
      <c r="AY21">
        <v>17.399999999999999</v>
      </c>
      <c r="AZ21">
        <v>30.484500000000001</v>
      </c>
      <c r="BA21">
        <v>17.895600000000002</v>
      </c>
      <c r="BB21">
        <v>11.056800000000001</v>
      </c>
      <c r="BC21">
        <v>7.7991999999999999</v>
      </c>
      <c r="BD21">
        <v>5.6474000000000002</v>
      </c>
      <c r="BE21">
        <v>4.1816000000000004</v>
      </c>
      <c r="BF21">
        <v>3.1036000000000001</v>
      </c>
      <c r="BG21">
        <v>2.5687000000000002</v>
      </c>
      <c r="BH21">
        <v>2.5678999999999998</v>
      </c>
      <c r="BI21">
        <v>88.9</v>
      </c>
      <c r="BJ21">
        <v>133.29</v>
      </c>
      <c r="BK21">
        <v>147.27000000000001</v>
      </c>
      <c r="BL21">
        <v>213.99</v>
      </c>
      <c r="BM21">
        <v>213.91</v>
      </c>
      <c r="BN21">
        <v>308.73</v>
      </c>
      <c r="BO21">
        <v>294.18</v>
      </c>
      <c r="BP21">
        <v>427.39</v>
      </c>
      <c r="BQ21">
        <v>403.12</v>
      </c>
      <c r="BR21">
        <v>585.38</v>
      </c>
      <c r="BS21">
        <v>538.88</v>
      </c>
      <c r="BT21">
        <v>786.94</v>
      </c>
      <c r="BU21">
        <v>659.23</v>
      </c>
      <c r="BV21">
        <v>963.98</v>
      </c>
      <c r="BW21">
        <v>49.5</v>
      </c>
      <c r="BX21">
        <v>44.2</v>
      </c>
      <c r="BY21">
        <v>40.5383</v>
      </c>
      <c r="BZ21">
        <v>20.254546999999999</v>
      </c>
      <c r="CA21">
        <v>19.777799999999999</v>
      </c>
      <c r="CB21">
        <v>19.777799999999999</v>
      </c>
      <c r="CC21">
        <v>-15.166700000000001</v>
      </c>
      <c r="CD21">
        <v>19.777799999999999</v>
      </c>
      <c r="CE21">
        <v>4101140</v>
      </c>
      <c r="CF21">
        <v>1</v>
      </c>
      <c r="CI21">
        <v>3.85</v>
      </c>
      <c r="CJ21">
        <v>7.1157000000000004</v>
      </c>
      <c r="CK21">
        <v>8.7335999999999991</v>
      </c>
      <c r="CL21">
        <v>10.629300000000001</v>
      </c>
      <c r="CM21">
        <v>11.904999999999999</v>
      </c>
      <c r="CN21">
        <v>15.3614</v>
      </c>
      <c r="CO21">
        <v>4.2937000000000003</v>
      </c>
      <c r="CP21">
        <v>7.8143000000000002</v>
      </c>
      <c r="CQ21">
        <v>9.2364999999999995</v>
      </c>
      <c r="CR21">
        <v>11.8286</v>
      </c>
      <c r="CS21">
        <v>13.6206</v>
      </c>
      <c r="CT21">
        <v>16.795200000000001</v>
      </c>
      <c r="CU21">
        <v>25.037299999999998</v>
      </c>
      <c r="CV21">
        <v>25.070900000000002</v>
      </c>
      <c r="CW21">
        <v>25.063199999999998</v>
      </c>
      <c r="CX21">
        <v>25.081700000000001</v>
      </c>
      <c r="CY21">
        <v>24.991299999999999</v>
      </c>
      <c r="CZ21">
        <v>24.953600000000002</v>
      </c>
      <c r="DB21">
        <v>19580</v>
      </c>
      <c r="DC21">
        <v>920</v>
      </c>
      <c r="DD21">
        <v>2</v>
      </c>
      <c r="DF21" t="s">
        <v>488</v>
      </c>
      <c r="DG21">
        <v>254</v>
      </c>
      <c r="DH21">
        <v>1167</v>
      </c>
      <c r="DI21">
        <v>6</v>
      </c>
      <c r="DJ21">
        <v>5</v>
      </c>
      <c r="DK21">
        <v>30.000001999999999</v>
      </c>
      <c r="DL21">
        <v>34</v>
      </c>
      <c r="DM21">
        <v>20.254546999999999</v>
      </c>
      <c r="DN21">
        <v>1789.1642999999999</v>
      </c>
      <c r="DO21">
        <v>1690.8214</v>
      </c>
      <c r="DP21">
        <v>1443.5643</v>
      </c>
      <c r="DQ21">
        <v>1417.4928</v>
      </c>
      <c r="DR21">
        <v>1322.8571999999999</v>
      </c>
      <c r="DS21">
        <v>1334.3928000000001</v>
      </c>
      <c r="DT21">
        <v>1130.2284999999999</v>
      </c>
      <c r="DU21">
        <v>59.390700000000002</v>
      </c>
      <c r="DV21">
        <v>53.107100000000003</v>
      </c>
      <c r="DW21">
        <v>48.679299999999998</v>
      </c>
      <c r="DX21">
        <v>52.81</v>
      </c>
      <c r="DY21">
        <v>51.27</v>
      </c>
      <c r="DZ21">
        <v>49.473599999999998</v>
      </c>
      <c r="EA21">
        <v>52.752899999999997</v>
      </c>
      <c r="EB21">
        <v>30.484500000000001</v>
      </c>
      <c r="EC21">
        <v>17.895600000000002</v>
      </c>
      <c r="ED21">
        <v>11.056800000000001</v>
      </c>
      <c r="EE21">
        <v>7.7991999999999999</v>
      </c>
      <c r="EF21">
        <v>5.6474000000000002</v>
      </c>
      <c r="EG21">
        <v>4.1816000000000004</v>
      </c>
      <c r="EH21">
        <v>3.1036000000000001</v>
      </c>
      <c r="EI21">
        <v>2.5687000000000002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0.10199999999999999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7.0124000000000006E-2</v>
      </c>
      <c r="EY21">
        <v>5.7898999999999999E-2</v>
      </c>
      <c r="EZ21">
        <v>5.1732E-2</v>
      </c>
      <c r="FA21">
        <v>2.4516E-2</v>
      </c>
      <c r="FB21">
        <v>2.5936000000000001E-2</v>
      </c>
      <c r="FC21">
        <v>3.1210000000000002E-2</v>
      </c>
      <c r="FD21">
        <v>2.8261000000000001E-2</v>
      </c>
      <c r="FE21">
        <v>-2.0799999999999999E-4</v>
      </c>
      <c r="FF21">
        <v>-5.5500000000000005E-4</v>
      </c>
      <c r="FG21">
        <v>-1.2769999999999999E-3</v>
      </c>
      <c r="FH21">
        <v>-8.3600000000000005E-4</v>
      </c>
      <c r="FI21">
        <v>-1.2199999999999999E-3</v>
      </c>
      <c r="FJ21">
        <v>-1.8173999999999999E-2</v>
      </c>
      <c r="FK21">
        <v>-1.0146000000000001E-2</v>
      </c>
      <c r="FL21">
        <v>8.4512000000000004E-2</v>
      </c>
      <c r="FM21">
        <v>8.0550999999999998E-2</v>
      </c>
      <c r="FN21">
        <v>7.8828999999999996E-2</v>
      </c>
      <c r="FO21">
        <v>7.5496999999999995E-2</v>
      </c>
      <c r="FP21">
        <v>8.1887000000000001E-2</v>
      </c>
      <c r="FQ21">
        <v>0.10928499999999999</v>
      </c>
      <c r="FR21">
        <v>0.102869</v>
      </c>
      <c r="FS21">
        <v>-0.24393300000000001</v>
      </c>
      <c r="FT21">
        <v>-0.24007400000000001</v>
      </c>
      <c r="FU21">
        <v>-0.237847</v>
      </c>
      <c r="FV21">
        <v>-0.23705699999999999</v>
      </c>
      <c r="FW21">
        <v>-0.241259</v>
      </c>
      <c r="FX21">
        <v>-0.25167899999999999</v>
      </c>
      <c r="FY21">
        <v>-0.244614</v>
      </c>
      <c r="FZ21">
        <v>-1.3873260000000001</v>
      </c>
      <c r="GA21">
        <v>-1.3521479999999999</v>
      </c>
      <c r="GB21">
        <v>-1.3330630000000001</v>
      </c>
      <c r="GC21">
        <v>-1.3267070000000001</v>
      </c>
      <c r="GD21">
        <v>-1.3614390000000001</v>
      </c>
      <c r="GE21">
        <v>-1.452691</v>
      </c>
      <c r="GF21">
        <v>-1.3949910000000001</v>
      </c>
      <c r="GG21">
        <v>-0.38261200000000001</v>
      </c>
      <c r="GH21">
        <v>-0.35097800000000001</v>
      </c>
      <c r="GI21">
        <v>-0.33646999999999999</v>
      </c>
      <c r="GJ21">
        <v>-0.33254099999999998</v>
      </c>
      <c r="GK21">
        <v>-0.371141</v>
      </c>
      <c r="GL21">
        <v>-0.52162600000000003</v>
      </c>
      <c r="GM21">
        <v>-0.45412999999999998</v>
      </c>
      <c r="GN21">
        <v>-0.39854699999999998</v>
      </c>
      <c r="GO21">
        <v>-0.36746400000000001</v>
      </c>
      <c r="GP21">
        <v>-0.34921799999999997</v>
      </c>
      <c r="GQ21">
        <v>-0.34261900000000001</v>
      </c>
      <c r="GR21">
        <v>-0.37782399999999999</v>
      </c>
      <c r="GS21">
        <v>-0.46143899999999999</v>
      </c>
      <c r="GT21">
        <v>-0.40215000000000001</v>
      </c>
      <c r="GU21">
        <v>0.401916</v>
      </c>
      <c r="GV21">
        <v>0.35583799999999999</v>
      </c>
      <c r="GW21">
        <v>0.304591</v>
      </c>
      <c r="GX21">
        <v>0.24492700000000001</v>
      </c>
      <c r="GY21">
        <v>0.38674700000000001</v>
      </c>
      <c r="GZ21">
        <v>0.30430200000000002</v>
      </c>
      <c r="HA21">
        <v>0.26408300000000001</v>
      </c>
      <c r="HB21">
        <v>-35</v>
      </c>
      <c r="HC21">
        <v>-45</v>
      </c>
      <c r="HD21">
        <v>-45</v>
      </c>
      <c r="HE21">
        <v>-45</v>
      </c>
      <c r="HF21">
        <v>-45</v>
      </c>
      <c r="HG21">
        <v>-30</v>
      </c>
      <c r="HH21">
        <v>30</v>
      </c>
      <c r="HI21">
        <v>-1.5852010000000001</v>
      </c>
      <c r="HJ21">
        <v>-1.5622830000000001</v>
      </c>
      <c r="HK21">
        <v>-1.550322</v>
      </c>
      <c r="HL21">
        <v>-1.5450820000000001</v>
      </c>
      <c r="HM21">
        <v>-1.5698220000000001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737.53800000000001</v>
      </c>
      <c r="HX21">
        <v>0</v>
      </c>
      <c r="HZ21">
        <v>737.54600000000005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759.93600000000004</v>
      </c>
      <c r="IJ21">
        <v>0</v>
      </c>
      <c r="IL21">
        <v>760.12199999999996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771.71199999999999</v>
      </c>
      <c r="IV21">
        <v>0</v>
      </c>
      <c r="IX21">
        <v>771.79100000000005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777.68299999999999</v>
      </c>
      <c r="JH21">
        <v>0</v>
      </c>
      <c r="JJ21">
        <v>777.53700000000003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748.03800000000001</v>
      </c>
      <c r="JT21">
        <v>0</v>
      </c>
      <c r="JV21">
        <v>747.952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725.75400000000002</v>
      </c>
      <c r="KF21">
        <v>0.10199999999999999</v>
      </c>
      <c r="KH21">
        <v>726.03499999999997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763.11300000000006</v>
      </c>
      <c r="KR21">
        <v>2.5000000000000001E-2</v>
      </c>
      <c r="KT21">
        <v>763.20100000000002</v>
      </c>
      <c r="KU21">
        <v>2.5000000000000001E-2</v>
      </c>
      <c r="KV21">
        <v>151.20585332159999</v>
      </c>
      <c r="KW21">
        <v>136.1973545914</v>
      </c>
      <c r="KX21">
        <v>113.79473020469999</v>
      </c>
      <c r="KY21">
        <v>107.01645392159999</v>
      </c>
      <c r="KZ21">
        <v>108.3248075364</v>
      </c>
      <c r="LA21">
        <v>145.82911714799999</v>
      </c>
      <c r="LB21">
        <v>116.2654755665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-25.671257999999995</v>
      </c>
      <c r="LI21">
        <v>-6.2131955999999997</v>
      </c>
      <c r="LJ21">
        <v>-96.996284616000025</v>
      </c>
      <c r="LK21">
        <v>-77.537574911999997</v>
      </c>
      <c r="LL21">
        <v>-67.259693665</v>
      </c>
      <c r="LM21">
        <v>-31.416421760000002</v>
      </c>
      <c r="LN21">
        <v>-33.649326324</v>
      </c>
      <c r="LO21">
        <v>-18.937279876000005</v>
      </c>
      <c r="LP21">
        <v>-25.270261965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55.482035000000003</v>
      </c>
      <c r="LY21">
        <v>70.302734999999998</v>
      </c>
      <c r="LZ21">
        <v>69.764489999999995</v>
      </c>
      <c r="MA21">
        <v>69.528689999999997</v>
      </c>
      <c r="MB21">
        <v>70.641990000000007</v>
      </c>
      <c r="MC21">
        <v>0</v>
      </c>
      <c r="MD21">
        <v>0</v>
      </c>
      <c r="ME21">
        <v>-22.723594508400002</v>
      </c>
      <c r="MF21">
        <v>-18.639423743800002</v>
      </c>
      <c r="MG21">
        <v>-16.379124071</v>
      </c>
      <c r="MH21">
        <v>-17.561490209999999</v>
      </c>
      <c r="MI21">
        <v>-19.028399070000003</v>
      </c>
      <c r="MJ21">
        <v>-25.806716073600001</v>
      </c>
      <c r="MK21">
        <v>-23.956674476999996</v>
      </c>
      <c r="ML21">
        <v>86.968009197199962</v>
      </c>
      <c r="MM21">
        <v>110.32309093559999</v>
      </c>
      <c r="MN21">
        <v>99.92040246869999</v>
      </c>
      <c r="MO21">
        <v>127.56723195159996</v>
      </c>
      <c r="MP21">
        <v>126.28907214239999</v>
      </c>
      <c r="MQ21">
        <v>75.413863198399994</v>
      </c>
      <c r="MR21">
        <v>60.825343524499999</v>
      </c>
    </row>
    <row r="22" spans="1:356" x14ac:dyDescent="0.25">
      <c r="A22">
        <v>304</v>
      </c>
      <c r="B22" t="s">
        <v>405</v>
      </c>
      <c r="C22" s="3">
        <v>42866.684884259259</v>
      </c>
      <c r="D22">
        <v>59.714300000000001</v>
      </c>
      <c r="E22">
        <v>56.310100000000006</v>
      </c>
      <c r="F22">
        <v>14</v>
      </c>
      <c r="G22">
        <v>61</v>
      </c>
      <c r="H22">
        <v>1.1255999999999999</v>
      </c>
      <c r="I22">
        <v>829.15279999999996</v>
      </c>
      <c r="J22">
        <v>19455</v>
      </c>
      <c r="K22">
        <v>30</v>
      </c>
      <c r="L22">
        <v>239715</v>
      </c>
      <c r="M22">
        <v>239897</v>
      </c>
      <c r="N22">
        <v>139220</v>
      </c>
      <c r="O22">
        <v>139238</v>
      </c>
      <c r="P22">
        <v>139261</v>
      </c>
      <c r="Q22">
        <v>139303</v>
      </c>
      <c r="R22">
        <v>221085</v>
      </c>
      <c r="S22">
        <v>221093</v>
      </c>
      <c r="T22">
        <v>220848</v>
      </c>
      <c r="U22">
        <v>220855</v>
      </c>
      <c r="V22">
        <v>215459</v>
      </c>
      <c r="W22">
        <v>215715</v>
      </c>
      <c r="X22">
        <v>216044</v>
      </c>
      <c r="Y22">
        <v>216036</v>
      </c>
      <c r="Z22">
        <v>293373</v>
      </c>
      <c r="AA22">
        <v>293407</v>
      </c>
      <c r="AB22">
        <v>1315.97</v>
      </c>
      <c r="AC22">
        <v>15042.5605</v>
      </c>
      <c r="AD22">
        <v>1</v>
      </c>
      <c r="AE22">
        <v>11.9061</v>
      </c>
      <c r="AF22">
        <v>11.9061</v>
      </c>
      <c r="AG22">
        <v>11.9061</v>
      </c>
      <c r="AH22">
        <v>11.9061</v>
      </c>
      <c r="AI22">
        <v>11.9061</v>
      </c>
      <c r="AJ22">
        <v>11.9061</v>
      </c>
      <c r="AK22">
        <v>11.9061</v>
      </c>
      <c r="AL22">
        <v>1159.9609</v>
      </c>
      <c r="AM22">
        <v>1098.5592999999999</v>
      </c>
      <c r="AN22">
        <v>1050.1666</v>
      </c>
      <c r="AO22">
        <v>868.30150000000003</v>
      </c>
      <c r="AP22">
        <v>1057.1129000000001</v>
      </c>
      <c r="AQ22">
        <v>985.65110000000004</v>
      </c>
      <c r="AR22">
        <v>964.95519999999999</v>
      </c>
      <c r="AS22">
        <v>947.32950000000005</v>
      </c>
      <c r="AT22">
        <v>928.90639999999996</v>
      </c>
      <c r="AU22">
        <v>914.35720000000003</v>
      </c>
      <c r="AV22">
        <v>900.875</v>
      </c>
      <c r="AW22">
        <v>882.75379999999996</v>
      </c>
      <c r="AX22">
        <v>15.8</v>
      </c>
      <c r="AY22">
        <v>17.399999999999999</v>
      </c>
      <c r="AZ22">
        <v>30.691299999999998</v>
      </c>
      <c r="BA22">
        <v>17.8949</v>
      </c>
      <c r="BB22">
        <v>10.9392</v>
      </c>
      <c r="BC22">
        <v>7.6680000000000001</v>
      </c>
      <c r="BD22">
        <v>5.5472000000000001</v>
      </c>
      <c r="BE22">
        <v>4.1128</v>
      </c>
      <c r="BF22">
        <v>3.1017999999999999</v>
      </c>
      <c r="BG22">
        <v>2.5674000000000001</v>
      </c>
      <c r="BH22">
        <v>2.573</v>
      </c>
      <c r="BI22">
        <v>89.29</v>
      </c>
      <c r="BJ22">
        <v>134.33000000000001</v>
      </c>
      <c r="BK22">
        <v>148.94</v>
      </c>
      <c r="BL22">
        <v>217.96</v>
      </c>
      <c r="BM22">
        <v>217.17</v>
      </c>
      <c r="BN22">
        <v>315.25</v>
      </c>
      <c r="BO22">
        <v>297.44</v>
      </c>
      <c r="BP22">
        <v>436.92</v>
      </c>
      <c r="BQ22">
        <v>404.89</v>
      </c>
      <c r="BR22">
        <v>597.49</v>
      </c>
      <c r="BS22">
        <v>537.20000000000005</v>
      </c>
      <c r="BT22">
        <v>791.29</v>
      </c>
      <c r="BU22">
        <v>659.67</v>
      </c>
      <c r="BV22">
        <v>960.96</v>
      </c>
      <c r="BW22">
        <v>49.8</v>
      </c>
      <c r="BX22">
        <v>44.2</v>
      </c>
      <c r="BY22">
        <v>38.679200000000002</v>
      </c>
      <c r="BZ22">
        <v>6.2181819999999997</v>
      </c>
      <c r="CA22">
        <v>6.5229999999999997</v>
      </c>
      <c r="CB22">
        <v>6.5229999999999997</v>
      </c>
      <c r="CC22">
        <v>-9.4414999999999996</v>
      </c>
      <c r="CD22">
        <v>6.5229999999999997</v>
      </c>
      <c r="CE22">
        <v>4101140</v>
      </c>
      <c r="CF22">
        <v>2</v>
      </c>
      <c r="CI22">
        <v>3.9929000000000001</v>
      </c>
      <c r="CJ22">
        <v>7.4085999999999999</v>
      </c>
      <c r="CK22">
        <v>9.1300000000000008</v>
      </c>
      <c r="CL22">
        <v>11.0679</v>
      </c>
      <c r="CM22">
        <v>12.663600000000001</v>
      </c>
      <c r="CN22">
        <v>15.49</v>
      </c>
      <c r="CO22">
        <v>4.5587</v>
      </c>
      <c r="CP22">
        <v>8.0571000000000002</v>
      </c>
      <c r="CQ22">
        <v>9.7032000000000007</v>
      </c>
      <c r="CR22">
        <v>12.033300000000001</v>
      </c>
      <c r="CS22">
        <v>13.860300000000001</v>
      </c>
      <c r="CT22">
        <v>16.684100000000001</v>
      </c>
      <c r="CU22">
        <v>24.957000000000001</v>
      </c>
      <c r="CV22">
        <v>24.962299999999999</v>
      </c>
      <c r="CW22">
        <v>25.024100000000001</v>
      </c>
      <c r="CX22">
        <v>25.143999999999998</v>
      </c>
      <c r="CY22">
        <v>25.0032</v>
      </c>
      <c r="CZ22">
        <v>24.9634</v>
      </c>
      <c r="DB22">
        <v>19580</v>
      </c>
      <c r="DC22">
        <v>920</v>
      </c>
      <c r="DD22">
        <v>3</v>
      </c>
      <c r="DF22" t="s">
        <v>488</v>
      </c>
      <c r="DG22">
        <v>254</v>
      </c>
      <c r="DH22">
        <v>1167</v>
      </c>
      <c r="DI22">
        <v>6</v>
      </c>
      <c r="DJ22">
        <v>5</v>
      </c>
      <c r="DK22">
        <v>30.000001999999999</v>
      </c>
      <c r="DL22">
        <v>37.5</v>
      </c>
      <c r="DM22">
        <v>6.2181819999999997</v>
      </c>
      <c r="DN22">
        <v>1814.0427999999999</v>
      </c>
      <c r="DO22">
        <v>1741.9857</v>
      </c>
      <c r="DP22">
        <v>1491.9070999999999</v>
      </c>
      <c r="DQ22">
        <v>1433.8785</v>
      </c>
      <c r="DR22">
        <v>1318.2072000000001</v>
      </c>
      <c r="DS22">
        <v>1266.4429</v>
      </c>
      <c r="DT22">
        <v>1173.7786000000001</v>
      </c>
      <c r="DU22">
        <v>80.434299999999993</v>
      </c>
      <c r="DV22">
        <v>81.350700000000003</v>
      </c>
      <c r="DW22">
        <v>90.730699999999999</v>
      </c>
      <c r="DX22">
        <v>92.2393</v>
      </c>
      <c r="DY22">
        <v>61.069299999999998</v>
      </c>
      <c r="DZ22">
        <v>31.9771</v>
      </c>
      <c r="EA22">
        <v>63.382899999999999</v>
      </c>
      <c r="EB22">
        <v>30.691299999999998</v>
      </c>
      <c r="EC22">
        <v>17.8949</v>
      </c>
      <c r="ED22">
        <v>10.9392</v>
      </c>
      <c r="EE22">
        <v>7.6680000000000001</v>
      </c>
      <c r="EF22">
        <v>5.5472000000000001</v>
      </c>
      <c r="EG22">
        <v>4.1128</v>
      </c>
      <c r="EH22">
        <v>3.1017999999999999</v>
      </c>
      <c r="EI22">
        <v>2.5674000000000001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0.10199999999999999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6.4319000000000001E-2</v>
      </c>
      <c r="EY22">
        <v>5.2146999999999999E-2</v>
      </c>
      <c r="EZ22">
        <v>4.5926000000000002E-2</v>
      </c>
      <c r="FA22">
        <v>2.2276000000000001E-2</v>
      </c>
      <c r="FB22">
        <v>2.3626000000000001E-2</v>
      </c>
      <c r="FC22">
        <v>2.8485E-2</v>
      </c>
      <c r="FD22">
        <v>2.5773999999999998E-2</v>
      </c>
      <c r="FE22">
        <v>-2.0799999999999999E-4</v>
      </c>
      <c r="FF22">
        <v>-5.5500000000000005E-4</v>
      </c>
      <c r="FG22">
        <v>-1.276E-3</v>
      </c>
      <c r="FH22">
        <v>-8.3500000000000002E-4</v>
      </c>
      <c r="FI22">
        <v>-1.2179999999999999E-3</v>
      </c>
      <c r="FJ22">
        <v>-1.8367999999999999E-2</v>
      </c>
      <c r="FK22">
        <v>-1.0514000000000001E-2</v>
      </c>
      <c r="FL22">
        <v>8.4504999999999997E-2</v>
      </c>
      <c r="FM22">
        <v>8.0544000000000004E-2</v>
      </c>
      <c r="FN22">
        <v>7.8820000000000001E-2</v>
      </c>
      <c r="FO22">
        <v>7.5492000000000004E-2</v>
      </c>
      <c r="FP22">
        <v>8.1890000000000004E-2</v>
      </c>
      <c r="FQ22">
        <v>0.10932</v>
      </c>
      <c r="FR22">
        <v>0.102862</v>
      </c>
      <c r="FS22">
        <v>-0.244034</v>
      </c>
      <c r="FT22">
        <v>-0.240151</v>
      </c>
      <c r="FU22">
        <v>-0.237979</v>
      </c>
      <c r="FV22">
        <v>-0.23713400000000001</v>
      </c>
      <c r="FW22">
        <v>-0.241262</v>
      </c>
      <c r="FX22">
        <v>-0.25170799999999999</v>
      </c>
      <c r="FY22">
        <v>-0.244861</v>
      </c>
      <c r="FZ22">
        <v>-1.387605</v>
      </c>
      <c r="GA22">
        <v>-1.3517380000000001</v>
      </c>
      <c r="GB22">
        <v>-1.333599</v>
      </c>
      <c r="GC22">
        <v>-1.3268059999999999</v>
      </c>
      <c r="GD22">
        <v>-1.3609370000000001</v>
      </c>
      <c r="GE22">
        <v>-1.4554959999999999</v>
      </c>
      <c r="GF22">
        <v>-1.399702</v>
      </c>
      <c r="GG22">
        <v>-0.38261000000000001</v>
      </c>
      <c r="GH22">
        <v>-0.35095500000000002</v>
      </c>
      <c r="GI22">
        <v>-0.33638299999999999</v>
      </c>
      <c r="GJ22">
        <v>-0.33259499999999997</v>
      </c>
      <c r="GK22">
        <v>-0.37141200000000002</v>
      </c>
      <c r="GL22">
        <v>-0.52250200000000002</v>
      </c>
      <c r="GM22">
        <v>-0.45420199999999999</v>
      </c>
      <c r="GN22">
        <v>-0.39885500000000002</v>
      </c>
      <c r="GO22">
        <v>-0.36781599999999998</v>
      </c>
      <c r="GP22">
        <v>-0.34976099999999999</v>
      </c>
      <c r="GQ22">
        <v>-0.342719</v>
      </c>
      <c r="GR22">
        <v>-0.37728800000000001</v>
      </c>
      <c r="GS22">
        <v>-0.459642</v>
      </c>
      <c r="GT22">
        <v>-0.40225300000000003</v>
      </c>
      <c r="GU22">
        <v>0.40143200000000001</v>
      </c>
      <c r="GV22">
        <v>0.35475800000000002</v>
      </c>
      <c r="GW22">
        <v>0.302039</v>
      </c>
      <c r="GX22">
        <v>0.24352299999999999</v>
      </c>
      <c r="GY22">
        <v>0.38674199999999997</v>
      </c>
      <c r="GZ22">
        <v>0.306284</v>
      </c>
      <c r="HA22">
        <v>0.26452399999999998</v>
      </c>
      <c r="HB22">
        <v>-35</v>
      </c>
      <c r="HC22">
        <v>-45</v>
      </c>
      <c r="HD22">
        <v>-45</v>
      </c>
      <c r="HE22">
        <v>-45</v>
      </c>
      <c r="HF22">
        <v>-45</v>
      </c>
      <c r="HG22">
        <v>-20</v>
      </c>
      <c r="HH22">
        <v>20</v>
      </c>
      <c r="HI22">
        <v>-1.5854809999999999</v>
      </c>
      <c r="HJ22">
        <v>-1.5625519999999999</v>
      </c>
      <c r="HK22">
        <v>-1.5506930000000001</v>
      </c>
      <c r="HL22">
        <v>-1.5455589999999999</v>
      </c>
      <c r="HM22">
        <v>-1.5703290000000001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737.53800000000001</v>
      </c>
      <c r="HX22">
        <v>0</v>
      </c>
      <c r="HZ22">
        <v>737.54600000000005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759.93600000000004</v>
      </c>
      <c r="IJ22">
        <v>0</v>
      </c>
      <c r="IL22">
        <v>760.12199999999996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771.71199999999999</v>
      </c>
      <c r="IV22">
        <v>0</v>
      </c>
      <c r="IX22">
        <v>771.79100000000005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777.68299999999999</v>
      </c>
      <c r="JH22">
        <v>0</v>
      </c>
      <c r="JJ22">
        <v>777.53700000000003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748.03800000000001</v>
      </c>
      <c r="JT22">
        <v>0</v>
      </c>
      <c r="JV22">
        <v>747.952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725.75400000000002</v>
      </c>
      <c r="KF22">
        <v>0.10199999999999999</v>
      </c>
      <c r="KH22">
        <v>726.03499999999997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763.11300000000006</v>
      </c>
      <c r="KR22">
        <v>2.5000000000000001E-2</v>
      </c>
      <c r="KT22">
        <v>763.20100000000002</v>
      </c>
      <c r="KU22">
        <v>2.5000000000000001E-2</v>
      </c>
      <c r="KV22">
        <v>153.29568681399999</v>
      </c>
      <c r="KW22">
        <v>140.3064962208</v>
      </c>
      <c r="KX22">
        <v>117.59211762199999</v>
      </c>
      <c r="KY22">
        <v>108.246355722</v>
      </c>
      <c r="KZ22">
        <v>107.94798760800001</v>
      </c>
      <c r="LA22">
        <v>138.44753782800001</v>
      </c>
      <c r="LB22">
        <v>120.7372143532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-25.674215999999998</v>
      </c>
      <c r="LI22">
        <v>-6.2194693999999995</v>
      </c>
      <c r="LJ22">
        <v>-88.960744155</v>
      </c>
      <c r="LK22">
        <v>-69.738866896000005</v>
      </c>
      <c r="LL22">
        <v>-59.545195350000007</v>
      </c>
      <c r="LM22">
        <v>-28.448047446</v>
      </c>
      <c r="LN22">
        <v>-30.495876296000002</v>
      </c>
      <c r="LO22">
        <v>-14.725253031999999</v>
      </c>
      <c r="LP22">
        <v>-21.359452519999998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55.491834999999995</v>
      </c>
      <c r="LY22">
        <v>70.314840000000004</v>
      </c>
      <c r="LZ22">
        <v>69.781185000000008</v>
      </c>
      <c r="MA22">
        <v>69.55015499999999</v>
      </c>
      <c r="MB22">
        <v>70.664805000000001</v>
      </c>
      <c r="MC22">
        <v>0</v>
      </c>
      <c r="MD22">
        <v>0</v>
      </c>
      <c r="ME22">
        <v>-30.774967522999997</v>
      </c>
      <c r="MF22">
        <v>-28.550434918500002</v>
      </c>
      <c r="MG22">
        <v>-30.520265058099998</v>
      </c>
      <c r="MH22">
        <v>-30.678329983499999</v>
      </c>
      <c r="MI22">
        <v>-22.681870851599999</v>
      </c>
      <c r="MJ22">
        <v>-16.708098704200001</v>
      </c>
      <c r="MK22">
        <v>-28.7886399458</v>
      </c>
      <c r="ML22">
        <v>89.051810135999986</v>
      </c>
      <c r="MM22">
        <v>112.33203440630001</v>
      </c>
      <c r="MN22">
        <v>97.307842213899988</v>
      </c>
      <c r="MO22">
        <v>118.6701332925</v>
      </c>
      <c r="MP22">
        <v>125.4350454604</v>
      </c>
      <c r="MQ22">
        <v>81.339970091800012</v>
      </c>
      <c r="MR22">
        <v>64.369652487400018</v>
      </c>
    </row>
    <row r="23" spans="1:356" x14ac:dyDescent="0.25">
      <c r="A23">
        <v>304</v>
      </c>
      <c r="B23" t="s">
        <v>406</v>
      </c>
      <c r="C23" s="3">
        <v>42866.685810185183</v>
      </c>
      <c r="D23">
        <v>60.697600000000001</v>
      </c>
      <c r="E23">
        <v>57.219100000000005</v>
      </c>
      <c r="F23">
        <v>17</v>
      </c>
      <c r="G23">
        <v>62</v>
      </c>
      <c r="H23">
        <v>1.1255999999999999</v>
      </c>
      <c r="I23">
        <v>834.48829999999998</v>
      </c>
      <c r="J23">
        <v>19579</v>
      </c>
      <c r="K23">
        <v>30</v>
      </c>
      <c r="L23">
        <v>239715</v>
      </c>
      <c r="M23">
        <v>239897</v>
      </c>
      <c r="N23">
        <v>139220</v>
      </c>
      <c r="O23">
        <v>139238</v>
      </c>
      <c r="P23">
        <v>139261</v>
      </c>
      <c r="Q23">
        <v>139303</v>
      </c>
      <c r="R23">
        <v>221085</v>
      </c>
      <c r="S23">
        <v>221093</v>
      </c>
      <c r="T23">
        <v>220848</v>
      </c>
      <c r="U23">
        <v>220855</v>
      </c>
      <c r="V23">
        <v>215459</v>
      </c>
      <c r="W23">
        <v>215715</v>
      </c>
      <c r="X23">
        <v>216044</v>
      </c>
      <c r="Y23">
        <v>216036</v>
      </c>
      <c r="Z23">
        <v>293373</v>
      </c>
      <c r="AA23">
        <v>293407</v>
      </c>
      <c r="AB23">
        <v>1315.97</v>
      </c>
      <c r="AC23">
        <v>15062.3408</v>
      </c>
      <c r="AD23">
        <v>1</v>
      </c>
      <c r="AE23">
        <v>12.7523</v>
      </c>
      <c r="AF23">
        <v>12.7523</v>
      </c>
      <c r="AG23">
        <v>12.7523</v>
      </c>
      <c r="AH23">
        <v>12.7523</v>
      </c>
      <c r="AI23">
        <v>12.7523</v>
      </c>
      <c r="AJ23">
        <v>12.7523</v>
      </c>
      <c r="AK23">
        <v>12.7523</v>
      </c>
      <c r="AL23">
        <v>1179.8828000000001</v>
      </c>
      <c r="AM23">
        <v>1121.251</v>
      </c>
      <c r="AN23">
        <v>1073</v>
      </c>
      <c r="AO23">
        <v>877.56870000000004</v>
      </c>
      <c r="AP23">
        <v>1067.1431</v>
      </c>
      <c r="AQ23">
        <v>995.07339999999999</v>
      </c>
      <c r="AR23">
        <v>974.21550000000002</v>
      </c>
      <c r="AS23">
        <v>952.49490000000003</v>
      </c>
      <c r="AT23">
        <v>933.54100000000005</v>
      </c>
      <c r="AU23">
        <v>918.73410000000001</v>
      </c>
      <c r="AV23">
        <v>905.43949999999995</v>
      </c>
      <c r="AW23">
        <v>886.77850000000001</v>
      </c>
      <c r="AX23">
        <v>16</v>
      </c>
      <c r="AY23">
        <v>17.399999999999999</v>
      </c>
      <c r="AZ23">
        <v>30.732900000000001</v>
      </c>
      <c r="BA23">
        <v>17.947500000000002</v>
      </c>
      <c r="BB23">
        <v>11.0176</v>
      </c>
      <c r="BC23">
        <v>7.6150000000000002</v>
      </c>
      <c r="BD23">
        <v>5.5446</v>
      </c>
      <c r="BE23">
        <v>4.1078999999999999</v>
      </c>
      <c r="BF23">
        <v>3.081</v>
      </c>
      <c r="BG23">
        <v>2.5680000000000001</v>
      </c>
      <c r="BH23">
        <v>2.5714999999999999</v>
      </c>
      <c r="BI23">
        <v>89.38</v>
      </c>
      <c r="BJ23">
        <v>134.11000000000001</v>
      </c>
      <c r="BK23">
        <v>150.09</v>
      </c>
      <c r="BL23">
        <v>214.46</v>
      </c>
      <c r="BM23">
        <v>217.96</v>
      </c>
      <c r="BN23">
        <v>314.76</v>
      </c>
      <c r="BO23">
        <v>297.26</v>
      </c>
      <c r="BP23">
        <v>434.43</v>
      </c>
      <c r="BQ23">
        <v>404.5</v>
      </c>
      <c r="BR23">
        <v>594.24</v>
      </c>
      <c r="BS23">
        <v>536.87</v>
      </c>
      <c r="BT23">
        <v>793.37</v>
      </c>
      <c r="BU23">
        <v>660.49</v>
      </c>
      <c r="BV23">
        <v>961.84</v>
      </c>
      <c r="BW23">
        <v>50.1</v>
      </c>
      <c r="BX23">
        <v>44.3</v>
      </c>
      <c r="BY23">
        <v>38.9589</v>
      </c>
      <c r="BZ23">
        <v>3.9000010000000001</v>
      </c>
      <c r="CA23">
        <v>4.5758000000000001</v>
      </c>
      <c r="CB23">
        <v>4.5758000000000001</v>
      </c>
      <c r="CC23">
        <v>-1.2075</v>
      </c>
      <c r="CD23">
        <v>4.5758000000000001</v>
      </c>
      <c r="CE23">
        <v>4101140</v>
      </c>
      <c r="CF23">
        <v>1</v>
      </c>
      <c r="CI23">
        <v>3.9413999999999998</v>
      </c>
      <c r="CJ23">
        <v>7.3121</v>
      </c>
      <c r="CK23">
        <v>9.2042999999999999</v>
      </c>
      <c r="CL23">
        <v>11.2407</v>
      </c>
      <c r="CM23">
        <v>12.695</v>
      </c>
      <c r="CN23">
        <v>16.632899999999999</v>
      </c>
      <c r="CO23">
        <v>4.3540000000000001</v>
      </c>
      <c r="CP23">
        <v>7.6285999999999996</v>
      </c>
      <c r="CQ23">
        <v>9.7205999999999992</v>
      </c>
      <c r="CR23">
        <v>11.915900000000001</v>
      </c>
      <c r="CS23">
        <v>14.127000000000001</v>
      </c>
      <c r="CT23">
        <v>19.047599999999999</v>
      </c>
      <c r="CU23">
        <v>24.979500000000002</v>
      </c>
      <c r="CV23">
        <v>25.009399999999999</v>
      </c>
      <c r="CW23">
        <v>24.9221</v>
      </c>
      <c r="CX23">
        <v>25.158899999999999</v>
      </c>
      <c r="CY23">
        <v>24.975000000000001</v>
      </c>
      <c r="CZ23">
        <v>25.142099999999999</v>
      </c>
      <c r="DB23">
        <v>19580</v>
      </c>
      <c r="DC23">
        <v>920</v>
      </c>
      <c r="DD23">
        <v>4</v>
      </c>
      <c r="DF23" t="s">
        <v>488</v>
      </c>
      <c r="DG23">
        <v>254</v>
      </c>
      <c r="DH23">
        <v>1167</v>
      </c>
      <c r="DI23">
        <v>6</v>
      </c>
      <c r="DJ23">
        <v>5</v>
      </c>
      <c r="DK23">
        <v>30.000001999999999</v>
      </c>
      <c r="DL23">
        <v>31.5</v>
      </c>
      <c r="DM23">
        <v>3.9000010000000001</v>
      </c>
      <c r="DN23">
        <v>1855.9142999999999</v>
      </c>
      <c r="DO23">
        <v>1742.4429</v>
      </c>
      <c r="DP23">
        <v>1501.7284999999999</v>
      </c>
      <c r="DQ23">
        <v>1379.4286</v>
      </c>
      <c r="DR23">
        <v>1291.8785</v>
      </c>
      <c r="DS23">
        <v>1303.5215000000001</v>
      </c>
      <c r="DT23">
        <v>1067.5215000000001</v>
      </c>
      <c r="DU23">
        <v>103.1443</v>
      </c>
      <c r="DV23">
        <v>96.650700000000001</v>
      </c>
      <c r="DW23">
        <v>97.734300000000005</v>
      </c>
      <c r="DX23">
        <v>94.945700000000002</v>
      </c>
      <c r="DY23">
        <v>73.72</v>
      </c>
      <c r="DZ23">
        <v>33.006399999999999</v>
      </c>
      <c r="EA23">
        <v>66.98</v>
      </c>
      <c r="EB23">
        <v>30.732900000000001</v>
      </c>
      <c r="EC23">
        <v>17.947500000000002</v>
      </c>
      <c r="ED23">
        <v>11.0176</v>
      </c>
      <c r="EE23">
        <v>7.6150000000000002</v>
      </c>
      <c r="EF23">
        <v>5.5446</v>
      </c>
      <c r="EG23">
        <v>4.1078999999999999</v>
      </c>
      <c r="EH23">
        <v>3.081</v>
      </c>
      <c r="EI23">
        <v>2.5680000000000001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0.10199999999999999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6.2549999999999994E-2</v>
      </c>
      <c r="EY23">
        <v>5.0200000000000002E-2</v>
      </c>
      <c r="EZ23">
        <v>4.4104999999999998E-2</v>
      </c>
      <c r="FA23">
        <v>2.1069999999999998E-2</v>
      </c>
      <c r="FB23">
        <v>2.2032E-2</v>
      </c>
      <c r="FC23">
        <v>2.6955E-2</v>
      </c>
      <c r="FD23">
        <v>2.4336E-2</v>
      </c>
      <c r="FE23">
        <v>-2.0799999999999999E-4</v>
      </c>
      <c r="FF23">
        <v>-5.8900000000000001E-4</v>
      </c>
      <c r="FG23">
        <v>-1.366E-3</v>
      </c>
      <c r="FH23">
        <v>-8.9599999999999999E-4</v>
      </c>
      <c r="FI23">
        <v>-1.217E-3</v>
      </c>
      <c r="FJ23">
        <v>-1.8270000000000002E-2</v>
      </c>
      <c r="FK23">
        <v>-1.0487E-2</v>
      </c>
      <c r="FL23">
        <v>8.4495000000000001E-2</v>
      </c>
      <c r="FM23">
        <v>8.0536999999999997E-2</v>
      </c>
      <c r="FN23">
        <v>7.8823000000000004E-2</v>
      </c>
      <c r="FO23">
        <v>7.5497999999999996E-2</v>
      </c>
      <c r="FP23">
        <v>8.1893999999999995E-2</v>
      </c>
      <c r="FQ23">
        <v>0.109296</v>
      </c>
      <c r="FR23">
        <v>0.10293099999999999</v>
      </c>
      <c r="FS23">
        <v>-0.24415100000000001</v>
      </c>
      <c r="FT23">
        <v>-0.24035100000000001</v>
      </c>
      <c r="FU23">
        <v>-0.238228</v>
      </c>
      <c r="FV23">
        <v>-0.23735200000000001</v>
      </c>
      <c r="FW23">
        <v>-0.241204</v>
      </c>
      <c r="FX23">
        <v>-0.25192399999999998</v>
      </c>
      <c r="FY23">
        <v>-0.244584</v>
      </c>
      <c r="FZ23">
        <v>-1.389162</v>
      </c>
      <c r="GA23">
        <v>-1.355961</v>
      </c>
      <c r="GB23">
        <v>-1.3407849999999999</v>
      </c>
      <c r="GC23">
        <v>-1.3337319999999999</v>
      </c>
      <c r="GD23">
        <v>-1.3606849999999999</v>
      </c>
      <c r="GE23">
        <v>-1.4597290000000001</v>
      </c>
      <c r="GF23">
        <v>-1.399602</v>
      </c>
      <c r="GG23">
        <v>-0.38223000000000001</v>
      </c>
      <c r="GH23">
        <v>-0.35069699999999998</v>
      </c>
      <c r="GI23">
        <v>-0.33640399999999998</v>
      </c>
      <c r="GJ23">
        <v>-0.33269199999999999</v>
      </c>
      <c r="GK23">
        <v>-0.37146299999999999</v>
      </c>
      <c r="GL23">
        <v>-0.52196699999999996</v>
      </c>
      <c r="GM23">
        <v>-0.45541900000000002</v>
      </c>
      <c r="GN23">
        <v>-0.399897</v>
      </c>
      <c r="GO23">
        <v>-0.368502</v>
      </c>
      <c r="GP23">
        <v>-0.34958600000000001</v>
      </c>
      <c r="GQ23">
        <v>-0.34231299999999998</v>
      </c>
      <c r="GR23">
        <v>-0.37701600000000002</v>
      </c>
      <c r="GS23">
        <v>-0.46080500000000002</v>
      </c>
      <c r="GT23">
        <v>-0.39940399999999998</v>
      </c>
      <c r="GU23">
        <v>0.40121299999999999</v>
      </c>
      <c r="GV23">
        <v>0.35374699999999998</v>
      </c>
      <c r="GW23">
        <v>0.301454</v>
      </c>
      <c r="GX23">
        <v>0.243675</v>
      </c>
      <c r="GY23">
        <v>0.38671899999999998</v>
      </c>
      <c r="GZ23">
        <v>0.30609199999999998</v>
      </c>
      <c r="HA23">
        <v>0.26439400000000002</v>
      </c>
      <c r="HB23">
        <v>-35</v>
      </c>
      <c r="HC23">
        <v>-40</v>
      </c>
      <c r="HD23">
        <v>-35</v>
      </c>
      <c r="HE23">
        <v>-35</v>
      </c>
      <c r="HF23">
        <v>-45</v>
      </c>
      <c r="HG23">
        <v>-10</v>
      </c>
      <c r="HH23">
        <v>10</v>
      </c>
      <c r="HI23">
        <v>-1.585472</v>
      </c>
      <c r="HJ23">
        <v>-1.563501</v>
      </c>
      <c r="HK23">
        <v>-1.5524709999999999</v>
      </c>
      <c r="HL23">
        <v>-1.547328</v>
      </c>
      <c r="HM23">
        <v>-1.5705070000000001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737.53800000000001</v>
      </c>
      <c r="HX23">
        <v>0</v>
      </c>
      <c r="HZ23">
        <v>737.54600000000005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759.93600000000004</v>
      </c>
      <c r="IJ23">
        <v>0</v>
      </c>
      <c r="IL23">
        <v>760.12199999999996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771.71199999999999</v>
      </c>
      <c r="IV23">
        <v>0</v>
      </c>
      <c r="IX23">
        <v>771.79100000000005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777.68299999999999</v>
      </c>
      <c r="JH23">
        <v>0</v>
      </c>
      <c r="JJ23">
        <v>777.53700000000003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748.03800000000001</v>
      </c>
      <c r="JT23">
        <v>0</v>
      </c>
      <c r="JV23">
        <v>747.952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725.75400000000002</v>
      </c>
      <c r="KF23">
        <v>0.10199999999999999</v>
      </c>
      <c r="KH23">
        <v>726.03499999999997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763.11300000000006</v>
      </c>
      <c r="KR23">
        <v>2.5000000000000001E-2</v>
      </c>
      <c r="KT23">
        <v>763.20100000000002</v>
      </c>
      <c r="KU23">
        <v>2.5000000000000001E-2</v>
      </c>
      <c r="KV23">
        <v>156.81547877849999</v>
      </c>
      <c r="KW23">
        <v>140.3311238373</v>
      </c>
      <c r="KX23">
        <v>118.37074555550001</v>
      </c>
      <c r="KY23">
        <v>104.1441004428</v>
      </c>
      <c r="KZ23">
        <v>105.79709787899999</v>
      </c>
      <c r="LA23">
        <v>142.46968586400001</v>
      </c>
      <c r="LB23">
        <v>109.8810555165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-25.696247999999997</v>
      </c>
      <c r="LI23">
        <v>-6.2124335999999998</v>
      </c>
      <c r="LJ23">
        <v>-86.603137403999995</v>
      </c>
      <c r="LK23">
        <v>-67.270581171000003</v>
      </c>
      <c r="LL23">
        <v>-57.30381011499999</v>
      </c>
      <c r="LM23">
        <v>-26.906709367999994</v>
      </c>
      <c r="LN23">
        <v>-28.322658274999998</v>
      </c>
      <c r="LO23">
        <v>-12.677746364999999</v>
      </c>
      <c r="LP23">
        <v>-19.383088098000002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55.491520000000001</v>
      </c>
      <c r="LY23">
        <v>62.540040000000005</v>
      </c>
      <c r="LZ23">
        <v>54.336484999999996</v>
      </c>
      <c r="MA23">
        <v>54.156480000000002</v>
      </c>
      <c r="MB23">
        <v>70.672815</v>
      </c>
      <c r="MC23">
        <v>0</v>
      </c>
      <c r="MD23">
        <v>0</v>
      </c>
      <c r="ME23">
        <v>-39.424845789000003</v>
      </c>
      <c r="MF23">
        <v>-33.895110537899996</v>
      </c>
      <c r="MG23">
        <v>-32.878209457200001</v>
      </c>
      <c r="MH23">
        <v>-31.587674824400001</v>
      </c>
      <c r="MI23">
        <v>-27.384252359999998</v>
      </c>
      <c r="MJ23">
        <v>-17.228251588799999</v>
      </c>
      <c r="MK23">
        <v>-30.503964620000001</v>
      </c>
      <c r="ML23">
        <v>86.279015585500005</v>
      </c>
      <c r="MM23">
        <v>101.7054721284</v>
      </c>
      <c r="MN23">
        <v>82.525210983300013</v>
      </c>
      <c r="MO23">
        <v>99.806196250400021</v>
      </c>
      <c r="MP23">
        <v>120.76300224400001</v>
      </c>
      <c r="MQ23">
        <v>86.867439910200005</v>
      </c>
      <c r="MR23">
        <v>53.781569198499994</v>
      </c>
    </row>
    <row r="24" spans="1:356" x14ac:dyDescent="0.25">
      <c r="A24">
        <v>304</v>
      </c>
      <c r="B24" t="s">
        <v>407</v>
      </c>
      <c r="C24" s="3">
        <v>42866.686759259261</v>
      </c>
      <c r="D24">
        <v>61.467799999999997</v>
      </c>
      <c r="E24">
        <v>58.023200000000003</v>
      </c>
      <c r="F24">
        <v>19</v>
      </c>
      <c r="G24">
        <v>62</v>
      </c>
      <c r="H24">
        <v>1.1255999999999999</v>
      </c>
      <c r="I24">
        <v>830.32470000000001</v>
      </c>
      <c r="J24">
        <v>19473</v>
      </c>
      <c r="K24">
        <v>30</v>
      </c>
      <c r="L24">
        <v>239715</v>
      </c>
      <c r="M24">
        <v>239897</v>
      </c>
      <c r="N24">
        <v>139220</v>
      </c>
      <c r="O24">
        <v>139238</v>
      </c>
      <c r="P24">
        <v>139261</v>
      </c>
      <c r="Q24">
        <v>139303</v>
      </c>
      <c r="R24">
        <v>221085</v>
      </c>
      <c r="S24">
        <v>221093</v>
      </c>
      <c r="T24">
        <v>220848</v>
      </c>
      <c r="U24">
        <v>220855</v>
      </c>
      <c r="V24">
        <v>215459</v>
      </c>
      <c r="W24">
        <v>215715</v>
      </c>
      <c r="X24">
        <v>216044</v>
      </c>
      <c r="Y24">
        <v>216036</v>
      </c>
      <c r="Z24">
        <v>293373</v>
      </c>
      <c r="AA24">
        <v>293407</v>
      </c>
      <c r="AB24">
        <v>1315.97</v>
      </c>
      <c r="AC24">
        <v>15082.117200000001</v>
      </c>
      <c r="AD24">
        <v>1</v>
      </c>
      <c r="AE24">
        <v>13.5944</v>
      </c>
      <c r="AF24">
        <v>13.5944</v>
      </c>
      <c r="AG24">
        <v>13.5944</v>
      </c>
      <c r="AH24">
        <v>13.5944</v>
      </c>
      <c r="AI24">
        <v>13.5944</v>
      </c>
      <c r="AJ24">
        <v>13.5944</v>
      </c>
      <c r="AK24">
        <v>13.5944</v>
      </c>
      <c r="AL24">
        <v>1182.2266</v>
      </c>
      <c r="AM24">
        <v>1121.0206000000001</v>
      </c>
      <c r="AN24">
        <v>1072</v>
      </c>
      <c r="AO24">
        <v>880.53330000000005</v>
      </c>
      <c r="AP24">
        <v>1070.0132000000001</v>
      </c>
      <c r="AQ24">
        <v>998.1146</v>
      </c>
      <c r="AR24">
        <v>977.71780000000001</v>
      </c>
      <c r="AS24">
        <v>956.98030000000006</v>
      </c>
      <c r="AT24">
        <v>939.02909999999997</v>
      </c>
      <c r="AU24">
        <v>925.31759999999997</v>
      </c>
      <c r="AV24">
        <v>912.64170000000001</v>
      </c>
      <c r="AW24">
        <v>896.27980000000002</v>
      </c>
      <c r="AX24">
        <v>16</v>
      </c>
      <c r="AY24">
        <v>20.2</v>
      </c>
      <c r="AZ24">
        <v>30.690899999999999</v>
      </c>
      <c r="BA24">
        <v>18.168500000000002</v>
      </c>
      <c r="BB24">
        <v>11.2499</v>
      </c>
      <c r="BC24">
        <v>7.8146000000000004</v>
      </c>
      <c r="BD24">
        <v>5.6289999999999996</v>
      </c>
      <c r="BE24">
        <v>4.1510999999999996</v>
      </c>
      <c r="BF24">
        <v>3.1276999999999999</v>
      </c>
      <c r="BG24">
        <v>2.5676000000000001</v>
      </c>
      <c r="BH24">
        <v>2.5728</v>
      </c>
      <c r="BI24">
        <v>87.85</v>
      </c>
      <c r="BJ24">
        <v>133.37</v>
      </c>
      <c r="BK24">
        <v>146.65</v>
      </c>
      <c r="BL24">
        <v>211.97</v>
      </c>
      <c r="BM24">
        <v>213.35</v>
      </c>
      <c r="BN24">
        <v>307.72000000000003</v>
      </c>
      <c r="BO24">
        <v>292.23</v>
      </c>
      <c r="BP24">
        <v>427.82</v>
      </c>
      <c r="BQ24">
        <v>399.52</v>
      </c>
      <c r="BR24">
        <v>589.91999999999996</v>
      </c>
      <c r="BS24">
        <v>531.57000000000005</v>
      </c>
      <c r="BT24">
        <v>788.57</v>
      </c>
      <c r="BU24">
        <v>659.76</v>
      </c>
      <c r="BV24">
        <v>960.04</v>
      </c>
      <c r="BW24">
        <v>50.5</v>
      </c>
      <c r="BX24">
        <v>44.5</v>
      </c>
      <c r="BY24">
        <v>41.589199999999998</v>
      </c>
      <c r="BZ24">
        <v>4.0909089999999999</v>
      </c>
      <c r="CA24">
        <v>3.1682999999999999</v>
      </c>
      <c r="CB24">
        <v>3.2951000000000001</v>
      </c>
      <c r="CC24">
        <v>0.43030000000000002</v>
      </c>
      <c r="CD24">
        <v>3.1682999999999999</v>
      </c>
      <c r="CE24">
        <v>4101140</v>
      </c>
      <c r="CF24">
        <v>2</v>
      </c>
      <c r="CI24">
        <v>3.9779</v>
      </c>
      <c r="CJ24">
        <v>7.3606999999999996</v>
      </c>
      <c r="CK24">
        <v>9.2685999999999993</v>
      </c>
      <c r="CL24">
        <v>11.125</v>
      </c>
      <c r="CM24">
        <v>12.666399999999999</v>
      </c>
      <c r="CN24">
        <v>15.2921</v>
      </c>
      <c r="CO24">
        <v>4.6586999999999996</v>
      </c>
      <c r="CP24">
        <v>8.0650999999999993</v>
      </c>
      <c r="CQ24">
        <v>9.5349000000000004</v>
      </c>
      <c r="CR24">
        <v>11.914300000000001</v>
      </c>
      <c r="CS24">
        <v>13.8063</v>
      </c>
      <c r="CT24">
        <v>16.119</v>
      </c>
      <c r="CU24">
        <v>24.983699999999999</v>
      </c>
      <c r="CV24">
        <v>24.9405</v>
      </c>
      <c r="CW24">
        <v>25.033200000000001</v>
      </c>
      <c r="CX24">
        <v>25.193100000000001</v>
      </c>
      <c r="CY24">
        <v>25.039200000000001</v>
      </c>
      <c r="CZ24">
        <v>24.884399999999999</v>
      </c>
      <c r="DB24">
        <v>19580</v>
      </c>
      <c r="DC24">
        <v>920</v>
      </c>
      <c r="DD24">
        <v>5</v>
      </c>
      <c r="DF24" t="s">
        <v>488</v>
      </c>
      <c r="DG24">
        <v>254</v>
      </c>
      <c r="DH24">
        <v>1167</v>
      </c>
      <c r="DI24">
        <v>6</v>
      </c>
      <c r="DJ24">
        <v>5</v>
      </c>
      <c r="DK24">
        <v>30.000001999999999</v>
      </c>
      <c r="DL24">
        <v>34</v>
      </c>
      <c r="DM24">
        <v>4.0909089999999999</v>
      </c>
      <c r="DN24">
        <v>1853.7213999999999</v>
      </c>
      <c r="DO24">
        <v>1764.3143</v>
      </c>
      <c r="DP24">
        <v>1521.7072000000001</v>
      </c>
      <c r="DQ24">
        <v>1443.9070999999999</v>
      </c>
      <c r="DR24">
        <v>1342.6143</v>
      </c>
      <c r="DS24">
        <v>1305.9357</v>
      </c>
      <c r="DT24">
        <v>1280.5929000000001</v>
      </c>
      <c r="DU24">
        <v>99.632900000000006</v>
      </c>
      <c r="DV24">
        <v>98.020700000000005</v>
      </c>
      <c r="DW24">
        <v>101.30929999999999</v>
      </c>
      <c r="DX24">
        <v>103.0471</v>
      </c>
      <c r="DY24">
        <v>84.492900000000006</v>
      </c>
      <c r="DZ24">
        <v>39.452100000000002</v>
      </c>
      <c r="EA24">
        <v>63.893599999999999</v>
      </c>
      <c r="EB24">
        <v>30.690899999999999</v>
      </c>
      <c r="EC24">
        <v>18.168500000000002</v>
      </c>
      <c r="ED24">
        <v>11.2499</v>
      </c>
      <c r="EE24">
        <v>7.8146000000000004</v>
      </c>
      <c r="EF24">
        <v>5.6289999999999996</v>
      </c>
      <c r="EG24">
        <v>4.1510999999999996</v>
      </c>
      <c r="EH24">
        <v>3.1276999999999999</v>
      </c>
      <c r="EI24">
        <v>2.5676000000000001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0.10199999999999999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6.2132E-2</v>
      </c>
      <c r="EY24">
        <v>4.9350999999999999E-2</v>
      </c>
      <c r="EZ24">
        <v>4.3048999999999997E-2</v>
      </c>
      <c r="FA24">
        <v>2.0069E-2</v>
      </c>
      <c r="FB24">
        <v>2.1017000000000001E-2</v>
      </c>
      <c r="FC24">
        <v>2.6353000000000001E-2</v>
      </c>
      <c r="FD24">
        <v>2.3762999999999999E-2</v>
      </c>
      <c r="FE24">
        <v>-2.0799999999999999E-4</v>
      </c>
      <c r="FF24">
        <v>-5.8900000000000001E-4</v>
      </c>
      <c r="FG24">
        <v>-1.3649999999999999E-3</v>
      </c>
      <c r="FH24">
        <v>-8.9400000000000005E-4</v>
      </c>
      <c r="FI24">
        <v>-1.2149999999999999E-3</v>
      </c>
      <c r="FJ24">
        <v>-1.8114000000000002E-2</v>
      </c>
      <c r="FK24">
        <v>-1.0371E-2</v>
      </c>
      <c r="FL24">
        <v>8.4501999999999994E-2</v>
      </c>
      <c r="FM24">
        <v>8.0543000000000003E-2</v>
      </c>
      <c r="FN24">
        <v>7.8826999999999994E-2</v>
      </c>
      <c r="FO24">
        <v>7.5502E-2</v>
      </c>
      <c r="FP24">
        <v>8.1895999999999997E-2</v>
      </c>
      <c r="FQ24">
        <v>0.10931299999999999</v>
      </c>
      <c r="FR24">
        <v>0.102785</v>
      </c>
      <c r="FS24">
        <v>-0.243974</v>
      </c>
      <c r="FT24">
        <v>-0.24023800000000001</v>
      </c>
      <c r="FU24">
        <v>-0.23811299999999999</v>
      </c>
      <c r="FV24">
        <v>-0.23724999999999999</v>
      </c>
      <c r="FW24">
        <v>-0.24110999999999999</v>
      </c>
      <c r="FX24">
        <v>-0.25175999999999998</v>
      </c>
      <c r="FY24">
        <v>-0.24526000000000001</v>
      </c>
      <c r="FZ24">
        <v>-1.388741</v>
      </c>
      <c r="GA24">
        <v>-1.3568819999999999</v>
      </c>
      <c r="GB24">
        <v>-1.341232</v>
      </c>
      <c r="GC24">
        <v>-1.334662</v>
      </c>
      <c r="GD24">
        <v>-1.3613200000000001</v>
      </c>
      <c r="GE24">
        <v>-1.4604440000000001</v>
      </c>
      <c r="GF24">
        <v>-1.406984</v>
      </c>
      <c r="GG24">
        <v>-0.38190400000000002</v>
      </c>
      <c r="GH24">
        <v>-0.35037099999999999</v>
      </c>
      <c r="GI24">
        <v>-0.33603100000000002</v>
      </c>
      <c r="GJ24">
        <v>-0.33234799999999998</v>
      </c>
      <c r="GK24">
        <v>-0.37098700000000001</v>
      </c>
      <c r="GL24">
        <v>-0.52165600000000001</v>
      </c>
      <c r="GM24">
        <v>-0.45222600000000002</v>
      </c>
      <c r="GN24">
        <v>-0.40009400000000001</v>
      </c>
      <c r="GO24">
        <v>-0.36876599999999998</v>
      </c>
      <c r="GP24">
        <v>-0.35002899999999998</v>
      </c>
      <c r="GQ24">
        <v>-0.342669</v>
      </c>
      <c r="GR24">
        <v>-0.37769000000000003</v>
      </c>
      <c r="GS24">
        <v>-0.46068900000000002</v>
      </c>
      <c r="GT24">
        <v>-0.40613500000000002</v>
      </c>
      <c r="GU24">
        <v>0.40276499999999998</v>
      </c>
      <c r="GV24">
        <v>0.35678799999999999</v>
      </c>
      <c r="GW24">
        <v>0.30563699999999999</v>
      </c>
      <c r="GX24">
        <v>0.24684</v>
      </c>
      <c r="GY24">
        <v>0.390598</v>
      </c>
      <c r="GZ24">
        <v>0.30934800000000001</v>
      </c>
      <c r="HA24">
        <v>0.26451400000000003</v>
      </c>
      <c r="HB24">
        <v>-35</v>
      </c>
      <c r="HC24">
        <v>-40</v>
      </c>
      <c r="HD24">
        <v>-35</v>
      </c>
      <c r="HE24">
        <v>-35</v>
      </c>
      <c r="HF24">
        <v>-45</v>
      </c>
      <c r="HG24">
        <v>0</v>
      </c>
      <c r="HH24">
        <v>0</v>
      </c>
      <c r="HI24">
        <v>-1.58552</v>
      </c>
      <c r="HJ24">
        <v>-1.563542</v>
      </c>
      <c r="HK24">
        <v>-1.5525500000000001</v>
      </c>
      <c r="HL24">
        <v>-1.5474509999999999</v>
      </c>
      <c r="HM24">
        <v>-1.570646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737.53800000000001</v>
      </c>
      <c r="HX24">
        <v>0</v>
      </c>
      <c r="HZ24">
        <v>737.54600000000005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759.93600000000004</v>
      </c>
      <c r="IJ24">
        <v>0</v>
      </c>
      <c r="IL24">
        <v>760.12199999999996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771.71199999999999</v>
      </c>
      <c r="IV24">
        <v>0</v>
      </c>
      <c r="IX24">
        <v>771.79100000000005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777.68299999999999</v>
      </c>
      <c r="JH24">
        <v>0</v>
      </c>
      <c r="JJ24">
        <v>777.53700000000003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748.03800000000001</v>
      </c>
      <c r="JT24">
        <v>0</v>
      </c>
      <c r="JV24">
        <v>747.952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725.75400000000002</v>
      </c>
      <c r="KF24">
        <v>0.10199999999999999</v>
      </c>
      <c r="KH24">
        <v>726.03499999999997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763.11300000000006</v>
      </c>
      <c r="KR24">
        <v>2.5000000000000001E-2</v>
      </c>
      <c r="KT24">
        <v>763.20100000000002</v>
      </c>
      <c r="KU24">
        <v>2.5000000000000001E-2</v>
      </c>
      <c r="KV24">
        <v>156.64316574279999</v>
      </c>
      <c r="KW24">
        <v>142.10316666490002</v>
      </c>
      <c r="KX24">
        <v>119.95161345439999</v>
      </c>
      <c r="KY24">
        <v>109.0178738642</v>
      </c>
      <c r="KZ24">
        <v>109.95474071279999</v>
      </c>
      <c r="LA24">
        <v>142.7557491741</v>
      </c>
      <c r="LB24">
        <v>131.62574122650003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-25.679519999999997</v>
      </c>
      <c r="LI24">
        <v>-6.2296040000000001</v>
      </c>
      <c r="LJ24">
        <v>-85.996397684000002</v>
      </c>
      <c r="LK24">
        <v>-66.164280083999998</v>
      </c>
      <c r="LL24">
        <v>-55.907914687999998</v>
      </c>
      <c r="LM24">
        <v>-25.592143850000003</v>
      </c>
      <c r="LN24">
        <v>-26.95685864</v>
      </c>
      <c r="LO24">
        <v>-12.032598115999999</v>
      </c>
      <c r="LP24">
        <v>-18.842329727999999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55.493200000000002</v>
      </c>
      <c r="LY24">
        <v>62.541679999999999</v>
      </c>
      <c r="LZ24">
        <v>54.339250000000007</v>
      </c>
      <c r="MA24">
        <v>54.160784999999997</v>
      </c>
      <c r="MB24">
        <v>70.679069999999996</v>
      </c>
      <c r="MC24">
        <v>0</v>
      </c>
      <c r="MD24">
        <v>0</v>
      </c>
      <c r="ME24">
        <v>-38.050203041600007</v>
      </c>
      <c r="MF24">
        <v>-34.343610679699999</v>
      </c>
      <c r="MG24">
        <v>-34.043065388300001</v>
      </c>
      <c r="MH24">
        <v>-34.247497590799995</v>
      </c>
      <c r="MI24">
        <v>-31.345767492300002</v>
      </c>
      <c r="MJ24">
        <v>-20.5804246776</v>
      </c>
      <c r="MK24">
        <v>-28.894347153600002</v>
      </c>
      <c r="ML24">
        <v>88.089765017199994</v>
      </c>
      <c r="MM24">
        <v>104.13695590120003</v>
      </c>
      <c r="MN24">
        <v>84.339883378099984</v>
      </c>
      <c r="MO24">
        <v>103.33901742339999</v>
      </c>
      <c r="MP24">
        <v>122.33118458049999</v>
      </c>
      <c r="MQ24">
        <v>84.463206380499997</v>
      </c>
      <c r="MR24">
        <v>77.659460344900026</v>
      </c>
    </row>
    <row r="25" spans="1:356" x14ac:dyDescent="0.25">
      <c r="A25">
        <v>304</v>
      </c>
      <c r="B25" t="s">
        <v>408</v>
      </c>
      <c r="C25" s="3">
        <v>42866.687789351854</v>
      </c>
      <c r="D25">
        <v>62.012</v>
      </c>
      <c r="E25">
        <v>58.721800000000002</v>
      </c>
      <c r="F25">
        <v>26</v>
      </c>
      <c r="G25">
        <v>62</v>
      </c>
      <c r="H25">
        <v>1.1255999999999999</v>
      </c>
      <c r="I25">
        <v>833.03959999999995</v>
      </c>
      <c r="J25">
        <v>19147</v>
      </c>
      <c r="K25">
        <v>30</v>
      </c>
      <c r="L25">
        <v>239715</v>
      </c>
      <c r="M25">
        <v>239897</v>
      </c>
      <c r="N25">
        <v>139220</v>
      </c>
      <c r="O25">
        <v>139238</v>
      </c>
      <c r="P25">
        <v>139261</v>
      </c>
      <c r="Q25">
        <v>139303</v>
      </c>
      <c r="R25">
        <v>221085</v>
      </c>
      <c r="S25">
        <v>221093</v>
      </c>
      <c r="T25">
        <v>220848</v>
      </c>
      <c r="U25">
        <v>220855</v>
      </c>
      <c r="V25">
        <v>215459</v>
      </c>
      <c r="W25">
        <v>215715</v>
      </c>
      <c r="X25">
        <v>216044</v>
      </c>
      <c r="Y25">
        <v>216036</v>
      </c>
      <c r="Z25">
        <v>293373</v>
      </c>
      <c r="AA25">
        <v>293407</v>
      </c>
      <c r="AB25">
        <v>1315.97</v>
      </c>
      <c r="AC25">
        <v>15101.9678</v>
      </c>
      <c r="AD25">
        <v>1</v>
      </c>
      <c r="AE25">
        <v>14.4392</v>
      </c>
      <c r="AF25">
        <v>14.4392</v>
      </c>
      <c r="AG25">
        <v>14.4392</v>
      </c>
      <c r="AH25">
        <v>14.4392</v>
      </c>
      <c r="AI25">
        <v>14.4392</v>
      </c>
      <c r="AJ25">
        <v>14.4392</v>
      </c>
      <c r="AK25">
        <v>14.4392</v>
      </c>
      <c r="AL25">
        <v>1179.8828000000001</v>
      </c>
      <c r="AM25">
        <v>1125.0771</v>
      </c>
      <c r="AN25">
        <v>1075.5</v>
      </c>
      <c r="AO25">
        <v>880.64449999999999</v>
      </c>
      <c r="AP25">
        <v>1069.9666999999999</v>
      </c>
      <c r="AQ25">
        <v>996.73990000000003</v>
      </c>
      <c r="AR25">
        <v>975.26580000000001</v>
      </c>
      <c r="AS25">
        <v>953.66380000000004</v>
      </c>
      <c r="AT25">
        <v>934.74289999999996</v>
      </c>
      <c r="AU25">
        <v>920.47469999999998</v>
      </c>
      <c r="AV25">
        <v>907.29679999999996</v>
      </c>
      <c r="AW25">
        <v>888.34230000000002</v>
      </c>
      <c r="AX25">
        <v>15.8</v>
      </c>
      <c r="AY25">
        <v>17.399999999999999</v>
      </c>
      <c r="AZ25">
        <v>30.647200000000002</v>
      </c>
      <c r="BA25">
        <v>18.321999999999999</v>
      </c>
      <c r="BB25">
        <v>11.2362</v>
      </c>
      <c r="BC25">
        <v>7.7792000000000003</v>
      </c>
      <c r="BD25">
        <v>5.6455000000000002</v>
      </c>
      <c r="BE25">
        <v>4.1473000000000004</v>
      </c>
      <c r="BF25">
        <v>3.0865</v>
      </c>
      <c r="BG25">
        <v>2.5716999999999999</v>
      </c>
      <c r="BH25">
        <v>2.5731999999999999</v>
      </c>
      <c r="BI25">
        <v>86.94</v>
      </c>
      <c r="BJ25">
        <v>130.74</v>
      </c>
      <c r="BK25">
        <v>145.52000000000001</v>
      </c>
      <c r="BL25">
        <v>210.87</v>
      </c>
      <c r="BM25">
        <v>213.14</v>
      </c>
      <c r="BN25">
        <v>308.10000000000002</v>
      </c>
      <c r="BO25">
        <v>294.11</v>
      </c>
      <c r="BP25">
        <v>426.26</v>
      </c>
      <c r="BQ25">
        <v>404.07</v>
      </c>
      <c r="BR25">
        <v>588.09</v>
      </c>
      <c r="BS25">
        <v>537.72</v>
      </c>
      <c r="BT25">
        <v>790.93</v>
      </c>
      <c r="BU25">
        <v>659.51</v>
      </c>
      <c r="BV25">
        <v>960.96</v>
      </c>
      <c r="BW25">
        <v>50.1</v>
      </c>
      <c r="BX25">
        <v>44</v>
      </c>
      <c r="BY25">
        <v>40.418399999999998</v>
      </c>
      <c r="BZ25">
        <v>4.118182</v>
      </c>
      <c r="CA25">
        <v>3.8241999999999998</v>
      </c>
      <c r="CB25">
        <v>3.8241999999999998</v>
      </c>
      <c r="CC25">
        <v>-0.54020000000000001</v>
      </c>
      <c r="CD25">
        <v>3.8241999999999998</v>
      </c>
      <c r="CE25">
        <v>4101140</v>
      </c>
      <c r="CF25">
        <v>1</v>
      </c>
      <c r="CI25">
        <v>4.0842999999999998</v>
      </c>
      <c r="CJ25">
        <v>7.4856999999999996</v>
      </c>
      <c r="CK25">
        <v>9.3671000000000006</v>
      </c>
      <c r="CL25">
        <v>11.4971</v>
      </c>
      <c r="CM25">
        <v>13.01</v>
      </c>
      <c r="CN25">
        <v>16.3186</v>
      </c>
      <c r="CO25">
        <v>4.4206000000000003</v>
      </c>
      <c r="CP25">
        <v>8.2429000000000006</v>
      </c>
      <c r="CQ25">
        <v>10.031700000000001</v>
      </c>
      <c r="CR25">
        <v>12.198399999999999</v>
      </c>
      <c r="CS25">
        <v>14.3889</v>
      </c>
      <c r="CT25">
        <v>18.295200000000001</v>
      </c>
      <c r="CU25">
        <v>24.964600000000001</v>
      </c>
      <c r="CV25">
        <v>25.013400000000001</v>
      </c>
      <c r="CW25">
        <v>25.011500000000002</v>
      </c>
      <c r="CX25">
        <v>25.0747</v>
      </c>
      <c r="CY25">
        <v>25.0809</v>
      </c>
      <c r="CZ25">
        <v>25.088999999999999</v>
      </c>
      <c r="DB25">
        <v>19580</v>
      </c>
      <c r="DC25">
        <v>920</v>
      </c>
      <c r="DD25">
        <v>6</v>
      </c>
      <c r="DF25" t="s">
        <v>488</v>
      </c>
      <c r="DG25">
        <v>254</v>
      </c>
      <c r="DH25">
        <v>1167</v>
      </c>
      <c r="DI25">
        <v>6</v>
      </c>
      <c r="DJ25">
        <v>5</v>
      </c>
      <c r="DK25">
        <v>30.000001999999999</v>
      </c>
      <c r="DL25">
        <v>29.333334000000001</v>
      </c>
      <c r="DM25">
        <v>4.118182</v>
      </c>
      <c r="DN25">
        <v>1811.3357000000001</v>
      </c>
      <c r="DO25">
        <v>1730.95</v>
      </c>
      <c r="DP25">
        <v>1489.0143</v>
      </c>
      <c r="DQ25">
        <v>1373.1215</v>
      </c>
      <c r="DR25">
        <v>1311.5072</v>
      </c>
      <c r="DS25">
        <v>1330.7428</v>
      </c>
      <c r="DT25">
        <v>1051.3143</v>
      </c>
      <c r="DU25">
        <v>100.5643</v>
      </c>
      <c r="DV25">
        <v>97.465699999999998</v>
      </c>
      <c r="DW25">
        <v>92.355699999999999</v>
      </c>
      <c r="DX25">
        <v>90.572100000000006</v>
      </c>
      <c r="DY25">
        <v>84.821399999999997</v>
      </c>
      <c r="DZ25">
        <v>35.017899999999997</v>
      </c>
      <c r="EA25">
        <v>67.513599999999997</v>
      </c>
      <c r="EB25">
        <v>30.647200000000002</v>
      </c>
      <c r="EC25">
        <v>18.321999999999999</v>
      </c>
      <c r="ED25">
        <v>11.2362</v>
      </c>
      <c r="EE25">
        <v>7.7792000000000003</v>
      </c>
      <c r="EF25">
        <v>5.6455000000000002</v>
      </c>
      <c r="EG25">
        <v>4.1473000000000004</v>
      </c>
      <c r="EH25">
        <v>3.0865</v>
      </c>
      <c r="EI25">
        <v>2.5716999999999999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0.10199999999999999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6.275E-2</v>
      </c>
      <c r="EY25">
        <v>4.9766999999999999E-2</v>
      </c>
      <c r="EZ25">
        <v>4.3249000000000003E-2</v>
      </c>
      <c r="FA25">
        <v>1.9845000000000002E-2</v>
      </c>
      <c r="FB25">
        <v>2.0288E-2</v>
      </c>
      <c r="FC25">
        <v>2.6647000000000001E-2</v>
      </c>
      <c r="FD25">
        <v>2.4072E-2</v>
      </c>
      <c r="FE25">
        <v>-2.0000000000000001E-4</v>
      </c>
      <c r="FF25">
        <v>-5.8E-4</v>
      </c>
      <c r="FG25">
        <v>-1.3940000000000001E-3</v>
      </c>
      <c r="FH25">
        <v>-8.9099999999999997E-4</v>
      </c>
      <c r="FI25">
        <v>-1.214E-3</v>
      </c>
      <c r="FJ25">
        <v>-1.8048000000000002E-2</v>
      </c>
      <c r="FK25">
        <v>-1.0314E-2</v>
      </c>
      <c r="FL25">
        <v>8.4510000000000002E-2</v>
      </c>
      <c r="FM25">
        <v>8.0549999999999997E-2</v>
      </c>
      <c r="FN25">
        <v>7.8828999999999996E-2</v>
      </c>
      <c r="FO25">
        <v>7.5506000000000004E-2</v>
      </c>
      <c r="FP25">
        <v>8.1897999999999999E-2</v>
      </c>
      <c r="FQ25">
        <v>0.10929800000000001</v>
      </c>
      <c r="FR25">
        <v>0.102938</v>
      </c>
      <c r="FS25">
        <v>-0.24412400000000001</v>
      </c>
      <c r="FT25">
        <v>-0.240369</v>
      </c>
      <c r="FU25">
        <v>-0.23827699999999999</v>
      </c>
      <c r="FV25">
        <v>-0.23739199999999999</v>
      </c>
      <c r="FW25">
        <v>-0.24110200000000001</v>
      </c>
      <c r="FX25">
        <v>-0.25178499999999998</v>
      </c>
      <c r="FY25">
        <v>-0.244425</v>
      </c>
      <c r="FZ25">
        <v>-1.3942300000000001</v>
      </c>
      <c r="GA25">
        <v>-1.3615759999999999</v>
      </c>
      <c r="GB25">
        <v>-1.3460099999999999</v>
      </c>
      <c r="GC25">
        <v>-1.3391280000000001</v>
      </c>
      <c r="GD25">
        <v>-1.3618939999999999</v>
      </c>
      <c r="GE25">
        <v>-1.460078</v>
      </c>
      <c r="GF25">
        <v>-1.399737</v>
      </c>
      <c r="GG25">
        <v>-0.38210100000000002</v>
      </c>
      <c r="GH25">
        <v>-0.35051100000000002</v>
      </c>
      <c r="GI25">
        <v>-0.33605400000000002</v>
      </c>
      <c r="GJ25">
        <v>-0.33240999999999998</v>
      </c>
      <c r="GK25">
        <v>-0.37102600000000002</v>
      </c>
      <c r="GL25">
        <v>-0.52133300000000005</v>
      </c>
      <c r="GM25">
        <v>-0.45493800000000001</v>
      </c>
      <c r="GN25">
        <v>-0.39941700000000002</v>
      </c>
      <c r="GO25">
        <v>-0.36826500000000001</v>
      </c>
      <c r="GP25">
        <v>-0.34989199999999998</v>
      </c>
      <c r="GQ25">
        <v>-0.34241100000000002</v>
      </c>
      <c r="GR25">
        <v>-0.377498</v>
      </c>
      <c r="GS25">
        <v>-0.461395</v>
      </c>
      <c r="GT25">
        <v>-0.39972099999999999</v>
      </c>
      <c r="GU25">
        <v>0.40334399999999998</v>
      </c>
      <c r="GV25">
        <v>0.35772700000000002</v>
      </c>
      <c r="GW25">
        <v>0.305751</v>
      </c>
      <c r="GX25">
        <v>0.24551700000000001</v>
      </c>
      <c r="GY25">
        <v>0.38676700000000003</v>
      </c>
      <c r="GZ25">
        <v>0.30572500000000002</v>
      </c>
      <c r="HA25">
        <v>0.26453900000000002</v>
      </c>
      <c r="HB25">
        <v>-25</v>
      </c>
      <c r="HC25">
        <v>-30</v>
      </c>
      <c r="HD25">
        <v>-25</v>
      </c>
      <c r="HE25">
        <v>-25</v>
      </c>
      <c r="HF25">
        <v>-45</v>
      </c>
      <c r="HG25">
        <v>10</v>
      </c>
      <c r="HH25">
        <v>-10</v>
      </c>
      <c r="HI25">
        <v>-1.5873870000000001</v>
      </c>
      <c r="HJ25">
        <v>-1.56558</v>
      </c>
      <c r="HK25">
        <v>-1.5544119999999999</v>
      </c>
      <c r="HL25">
        <v>-1.54942</v>
      </c>
      <c r="HM25">
        <v>-1.5713239999999999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737.53800000000001</v>
      </c>
      <c r="HX25">
        <v>0</v>
      </c>
      <c r="HZ25">
        <v>737.54600000000005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759.93600000000004</v>
      </c>
      <c r="IJ25">
        <v>0</v>
      </c>
      <c r="IL25">
        <v>760.12199999999996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771.71199999999999</v>
      </c>
      <c r="IV25">
        <v>0</v>
      </c>
      <c r="IX25">
        <v>771.79100000000005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777.68299999999999</v>
      </c>
      <c r="JH25">
        <v>0</v>
      </c>
      <c r="JJ25">
        <v>777.53700000000003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748.03800000000001</v>
      </c>
      <c r="JT25">
        <v>0</v>
      </c>
      <c r="JV25">
        <v>747.952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725.75400000000002</v>
      </c>
      <c r="KF25">
        <v>0.10199999999999999</v>
      </c>
      <c r="KH25">
        <v>726.03499999999997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763.11300000000006</v>
      </c>
      <c r="KR25">
        <v>2.5000000000000001E-2</v>
      </c>
      <c r="KT25">
        <v>763.20100000000002</v>
      </c>
      <c r="KU25">
        <v>2.5000000000000001E-2</v>
      </c>
      <c r="KV25">
        <v>153.075980007</v>
      </c>
      <c r="KW25">
        <v>139.4280225</v>
      </c>
      <c r="KX25">
        <v>117.3775082547</v>
      </c>
      <c r="KY25">
        <v>103.67891197900001</v>
      </c>
      <c r="KZ25">
        <v>107.4098166656</v>
      </c>
      <c r="LA25">
        <v>145.44752655440001</v>
      </c>
      <c r="LB25">
        <v>108.2201914134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-25.68207</v>
      </c>
      <c r="LI25">
        <v>-6.2083950000000003</v>
      </c>
      <c r="LJ25">
        <v>-87.209086499999998</v>
      </c>
      <c r="LK25">
        <v>-66.971838712000007</v>
      </c>
      <c r="LL25">
        <v>-56.337248550000005</v>
      </c>
      <c r="LM25">
        <v>-25.381832112000001</v>
      </c>
      <c r="LN25">
        <v>-25.976766156</v>
      </c>
      <c r="LO25">
        <v>-12.555210721999998</v>
      </c>
      <c r="LP25">
        <v>-19.257581645999998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39.684675000000006</v>
      </c>
      <c r="LY25">
        <v>46.967399999999998</v>
      </c>
      <c r="LZ25">
        <v>38.860299999999995</v>
      </c>
      <c r="MA25">
        <v>38.735500000000002</v>
      </c>
      <c r="MB25">
        <v>70.709580000000003</v>
      </c>
      <c r="MC25">
        <v>0</v>
      </c>
      <c r="MD25">
        <v>0</v>
      </c>
      <c r="ME25">
        <v>-38.425719594300006</v>
      </c>
      <c r="MF25">
        <v>-34.1627999727</v>
      </c>
      <c r="MG25">
        <v>-31.0365024078</v>
      </c>
      <c r="MH25">
        <v>-30.107071761</v>
      </c>
      <c r="MI25">
        <v>-31.470944756400002</v>
      </c>
      <c r="MJ25">
        <v>-18.255986860700002</v>
      </c>
      <c r="MK25">
        <v>-30.714502156799998</v>
      </c>
      <c r="ML25">
        <v>67.125848912700008</v>
      </c>
      <c r="MM25">
        <v>85.260783815299988</v>
      </c>
      <c r="MN25">
        <v>68.864057296899986</v>
      </c>
      <c r="MO25">
        <v>86.925508106000009</v>
      </c>
      <c r="MP25">
        <v>120.67168575319999</v>
      </c>
      <c r="MQ25">
        <v>88.954258971700014</v>
      </c>
      <c r="MR25">
        <v>52.03971261060002</v>
      </c>
    </row>
    <row r="26" spans="1:356" x14ac:dyDescent="0.25">
      <c r="A26">
        <v>304</v>
      </c>
      <c r="B26" t="s">
        <v>409</v>
      </c>
      <c r="C26" s="3">
        <v>42866.688680555555</v>
      </c>
      <c r="D26">
        <v>63.449599999999997</v>
      </c>
      <c r="E26">
        <v>59.859300000000005</v>
      </c>
      <c r="F26">
        <v>14</v>
      </c>
      <c r="G26">
        <v>71</v>
      </c>
      <c r="H26">
        <v>1.1255999999999999</v>
      </c>
      <c r="I26">
        <v>990.65359999999998</v>
      </c>
      <c r="J26">
        <v>19552</v>
      </c>
      <c r="K26">
        <v>30</v>
      </c>
      <c r="L26">
        <v>239715</v>
      </c>
      <c r="M26">
        <v>239897</v>
      </c>
      <c r="N26">
        <v>139220</v>
      </c>
      <c r="O26">
        <v>139238</v>
      </c>
      <c r="P26">
        <v>139261</v>
      </c>
      <c r="Q26">
        <v>139303</v>
      </c>
      <c r="R26">
        <v>221085</v>
      </c>
      <c r="S26">
        <v>221093</v>
      </c>
      <c r="T26">
        <v>220848</v>
      </c>
      <c r="U26">
        <v>220855</v>
      </c>
      <c r="V26">
        <v>215459</v>
      </c>
      <c r="W26">
        <v>215715</v>
      </c>
      <c r="X26">
        <v>216044</v>
      </c>
      <c r="Y26">
        <v>216036</v>
      </c>
      <c r="Z26">
        <v>293373</v>
      </c>
      <c r="AA26">
        <v>293407</v>
      </c>
      <c r="AB26">
        <v>1315.97</v>
      </c>
      <c r="AC26">
        <v>15121.8271</v>
      </c>
      <c r="AD26">
        <v>1</v>
      </c>
      <c r="AE26">
        <v>15.5824</v>
      </c>
      <c r="AF26">
        <v>15.5824</v>
      </c>
      <c r="AG26">
        <v>15.5824</v>
      </c>
      <c r="AH26">
        <v>15.5824</v>
      </c>
      <c r="AI26">
        <v>15.5824</v>
      </c>
      <c r="AJ26">
        <v>15.5824</v>
      </c>
      <c r="AK26">
        <v>15.5824</v>
      </c>
      <c r="AL26">
        <v>1190.4296999999999</v>
      </c>
      <c r="AM26">
        <v>1127.7076</v>
      </c>
      <c r="AN26">
        <v>1077.1666</v>
      </c>
      <c r="AO26">
        <v>859.4058</v>
      </c>
      <c r="AP26">
        <v>1075.5844</v>
      </c>
      <c r="AQ26">
        <v>995.26800000000003</v>
      </c>
      <c r="AR26">
        <v>972.24130000000002</v>
      </c>
      <c r="AS26">
        <v>951.92190000000005</v>
      </c>
      <c r="AT26">
        <v>930.81359999999995</v>
      </c>
      <c r="AU26">
        <v>913.48469999999998</v>
      </c>
      <c r="AV26">
        <v>898.13059999999996</v>
      </c>
      <c r="AW26">
        <v>876.89679999999998</v>
      </c>
      <c r="AX26">
        <v>15.8</v>
      </c>
      <c r="AY26">
        <v>18.600000000000001</v>
      </c>
      <c r="AZ26">
        <v>30.9405</v>
      </c>
      <c r="BA26">
        <v>16.7835</v>
      </c>
      <c r="BB26">
        <v>9.5663999999999998</v>
      </c>
      <c r="BC26">
        <v>6.4741</v>
      </c>
      <c r="BD26">
        <v>4.6753</v>
      </c>
      <c r="BE26">
        <v>3.4731999999999998</v>
      </c>
      <c r="BF26">
        <v>2.6206</v>
      </c>
      <c r="BG26">
        <v>2.1842000000000001</v>
      </c>
      <c r="BH26">
        <v>2.1941999999999999</v>
      </c>
      <c r="BI26">
        <v>80.09</v>
      </c>
      <c r="BJ26">
        <v>126.75</v>
      </c>
      <c r="BK26">
        <v>144.29</v>
      </c>
      <c r="BL26">
        <v>217.2</v>
      </c>
      <c r="BM26">
        <v>215.53</v>
      </c>
      <c r="BN26">
        <v>325.88</v>
      </c>
      <c r="BO26">
        <v>298.64</v>
      </c>
      <c r="BP26">
        <v>450.77</v>
      </c>
      <c r="BQ26">
        <v>410.11</v>
      </c>
      <c r="BR26">
        <v>613.61</v>
      </c>
      <c r="BS26">
        <v>543.79</v>
      </c>
      <c r="BT26">
        <v>823.82</v>
      </c>
      <c r="BU26">
        <v>659.8</v>
      </c>
      <c r="BV26">
        <v>997.85</v>
      </c>
      <c r="BW26">
        <v>49.7</v>
      </c>
      <c r="BX26">
        <v>44.2</v>
      </c>
      <c r="BY26">
        <v>38.070700000000002</v>
      </c>
      <c r="BZ26">
        <v>0</v>
      </c>
      <c r="CA26">
        <v>7.0410000000000004</v>
      </c>
      <c r="CB26">
        <v>7.6885000000000003</v>
      </c>
      <c r="CC26">
        <v>-11.4878</v>
      </c>
      <c r="CD26">
        <v>7.0410000000000004</v>
      </c>
      <c r="CE26">
        <v>4101137</v>
      </c>
      <c r="CF26">
        <v>2</v>
      </c>
      <c r="CI26">
        <v>3.8092999999999999</v>
      </c>
      <c r="CJ26">
        <v>7.4013999999999998</v>
      </c>
      <c r="CK26">
        <v>9.4314</v>
      </c>
      <c r="CL26">
        <v>11.709300000000001</v>
      </c>
      <c r="CM26">
        <v>12.81</v>
      </c>
      <c r="CN26">
        <v>16.015699999999999</v>
      </c>
      <c r="CO26">
        <v>4.0679999999999996</v>
      </c>
      <c r="CP26">
        <v>8.1146999999999991</v>
      </c>
      <c r="CQ26">
        <v>9.8160000000000007</v>
      </c>
      <c r="CR26">
        <v>13.2293</v>
      </c>
      <c r="CS26">
        <v>13.26</v>
      </c>
      <c r="CT26">
        <v>16.270700000000001</v>
      </c>
      <c r="CU26">
        <v>24.785699999999999</v>
      </c>
      <c r="CV26">
        <v>24.8581</v>
      </c>
      <c r="CW26">
        <v>24.879300000000001</v>
      </c>
      <c r="CX26">
        <v>25.361899999999999</v>
      </c>
      <c r="CY26">
        <v>24.977799999999998</v>
      </c>
      <c r="CZ26">
        <v>24.937999999999999</v>
      </c>
      <c r="DB26">
        <v>19580</v>
      </c>
      <c r="DC26">
        <v>920</v>
      </c>
      <c r="DD26">
        <v>7</v>
      </c>
      <c r="DF26" t="s">
        <v>488</v>
      </c>
      <c r="DG26">
        <v>216</v>
      </c>
      <c r="DH26">
        <v>1154</v>
      </c>
      <c r="DI26">
        <v>5</v>
      </c>
      <c r="DJ26">
        <v>5</v>
      </c>
      <c r="DK26">
        <v>23</v>
      </c>
      <c r="DL26">
        <v>33</v>
      </c>
      <c r="DM26">
        <v>0</v>
      </c>
      <c r="DN26">
        <v>2066.6572000000001</v>
      </c>
      <c r="DO26">
        <v>1997.1428000000001</v>
      </c>
      <c r="DP26">
        <v>1613.2</v>
      </c>
      <c r="DQ26">
        <v>1488.7715000000001</v>
      </c>
      <c r="DR26">
        <v>1318.1285</v>
      </c>
      <c r="DS26">
        <v>1401.2141999999999</v>
      </c>
      <c r="DT26">
        <v>1270.4713999999999</v>
      </c>
      <c r="DU26">
        <v>101.0943</v>
      </c>
      <c r="DV26">
        <v>99.34</v>
      </c>
      <c r="DW26">
        <v>99.767099999999999</v>
      </c>
      <c r="DX26">
        <v>94.194299999999998</v>
      </c>
      <c r="DY26">
        <v>91.384299999999996</v>
      </c>
      <c r="DZ26">
        <v>42.495699999999999</v>
      </c>
      <c r="EA26">
        <v>76.287899999999993</v>
      </c>
      <c r="EB26">
        <v>30.9405</v>
      </c>
      <c r="EC26">
        <v>16.7835</v>
      </c>
      <c r="ED26">
        <v>9.5663999999999998</v>
      </c>
      <c r="EE26">
        <v>6.4741</v>
      </c>
      <c r="EF26">
        <v>4.6753</v>
      </c>
      <c r="EG26">
        <v>3.4731999999999998</v>
      </c>
      <c r="EH26">
        <v>2.6206</v>
      </c>
      <c r="EI26">
        <v>2.1842000000000001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0.10199999999999999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5.9466999999999999E-2</v>
      </c>
      <c r="EY26">
        <v>4.8391000000000003E-2</v>
      </c>
      <c r="EZ26">
        <v>4.0160000000000001E-2</v>
      </c>
      <c r="FA26">
        <v>1.8116E-2</v>
      </c>
      <c r="FB26">
        <v>1.8564000000000001E-2</v>
      </c>
      <c r="FC26">
        <v>2.4818E-2</v>
      </c>
      <c r="FD26">
        <v>2.2438E-2</v>
      </c>
      <c r="FE26">
        <v>-1.8799999999999999E-4</v>
      </c>
      <c r="FF26">
        <v>-5.31E-4</v>
      </c>
      <c r="FG26">
        <v>-1.2899999999999999E-3</v>
      </c>
      <c r="FH26">
        <v>-8.3199999999999995E-4</v>
      </c>
      <c r="FI26">
        <v>-1.073E-3</v>
      </c>
      <c r="FJ26">
        <v>-1.7502E-2</v>
      </c>
      <c r="FK26">
        <v>-9.9570000000000006E-3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0.39645999999999998</v>
      </c>
      <c r="GV26">
        <v>0.34934199999999999</v>
      </c>
      <c r="GW26">
        <v>0.27406000000000003</v>
      </c>
      <c r="GX26">
        <v>0.21750800000000001</v>
      </c>
      <c r="GY26">
        <v>0.34030300000000002</v>
      </c>
      <c r="GZ26">
        <v>0.26824700000000001</v>
      </c>
      <c r="HA26">
        <v>0.23399500000000001</v>
      </c>
      <c r="HB26">
        <v>-20</v>
      </c>
      <c r="HC26">
        <v>-25</v>
      </c>
      <c r="HD26">
        <v>-20</v>
      </c>
      <c r="HE26">
        <v>-20</v>
      </c>
      <c r="HF26">
        <v>-40</v>
      </c>
      <c r="HG26">
        <v>20</v>
      </c>
      <c r="HH26">
        <v>-20</v>
      </c>
      <c r="HI26">
        <v>-1.5509569999999999</v>
      </c>
      <c r="HJ26">
        <v>-1.5299450000000001</v>
      </c>
      <c r="HK26">
        <v>-1.5187090000000001</v>
      </c>
      <c r="HL26">
        <v>-1.5139100000000001</v>
      </c>
      <c r="HM26">
        <v>-1.535433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737.53800000000001</v>
      </c>
      <c r="HX26">
        <v>0</v>
      </c>
      <c r="HZ26">
        <v>737.54600000000005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759.93600000000004</v>
      </c>
      <c r="IJ26">
        <v>0</v>
      </c>
      <c r="IL26">
        <v>760.12199999999996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771.71199999999999</v>
      </c>
      <c r="IV26">
        <v>0</v>
      </c>
      <c r="IX26">
        <v>771.79100000000005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777.68299999999999</v>
      </c>
      <c r="JH26">
        <v>0</v>
      </c>
      <c r="JJ26">
        <v>777.53700000000003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748.03800000000001</v>
      </c>
      <c r="JT26">
        <v>0</v>
      </c>
      <c r="JV26">
        <v>747.952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725.75400000000002</v>
      </c>
      <c r="KF26">
        <v>0.10199999999999999</v>
      </c>
      <c r="KH26">
        <v>726.03499999999997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763.11300000000006</v>
      </c>
      <c r="KR26">
        <v>2.5000000000000001E-2</v>
      </c>
      <c r="KT26">
        <v>763.20100000000002</v>
      </c>
      <c r="KU26">
        <v>2.5000000000000001E-2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31.01914</v>
      </c>
      <c r="LY26">
        <v>38.248625000000004</v>
      </c>
      <c r="LZ26">
        <v>30.374180000000003</v>
      </c>
      <c r="MA26">
        <v>30.278200000000002</v>
      </c>
      <c r="MB26">
        <v>61.417320000000004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31.01914</v>
      </c>
      <c r="MM26">
        <v>38.248625000000004</v>
      </c>
      <c r="MN26">
        <v>30.374180000000003</v>
      </c>
      <c r="MO26">
        <v>30.278200000000002</v>
      </c>
      <c r="MP26">
        <v>61.417320000000004</v>
      </c>
      <c r="MQ26">
        <v>0</v>
      </c>
      <c r="MR26">
        <v>0</v>
      </c>
    </row>
    <row r="27" spans="1:356" x14ac:dyDescent="0.25">
      <c r="A27">
        <v>304</v>
      </c>
      <c r="B27" t="s">
        <v>410</v>
      </c>
      <c r="C27" s="3">
        <v>42866.689675925925</v>
      </c>
      <c r="D27">
        <v>64.781999999999996</v>
      </c>
      <c r="E27">
        <v>60.884600000000006</v>
      </c>
      <c r="F27">
        <v>14</v>
      </c>
      <c r="G27">
        <v>72</v>
      </c>
      <c r="H27">
        <v>1.1255999999999999</v>
      </c>
      <c r="I27">
        <v>988.47080000000005</v>
      </c>
      <c r="J27">
        <v>19530</v>
      </c>
      <c r="K27">
        <v>30</v>
      </c>
      <c r="L27">
        <v>239715</v>
      </c>
      <c r="M27">
        <v>239897</v>
      </c>
      <c r="N27">
        <v>139220</v>
      </c>
      <c r="O27">
        <v>139238</v>
      </c>
      <c r="P27">
        <v>139261</v>
      </c>
      <c r="Q27">
        <v>139303</v>
      </c>
      <c r="R27">
        <v>221085</v>
      </c>
      <c r="S27">
        <v>221093</v>
      </c>
      <c r="T27">
        <v>220848</v>
      </c>
      <c r="U27">
        <v>220855</v>
      </c>
      <c r="V27">
        <v>215459</v>
      </c>
      <c r="W27">
        <v>215715</v>
      </c>
      <c r="X27">
        <v>216044</v>
      </c>
      <c r="Y27">
        <v>216036</v>
      </c>
      <c r="Z27">
        <v>293373</v>
      </c>
      <c r="AA27">
        <v>293407</v>
      </c>
      <c r="AB27">
        <v>1315.97</v>
      </c>
      <c r="AC27">
        <v>15141.603499999999</v>
      </c>
      <c r="AD27">
        <v>1</v>
      </c>
      <c r="AE27">
        <v>16.723199999999999</v>
      </c>
      <c r="AF27">
        <v>16.723199999999999</v>
      </c>
      <c r="AG27">
        <v>16.723199999999999</v>
      </c>
      <c r="AH27">
        <v>16.723199999999999</v>
      </c>
      <c r="AI27">
        <v>16.723199999999999</v>
      </c>
      <c r="AJ27">
        <v>16.723199999999999</v>
      </c>
      <c r="AK27">
        <v>16.723199999999999</v>
      </c>
      <c r="AL27">
        <v>1179.8828000000001</v>
      </c>
      <c r="AM27">
        <v>1118.4052999999999</v>
      </c>
      <c r="AN27">
        <v>1067.1666</v>
      </c>
      <c r="AO27">
        <v>854.04880000000003</v>
      </c>
      <c r="AP27">
        <v>1062.9342999999999</v>
      </c>
      <c r="AQ27">
        <v>981.66319999999996</v>
      </c>
      <c r="AR27">
        <v>958.1395</v>
      </c>
      <c r="AS27">
        <v>937.6114</v>
      </c>
      <c r="AT27">
        <v>916.26220000000001</v>
      </c>
      <c r="AU27">
        <v>900.11559999999997</v>
      </c>
      <c r="AV27">
        <v>884.92399999999998</v>
      </c>
      <c r="AW27">
        <v>863.7029</v>
      </c>
      <c r="AX27">
        <v>15.8</v>
      </c>
      <c r="AY27">
        <v>17.600000000000001</v>
      </c>
      <c r="AZ27">
        <v>30.778300000000002</v>
      </c>
      <c r="BA27">
        <v>16.6204</v>
      </c>
      <c r="BB27">
        <v>9.5954999999999995</v>
      </c>
      <c r="BC27">
        <v>6.5750999999999999</v>
      </c>
      <c r="BD27">
        <v>4.7523</v>
      </c>
      <c r="BE27">
        <v>3.4744000000000002</v>
      </c>
      <c r="BF27">
        <v>2.6177000000000001</v>
      </c>
      <c r="BG27">
        <v>2.1867000000000001</v>
      </c>
      <c r="BH27">
        <v>2.1932999999999998</v>
      </c>
      <c r="BI27">
        <v>79.819999999999993</v>
      </c>
      <c r="BJ27">
        <v>127.03</v>
      </c>
      <c r="BK27">
        <v>142.29</v>
      </c>
      <c r="BL27">
        <v>216.57</v>
      </c>
      <c r="BM27">
        <v>212.35</v>
      </c>
      <c r="BN27">
        <v>321.55</v>
      </c>
      <c r="BO27">
        <v>294.39999999999998</v>
      </c>
      <c r="BP27">
        <v>446.2</v>
      </c>
      <c r="BQ27">
        <v>406.52</v>
      </c>
      <c r="BR27">
        <v>618.12</v>
      </c>
      <c r="BS27">
        <v>542.07000000000005</v>
      </c>
      <c r="BT27">
        <v>824.72</v>
      </c>
      <c r="BU27">
        <v>659.83</v>
      </c>
      <c r="BV27">
        <v>993.88</v>
      </c>
      <c r="BW27">
        <v>50.7</v>
      </c>
      <c r="BX27">
        <v>44.1</v>
      </c>
      <c r="BY27">
        <v>39.104900000000001</v>
      </c>
      <c r="BZ27">
        <v>0</v>
      </c>
      <c r="CA27">
        <v>10.5366</v>
      </c>
      <c r="CB27">
        <v>10.5366</v>
      </c>
      <c r="CC27">
        <v>-7.8297999999999996</v>
      </c>
      <c r="CD27">
        <v>10.5366</v>
      </c>
      <c r="CE27">
        <v>4101137</v>
      </c>
      <c r="CF27">
        <v>1</v>
      </c>
      <c r="CI27">
        <v>3.9428999999999998</v>
      </c>
      <c r="CJ27">
        <v>7.5713999999999997</v>
      </c>
      <c r="CK27">
        <v>9.51</v>
      </c>
      <c r="CL27">
        <v>11.5221</v>
      </c>
      <c r="CM27">
        <v>13.019299999999999</v>
      </c>
      <c r="CN27">
        <v>16.1279</v>
      </c>
      <c r="CO27">
        <v>4.0667</v>
      </c>
      <c r="CP27">
        <v>7.7039999999999997</v>
      </c>
      <c r="CQ27">
        <v>10.018700000000001</v>
      </c>
      <c r="CR27">
        <v>11.870699999999999</v>
      </c>
      <c r="CS27">
        <v>13.7293</v>
      </c>
      <c r="CT27">
        <v>17.4453</v>
      </c>
      <c r="CU27">
        <v>24.845500000000001</v>
      </c>
      <c r="CV27">
        <v>24.9999</v>
      </c>
      <c r="CW27">
        <v>24.945399999999999</v>
      </c>
      <c r="CX27">
        <v>25.070599999999999</v>
      </c>
      <c r="CY27">
        <v>24.845400000000001</v>
      </c>
      <c r="CZ27">
        <v>24.873999999999999</v>
      </c>
      <c r="DB27">
        <v>19580</v>
      </c>
      <c r="DC27">
        <v>920</v>
      </c>
      <c r="DD27">
        <v>8</v>
      </c>
      <c r="DF27" t="s">
        <v>488</v>
      </c>
      <c r="DG27">
        <v>216</v>
      </c>
      <c r="DH27">
        <v>1154</v>
      </c>
      <c r="DI27">
        <v>5</v>
      </c>
      <c r="DJ27">
        <v>5</v>
      </c>
      <c r="DK27">
        <v>23</v>
      </c>
      <c r="DL27">
        <v>30.833334000000001</v>
      </c>
      <c r="DM27">
        <v>0</v>
      </c>
      <c r="DN27">
        <v>1982.8143</v>
      </c>
      <c r="DO27">
        <v>1891.3857</v>
      </c>
      <c r="DP27">
        <v>1560.7643</v>
      </c>
      <c r="DQ27">
        <v>1479.6786</v>
      </c>
      <c r="DR27">
        <v>1410.75</v>
      </c>
      <c r="DS27">
        <v>1389.8429000000001</v>
      </c>
      <c r="DT27">
        <v>1273.4142999999999</v>
      </c>
      <c r="DU27">
        <v>101.6521</v>
      </c>
      <c r="DV27">
        <v>99.024299999999997</v>
      </c>
      <c r="DW27">
        <v>98.207099999999997</v>
      </c>
      <c r="DX27">
        <v>96.66</v>
      </c>
      <c r="DY27">
        <v>87.279300000000006</v>
      </c>
      <c r="DZ27">
        <v>38.524999999999999</v>
      </c>
      <c r="EA27">
        <v>75.185000000000002</v>
      </c>
      <c r="EB27">
        <v>30.778300000000002</v>
      </c>
      <c r="EC27">
        <v>16.6204</v>
      </c>
      <c r="ED27">
        <v>9.5954999999999995</v>
      </c>
      <c r="EE27">
        <v>6.5750999999999999</v>
      </c>
      <c r="EF27">
        <v>4.7523</v>
      </c>
      <c r="EG27">
        <v>3.4744000000000002</v>
      </c>
      <c r="EH27">
        <v>2.6177000000000001</v>
      </c>
      <c r="EI27">
        <v>2.1867000000000001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0.10199999999999999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6.0018000000000002E-2</v>
      </c>
      <c r="EY27">
        <v>4.9985000000000002E-2</v>
      </c>
      <c r="EZ27">
        <v>3.9877000000000003E-2</v>
      </c>
      <c r="FA27">
        <v>1.755E-2</v>
      </c>
      <c r="FB27">
        <v>1.8532E-2</v>
      </c>
      <c r="FC27">
        <v>2.4812000000000001E-2</v>
      </c>
      <c r="FD27">
        <v>2.2401999999999998E-2</v>
      </c>
      <c r="FE27">
        <v>-1.85E-4</v>
      </c>
      <c r="FF27">
        <v>-5.5500000000000005E-4</v>
      </c>
      <c r="FG27">
        <v>-1.2899999999999999E-3</v>
      </c>
      <c r="FH27">
        <v>-8.2899999999999998E-4</v>
      </c>
      <c r="FI27">
        <v>-1.078E-3</v>
      </c>
      <c r="FJ27">
        <v>-1.7412E-2</v>
      </c>
      <c r="FK27">
        <v>-9.8359999999999993E-3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0.397484</v>
      </c>
      <c r="GV27">
        <v>0.35285100000000003</v>
      </c>
      <c r="GW27">
        <v>0.27724799999999999</v>
      </c>
      <c r="GX27">
        <v>0.22020300000000001</v>
      </c>
      <c r="GY27">
        <v>0.34277000000000002</v>
      </c>
      <c r="GZ27">
        <v>0.26896599999999998</v>
      </c>
      <c r="HA27">
        <v>0.23391100000000001</v>
      </c>
      <c r="HB27">
        <v>-15</v>
      </c>
      <c r="HC27">
        <v>-20</v>
      </c>
      <c r="HD27">
        <v>-20</v>
      </c>
      <c r="HE27">
        <v>-20</v>
      </c>
      <c r="HF27">
        <v>-35</v>
      </c>
      <c r="HG27">
        <v>30</v>
      </c>
      <c r="HH27">
        <v>-30</v>
      </c>
      <c r="HI27">
        <v>-1.5515969999999999</v>
      </c>
      <c r="HJ27">
        <v>-1.5306770000000001</v>
      </c>
      <c r="HK27">
        <v>-1.51898</v>
      </c>
      <c r="HL27">
        <v>-1.5142340000000001</v>
      </c>
      <c r="HM27">
        <v>-1.5369159999999999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737.53800000000001</v>
      </c>
      <c r="HX27">
        <v>0</v>
      </c>
      <c r="HZ27">
        <v>737.54600000000005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759.93600000000004</v>
      </c>
      <c r="IJ27">
        <v>0</v>
      </c>
      <c r="IL27">
        <v>760.12199999999996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771.71199999999999</v>
      </c>
      <c r="IV27">
        <v>0</v>
      </c>
      <c r="IX27">
        <v>771.79100000000005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777.68299999999999</v>
      </c>
      <c r="JH27">
        <v>0</v>
      </c>
      <c r="JJ27">
        <v>777.53700000000003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748.03800000000001</v>
      </c>
      <c r="JT27">
        <v>0</v>
      </c>
      <c r="JV27">
        <v>747.952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725.75400000000002</v>
      </c>
      <c r="KF27">
        <v>0.10199999999999999</v>
      </c>
      <c r="KH27">
        <v>726.03499999999997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763.11300000000006</v>
      </c>
      <c r="KR27">
        <v>2.5000000000000001E-2</v>
      </c>
      <c r="KT27">
        <v>763.20100000000002</v>
      </c>
      <c r="KU27">
        <v>2.5000000000000001E-2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23.273954999999997</v>
      </c>
      <c r="LY27">
        <v>30.61354</v>
      </c>
      <c r="LZ27">
        <v>30.3796</v>
      </c>
      <c r="MA27">
        <v>30.284680000000002</v>
      </c>
      <c r="MB27">
        <v>53.792059999999999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23.273954999999997</v>
      </c>
      <c r="MM27">
        <v>30.61354</v>
      </c>
      <c r="MN27">
        <v>30.3796</v>
      </c>
      <c r="MO27">
        <v>30.284680000000002</v>
      </c>
      <c r="MP27">
        <v>53.792059999999999</v>
      </c>
      <c r="MQ27">
        <v>0</v>
      </c>
      <c r="MR27">
        <v>0</v>
      </c>
    </row>
    <row r="28" spans="1:356" x14ac:dyDescent="0.25">
      <c r="A28">
        <v>304</v>
      </c>
      <c r="B28" t="s">
        <v>411</v>
      </c>
      <c r="C28" s="3">
        <v>42866.690659722219</v>
      </c>
      <c r="D28">
        <v>66.036699999999996</v>
      </c>
      <c r="E28">
        <v>61.866100000000003</v>
      </c>
      <c r="F28">
        <v>12</v>
      </c>
      <c r="G28">
        <v>71</v>
      </c>
      <c r="H28">
        <v>1.1255999999999999</v>
      </c>
      <c r="I28">
        <v>982.12919999999997</v>
      </c>
      <c r="J28">
        <v>19388</v>
      </c>
      <c r="K28">
        <v>30</v>
      </c>
      <c r="L28">
        <v>239715</v>
      </c>
      <c r="M28">
        <v>239897</v>
      </c>
      <c r="N28">
        <v>139220</v>
      </c>
      <c r="O28">
        <v>139238</v>
      </c>
      <c r="P28">
        <v>139261</v>
      </c>
      <c r="Q28">
        <v>139303</v>
      </c>
      <c r="R28">
        <v>221085</v>
      </c>
      <c r="S28">
        <v>221093</v>
      </c>
      <c r="T28">
        <v>220848</v>
      </c>
      <c r="U28">
        <v>220855</v>
      </c>
      <c r="V28">
        <v>215459</v>
      </c>
      <c r="W28">
        <v>215715</v>
      </c>
      <c r="X28">
        <v>216044</v>
      </c>
      <c r="Y28">
        <v>216036</v>
      </c>
      <c r="Z28">
        <v>293373</v>
      </c>
      <c r="AA28">
        <v>293407</v>
      </c>
      <c r="AB28">
        <v>1315.97</v>
      </c>
      <c r="AC28">
        <v>15161.393599999999</v>
      </c>
      <c r="AD28">
        <v>1</v>
      </c>
      <c r="AE28">
        <v>17.8566</v>
      </c>
      <c r="AF28">
        <v>17.8566</v>
      </c>
      <c r="AG28">
        <v>17.8566</v>
      </c>
      <c r="AH28">
        <v>17.8566</v>
      </c>
      <c r="AI28">
        <v>17.8566</v>
      </c>
      <c r="AJ28">
        <v>17.8566</v>
      </c>
      <c r="AK28">
        <v>17.8566</v>
      </c>
      <c r="AL28">
        <v>1191.6016</v>
      </c>
      <c r="AM28">
        <v>1122.3938000000001</v>
      </c>
      <c r="AN28">
        <v>1070.1666</v>
      </c>
      <c r="AO28">
        <v>854.9058</v>
      </c>
      <c r="AP28">
        <v>1070.2520999999999</v>
      </c>
      <c r="AQ28">
        <v>987.5752</v>
      </c>
      <c r="AR28">
        <v>963.50450000000001</v>
      </c>
      <c r="AS28">
        <v>942.3596</v>
      </c>
      <c r="AT28">
        <v>920.57809999999995</v>
      </c>
      <c r="AU28">
        <v>903.29650000000004</v>
      </c>
      <c r="AV28">
        <v>887.70979999999997</v>
      </c>
      <c r="AW28">
        <v>866.22299999999996</v>
      </c>
      <c r="AX28">
        <v>16</v>
      </c>
      <c r="AY28">
        <v>17.600000000000001</v>
      </c>
      <c r="AZ28">
        <v>30.633700000000001</v>
      </c>
      <c r="BA28">
        <v>16.5425</v>
      </c>
      <c r="BB28">
        <v>9.5775000000000006</v>
      </c>
      <c r="BC28">
        <v>6.5523999999999996</v>
      </c>
      <c r="BD28">
        <v>4.7354000000000003</v>
      </c>
      <c r="BE28">
        <v>3.4973000000000001</v>
      </c>
      <c r="BF28">
        <v>2.6320000000000001</v>
      </c>
      <c r="BG28">
        <v>2.1838000000000002</v>
      </c>
      <c r="BH28">
        <v>2.1934999999999998</v>
      </c>
      <c r="BI28">
        <v>80.010000000000005</v>
      </c>
      <c r="BJ28">
        <v>126.99</v>
      </c>
      <c r="BK28">
        <v>143.13999999999999</v>
      </c>
      <c r="BL28">
        <v>214.9</v>
      </c>
      <c r="BM28">
        <v>213.34</v>
      </c>
      <c r="BN28">
        <v>319.91000000000003</v>
      </c>
      <c r="BO28">
        <v>295.47000000000003</v>
      </c>
      <c r="BP28">
        <v>442.99</v>
      </c>
      <c r="BQ28">
        <v>407.24</v>
      </c>
      <c r="BR28">
        <v>607.26</v>
      </c>
      <c r="BS28">
        <v>542.02</v>
      </c>
      <c r="BT28">
        <v>814.32</v>
      </c>
      <c r="BU28">
        <v>659.51</v>
      </c>
      <c r="BV28">
        <v>991.91</v>
      </c>
      <c r="BW28">
        <v>50.5</v>
      </c>
      <c r="BX28">
        <v>44.1</v>
      </c>
      <c r="BY28">
        <v>39.069400000000002</v>
      </c>
      <c r="BZ28">
        <v>0</v>
      </c>
      <c r="CA28">
        <v>8.7743000000000002</v>
      </c>
      <c r="CB28">
        <v>8.7743000000000002</v>
      </c>
      <c r="CC28">
        <v>-4.0890000000000004</v>
      </c>
      <c r="CD28">
        <v>8.7743000000000002</v>
      </c>
      <c r="CE28">
        <v>4101136</v>
      </c>
      <c r="CF28">
        <v>2</v>
      </c>
      <c r="CI28">
        <v>3.9129</v>
      </c>
      <c r="CJ28">
        <v>7.5143000000000004</v>
      </c>
      <c r="CK28">
        <v>9.4170999999999996</v>
      </c>
      <c r="CL28">
        <v>11.334300000000001</v>
      </c>
      <c r="CM28">
        <v>12.8886</v>
      </c>
      <c r="CN28">
        <v>15.822100000000001</v>
      </c>
      <c r="CO28">
        <v>4.0812999999999997</v>
      </c>
      <c r="CP28">
        <v>7.7626999999999997</v>
      </c>
      <c r="CQ28">
        <v>9.6306999999999992</v>
      </c>
      <c r="CR28">
        <v>12.1547</v>
      </c>
      <c r="CS28">
        <v>13.724</v>
      </c>
      <c r="CT28">
        <v>16.369299999999999</v>
      </c>
      <c r="CU28">
        <v>24.924700000000001</v>
      </c>
      <c r="CV28">
        <v>24.916599999999999</v>
      </c>
      <c r="CW28">
        <v>24.9236</v>
      </c>
      <c r="CX28">
        <v>25.069600000000001</v>
      </c>
      <c r="CY28">
        <v>24.862500000000001</v>
      </c>
      <c r="CZ28">
        <v>24.834399999999999</v>
      </c>
      <c r="DB28">
        <v>19580</v>
      </c>
      <c r="DC28">
        <v>920</v>
      </c>
      <c r="DD28">
        <v>9</v>
      </c>
      <c r="DF28" t="s">
        <v>488</v>
      </c>
      <c r="DG28">
        <v>216</v>
      </c>
      <c r="DH28">
        <v>1154</v>
      </c>
      <c r="DI28">
        <v>5</v>
      </c>
      <c r="DJ28">
        <v>5</v>
      </c>
      <c r="DK28">
        <v>23</v>
      </c>
      <c r="DL28">
        <v>26.5</v>
      </c>
      <c r="DM28">
        <v>0</v>
      </c>
      <c r="DN28">
        <v>1952.5786000000001</v>
      </c>
      <c r="DO28">
        <v>1885.05</v>
      </c>
      <c r="DP28">
        <v>1541.3357000000001</v>
      </c>
      <c r="DQ28">
        <v>1468.95</v>
      </c>
      <c r="DR28">
        <v>1352.9213999999999</v>
      </c>
      <c r="DS28">
        <v>1407.8571999999999</v>
      </c>
      <c r="DT28">
        <v>1286.4429</v>
      </c>
      <c r="DU28">
        <v>102.505</v>
      </c>
      <c r="DV28">
        <v>101.1086</v>
      </c>
      <c r="DW28">
        <v>101.3314</v>
      </c>
      <c r="DX28">
        <v>96.875</v>
      </c>
      <c r="DY28">
        <v>90.320700000000002</v>
      </c>
      <c r="DZ28">
        <v>40.332900000000002</v>
      </c>
      <c r="EA28">
        <v>77.224299999999999</v>
      </c>
      <c r="EB28">
        <v>30.633700000000001</v>
      </c>
      <c r="EC28">
        <v>16.5425</v>
      </c>
      <c r="ED28">
        <v>9.5775000000000006</v>
      </c>
      <c r="EE28">
        <v>6.5523999999999996</v>
      </c>
      <c r="EF28">
        <v>4.7354000000000003</v>
      </c>
      <c r="EG28">
        <v>3.4973000000000001</v>
      </c>
      <c r="EH28">
        <v>2.6320000000000001</v>
      </c>
      <c r="EI28">
        <v>2.1838000000000002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0.10199999999999999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6.1272E-2</v>
      </c>
      <c r="EY28">
        <v>4.9679000000000001E-2</v>
      </c>
      <c r="EZ28">
        <v>3.9888E-2</v>
      </c>
      <c r="FA28">
        <v>1.7250999999999999E-2</v>
      </c>
      <c r="FB28">
        <v>1.8863000000000001E-2</v>
      </c>
      <c r="FC28">
        <v>2.5359E-2</v>
      </c>
      <c r="FD28">
        <v>2.2808999999999999E-2</v>
      </c>
      <c r="FE28">
        <v>-1.8599999999999999E-4</v>
      </c>
      <c r="FF28">
        <v>-5.9500000000000004E-4</v>
      </c>
      <c r="FG28">
        <v>-1.3760000000000001E-3</v>
      </c>
      <c r="FH28">
        <v>-8.8900000000000003E-4</v>
      </c>
      <c r="FI28">
        <v>-1.093E-3</v>
      </c>
      <c r="FJ28">
        <v>-1.7375999999999999E-2</v>
      </c>
      <c r="FK28">
        <v>-9.7120000000000001E-3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0.39713500000000002</v>
      </c>
      <c r="GV28">
        <v>0.35171000000000002</v>
      </c>
      <c r="GW28">
        <v>0.276308</v>
      </c>
      <c r="GX28">
        <v>0.21951799999999999</v>
      </c>
      <c r="GY28">
        <v>0.34237699999999999</v>
      </c>
      <c r="GZ28">
        <v>0.26887100000000003</v>
      </c>
      <c r="HA28">
        <v>0.233929</v>
      </c>
      <c r="HB28">
        <v>-10</v>
      </c>
      <c r="HC28">
        <v>-15</v>
      </c>
      <c r="HD28">
        <v>-15</v>
      </c>
      <c r="HE28">
        <v>-15</v>
      </c>
      <c r="HF28">
        <v>-30</v>
      </c>
      <c r="HG28">
        <v>40</v>
      </c>
      <c r="HH28">
        <v>-40</v>
      </c>
      <c r="HI28">
        <v>-1.5517240000000001</v>
      </c>
      <c r="HJ28">
        <v>-1.5309189999999999</v>
      </c>
      <c r="HK28">
        <v>-1.5191969999999999</v>
      </c>
      <c r="HL28">
        <v>-1.5144139999999999</v>
      </c>
      <c r="HM28">
        <v>-1.5373460000000001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737.53800000000001</v>
      </c>
      <c r="HX28">
        <v>0</v>
      </c>
      <c r="HZ28">
        <v>737.54600000000005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759.93600000000004</v>
      </c>
      <c r="IJ28">
        <v>0</v>
      </c>
      <c r="IL28">
        <v>760.12199999999996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771.71199999999999</v>
      </c>
      <c r="IV28">
        <v>0</v>
      </c>
      <c r="IX28">
        <v>771.79100000000005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777.68299999999999</v>
      </c>
      <c r="JH28">
        <v>0</v>
      </c>
      <c r="JJ28">
        <v>777.53700000000003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748.03800000000001</v>
      </c>
      <c r="JT28">
        <v>0</v>
      </c>
      <c r="JV28">
        <v>747.952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725.75400000000002</v>
      </c>
      <c r="KF28">
        <v>0.10199999999999999</v>
      </c>
      <c r="KH28">
        <v>726.03499999999997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763.11300000000006</v>
      </c>
      <c r="KR28">
        <v>2.5000000000000001E-2</v>
      </c>
      <c r="KT28">
        <v>763.20100000000002</v>
      </c>
      <c r="KU28">
        <v>2.5000000000000001E-2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15.517240000000001</v>
      </c>
      <c r="LY28">
        <v>22.963784999999998</v>
      </c>
      <c r="LZ28">
        <v>22.787955</v>
      </c>
      <c r="MA28">
        <v>22.71621</v>
      </c>
      <c r="MB28">
        <v>46.120380000000004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15.517240000000001</v>
      </c>
      <c r="MM28">
        <v>22.963784999999998</v>
      </c>
      <c r="MN28">
        <v>22.787955</v>
      </c>
      <c r="MO28">
        <v>22.71621</v>
      </c>
      <c r="MP28">
        <v>46.120380000000004</v>
      </c>
      <c r="MQ28">
        <v>0</v>
      </c>
      <c r="MR28">
        <v>0</v>
      </c>
    </row>
    <row r="29" spans="1:356" x14ac:dyDescent="0.25">
      <c r="A29">
        <v>304</v>
      </c>
      <c r="B29" t="s">
        <v>412</v>
      </c>
      <c r="C29" s="3">
        <v>42866.691620370373</v>
      </c>
      <c r="D29">
        <v>67.1751</v>
      </c>
      <c r="E29">
        <v>62.812100000000001</v>
      </c>
      <c r="F29">
        <v>11</v>
      </c>
      <c r="G29">
        <v>72</v>
      </c>
      <c r="H29">
        <v>1.1255999999999999</v>
      </c>
      <c r="I29">
        <v>984.24549999999999</v>
      </c>
      <c r="J29">
        <v>19426</v>
      </c>
      <c r="K29">
        <v>30</v>
      </c>
      <c r="L29">
        <v>239715</v>
      </c>
      <c r="M29">
        <v>239897</v>
      </c>
      <c r="N29">
        <v>139220</v>
      </c>
      <c r="O29">
        <v>139238</v>
      </c>
      <c r="P29">
        <v>139261</v>
      </c>
      <c r="Q29">
        <v>139303</v>
      </c>
      <c r="R29">
        <v>221085</v>
      </c>
      <c r="S29">
        <v>221093</v>
      </c>
      <c r="T29">
        <v>220848</v>
      </c>
      <c r="U29">
        <v>220855</v>
      </c>
      <c r="V29">
        <v>215459</v>
      </c>
      <c r="W29">
        <v>215715</v>
      </c>
      <c r="X29">
        <v>216044</v>
      </c>
      <c r="Y29">
        <v>216036</v>
      </c>
      <c r="Z29">
        <v>293373</v>
      </c>
      <c r="AA29">
        <v>293407</v>
      </c>
      <c r="AB29">
        <v>1315.97</v>
      </c>
      <c r="AC29">
        <v>15181.2588</v>
      </c>
      <c r="AD29">
        <v>1</v>
      </c>
      <c r="AE29">
        <v>18.9925</v>
      </c>
      <c r="AF29">
        <v>18.9925</v>
      </c>
      <c r="AG29">
        <v>18.9925</v>
      </c>
      <c r="AH29">
        <v>18.9925</v>
      </c>
      <c r="AI29">
        <v>18.9925</v>
      </c>
      <c r="AJ29">
        <v>18.9925</v>
      </c>
      <c r="AK29">
        <v>18.9925</v>
      </c>
      <c r="AL29">
        <v>1174.0234</v>
      </c>
      <c r="AM29">
        <v>1120.1367</v>
      </c>
      <c r="AN29">
        <v>1072.5</v>
      </c>
      <c r="AO29">
        <v>864.02440000000001</v>
      </c>
      <c r="AP29">
        <v>1066.5364</v>
      </c>
      <c r="AQ29">
        <v>1002.7541</v>
      </c>
      <c r="AR29">
        <v>976.98450000000003</v>
      </c>
      <c r="AS29">
        <v>954.24959999999999</v>
      </c>
      <c r="AT29">
        <v>930.91740000000004</v>
      </c>
      <c r="AU29">
        <v>912.61800000000005</v>
      </c>
      <c r="AV29">
        <v>895.91</v>
      </c>
      <c r="AW29">
        <v>872.82060000000001</v>
      </c>
      <c r="AX29">
        <v>16</v>
      </c>
      <c r="AY29">
        <v>18</v>
      </c>
      <c r="AZ29">
        <v>30.532299999999999</v>
      </c>
      <c r="BA29">
        <v>16.646100000000001</v>
      </c>
      <c r="BB29">
        <v>9.6541999999999994</v>
      </c>
      <c r="BC29">
        <v>6.5964999999999998</v>
      </c>
      <c r="BD29">
        <v>4.7705000000000002</v>
      </c>
      <c r="BE29">
        <v>3.5015999999999998</v>
      </c>
      <c r="BF29">
        <v>2.6204999999999998</v>
      </c>
      <c r="BG29">
        <v>2.1854</v>
      </c>
      <c r="BH29">
        <v>2.1909000000000001</v>
      </c>
      <c r="BI29">
        <v>79.489999999999995</v>
      </c>
      <c r="BJ29">
        <v>125.49</v>
      </c>
      <c r="BK29">
        <v>142.49</v>
      </c>
      <c r="BL29">
        <v>213.32</v>
      </c>
      <c r="BM29">
        <v>212.52</v>
      </c>
      <c r="BN29">
        <v>318.08999999999997</v>
      </c>
      <c r="BO29">
        <v>294.69</v>
      </c>
      <c r="BP29">
        <v>440.22</v>
      </c>
      <c r="BQ29">
        <v>406.86</v>
      </c>
      <c r="BR29">
        <v>607.1</v>
      </c>
      <c r="BS29">
        <v>541.72</v>
      </c>
      <c r="BT29">
        <v>816.19</v>
      </c>
      <c r="BU29">
        <v>659.61</v>
      </c>
      <c r="BV29">
        <v>991.97</v>
      </c>
      <c r="BW29">
        <v>50.1</v>
      </c>
      <c r="BX29">
        <v>44.3</v>
      </c>
      <c r="BY29">
        <v>38.929600000000001</v>
      </c>
      <c r="BZ29">
        <v>8.7909089999999992</v>
      </c>
      <c r="CA29">
        <v>11.1105</v>
      </c>
      <c r="CB29">
        <v>11.1105</v>
      </c>
      <c r="CC29">
        <v>-8.3796999999999997</v>
      </c>
      <c r="CD29">
        <v>11.1105</v>
      </c>
      <c r="CE29">
        <v>4101136</v>
      </c>
      <c r="CF29">
        <v>1</v>
      </c>
      <c r="CI29">
        <v>3.9163999999999999</v>
      </c>
      <c r="CJ29">
        <v>7.46</v>
      </c>
      <c r="CK29">
        <v>9.4856999999999996</v>
      </c>
      <c r="CL29">
        <v>11.332100000000001</v>
      </c>
      <c r="CM29">
        <v>12.8743</v>
      </c>
      <c r="CN29">
        <v>16.072900000000001</v>
      </c>
      <c r="CO29">
        <v>4.056</v>
      </c>
      <c r="CP29">
        <v>7.9333</v>
      </c>
      <c r="CQ29">
        <v>9.6319999999999997</v>
      </c>
      <c r="CR29">
        <v>11.998699999999999</v>
      </c>
      <c r="CS29">
        <v>13.62</v>
      </c>
      <c r="CT29">
        <v>16.874700000000001</v>
      </c>
      <c r="CU29">
        <v>24.9146</v>
      </c>
      <c r="CV29">
        <v>24.960999999999999</v>
      </c>
      <c r="CW29">
        <v>24.969100000000001</v>
      </c>
      <c r="CX29">
        <v>25.173200000000001</v>
      </c>
      <c r="CY29">
        <v>24.924600000000002</v>
      </c>
      <c r="CZ29">
        <v>24.868500000000001</v>
      </c>
      <c r="DB29">
        <v>19580</v>
      </c>
      <c r="DC29">
        <v>920</v>
      </c>
      <c r="DD29">
        <v>10</v>
      </c>
      <c r="DF29" t="s">
        <v>488</v>
      </c>
      <c r="DG29">
        <v>216</v>
      </c>
      <c r="DH29">
        <v>1154</v>
      </c>
      <c r="DI29">
        <v>5</v>
      </c>
      <c r="DJ29">
        <v>5</v>
      </c>
      <c r="DK29">
        <v>23</v>
      </c>
      <c r="DL29">
        <v>19.333331999999999</v>
      </c>
      <c r="DM29">
        <v>8.7909089999999992</v>
      </c>
      <c r="DN29">
        <v>1845.3857</v>
      </c>
      <c r="DO29">
        <v>1829.3071</v>
      </c>
      <c r="DP29">
        <v>1485.55</v>
      </c>
      <c r="DQ29">
        <v>1421.7</v>
      </c>
      <c r="DR29">
        <v>1344.65</v>
      </c>
      <c r="DS29">
        <v>1382.8</v>
      </c>
      <c r="DT29">
        <v>1154.3</v>
      </c>
      <c r="DU29">
        <v>100.8086</v>
      </c>
      <c r="DV29">
        <v>98.515000000000001</v>
      </c>
      <c r="DW29">
        <v>96.787899999999993</v>
      </c>
      <c r="DX29">
        <v>97.341399999999993</v>
      </c>
      <c r="DY29">
        <v>92.481399999999994</v>
      </c>
      <c r="DZ29">
        <v>35.9893</v>
      </c>
      <c r="EA29">
        <v>76.882099999999994</v>
      </c>
      <c r="EB29">
        <v>30.532299999999999</v>
      </c>
      <c r="EC29">
        <v>16.646100000000001</v>
      </c>
      <c r="ED29">
        <v>9.6541999999999994</v>
      </c>
      <c r="EE29">
        <v>6.5964999999999998</v>
      </c>
      <c r="EF29">
        <v>4.7705000000000002</v>
      </c>
      <c r="EG29">
        <v>3.5015999999999998</v>
      </c>
      <c r="EH29">
        <v>2.6204999999999998</v>
      </c>
      <c r="EI29">
        <v>2.1854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0.10199999999999999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6.2375E-2</v>
      </c>
      <c r="EY29">
        <v>4.9500000000000002E-2</v>
      </c>
      <c r="EZ29">
        <v>4.0092999999999997E-2</v>
      </c>
      <c r="FA29">
        <v>1.6966999999999999E-2</v>
      </c>
      <c r="FB29">
        <v>1.9122E-2</v>
      </c>
      <c r="FC29">
        <v>2.5176E-2</v>
      </c>
      <c r="FD29">
        <v>2.2645999999999999E-2</v>
      </c>
      <c r="FE29">
        <v>-1.8599999999999999E-4</v>
      </c>
      <c r="FF29">
        <v>-5.9400000000000002E-4</v>
      </c>
      <c r="FG29">
        <v>-1.3760000000000001E-3</v>
      </c>
      <c r="FH29">
        <v>-8.8599999999999996E-4</v>
      </c>
      <c r="FI29">
        <v>-1.09E-3</v>
      </c>
      <c r="FJ29">
        <v>-1.6805E-2</v>
      </c>
      <c r="FK29">
        <v>-9.1249999999999994E-3</v>
      </c>
      <c r="FL29">
        <v>8.4731000000000001E-2</v>
      </c>
      <c r="FM29">
        <v>8.0750000000000002E-2</v>
      </c>
      <c r="FN29">
        <v>7.9038999999999998E-2</v>
      </c>
      <c r="FO29">
        <v>7.5699000000000002E-2</v>
      </c>
      <c r="FP29">
        <v>8.2106999999999999E-2</v>
      </c>
      <c r="FQ29">
        <v>0.109579</v>
      </c>
      <c r="FR29">
        <v>0.10316599999999999</v>
      </c>
      <c r="FS29">
        <v>-0.23944199999999999</v>
      </c>
      <c r="FT29">
        <v>-0.235933</v>
      </c>
      <c r="FU29">
        <v>-0.23364299999999999</v>
      </c>
      <c r="FV29">
        <v>-0.232853</v>
      </c>
      <c r="FW29">
        <v>-0.236817</v>
      </c>
      <c r="FX29">
        <v>-0.24623200000000001</v>
      </c>
      <c r="FY29">
        <v>-0.23918400000000001</v>
      </c>
      <c r="FZ29">
        <v>-1.401653</v>
      </c>
      <c r="GA29">
        <v>-1.3715250000000001</v>
      </c>
      <c r="GB29">
        <v>-1.3522019999999999</v>
      </c>
      <c r="GC29">
        <v>-1.3458289999999999</v>
      </c>
      <c r="GD29">
        <v>-1.3769499999999999</v>
      </c>
      <c r="GE29">
        <v>-1.444947</v>
      </c>
      <c r="GF29">
        <v>-1.3858140000000001</v>
      </c>
      <c r="GG29">
        <v>-0.37295899999999998</v>
      </c>
      <c r="GH29">
        <v>-0.34185500000000002</v>
      </c>
      <c r="GI29">
        <v>-0.32811499999999999</v>
      </c>
      <c r="GJ29">
        <v>-0.32434400000000002</v>
      </c>
      <c r="GK29">
        <v>-0.36200300000000002</v>
      </c>
      <c r="GL29">
        <v>-0.50831700000000002</v>
      </c>
      <c r="GM29">
        <v>-0.44285200000000002</v>
      </c>
      <c r="GN29">
        <v>-0.40324700000000002</v>
      </c>
      <c r="GO29">
        <v>-0.37265900000000002</v>
      </c>
      <c r="GP29">
        <v>-0.35293999999999998</v>
      </c>
      <c r="GQ29">
        <v>-0.34607599999999999</v>
      </c>
      <c r="GR29">
        <v>-0.381606</v>
      </c>
      <c r="GS29">
        <v>-0.46688400000000002</v>
      </c>
      <c r="GT29">
        <v>-0.40604499999999999</v>
      </c>
      <c r="GU29">
        <v>0.39727899999999999</v>
      </c>
      <c r="GV29">
        <v>0.35219699999999998</v>
      </c>
      <c r="GW29">
        <v>0.27668500000000001</v>
      </c>
      <c r="GX29">
        <v>0.21975800000000001</v>
      </c>
      <c r="GY29">
        <v>0.34209200000000001</v>
      </c>
      <c r="GZ29">
        <v>0.26862999999999998</v>
      </c>
      <c r="HA29">
        <v>0.23369799999999999</v>
      </c>
      <c r="HB29">
        <v>-10</v>
      </c>
      <c r="HC29">
        <v>-15</v>
      </c>
      <c r="HD29">
        <v>-15</v>
      </c>
      <c r="HE29">
        <v>-15</v>
      </c>
      <c r="HF29">
        <v>-30</v>
      </c>
      <c r="HG29">
        <v>47</v>
      </c>
      <c r="HH29">
        <v>-47</v>
      </c>
      <c r="HI29">
        <v>-1.551741</v>
      </c>
      <c r="HJ29">
        <v>-1.5309330000000001</v>
      </c>
      <c r="HK29">
        <v>-1.519223</v>
      </c>
      <c r="HL29">
        <v>-1.5144519999999999</v>
      </c>
      <c r="HM29">
        <v>-1.5374719999999999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737.53800000000001</v>
      </c>
      <c r="HX29">
        <v>0</v>
      </c>
      <c r="HZ29">
        <v>737.54600000000005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759.93600000000004</v>
      </c>
      <c r="IJ29">
        <v>0</v>
      </c>
      <c r="IL29">
        <v>760.12199999999996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771.71199999999999</v>
      </c>
      <c r="IV29">
        <v>0</v>
      </c>
      <c r="IX29">
        <v>771.79100000000005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777.68299999999999</v>
      </c>
      <c r="JH29">
        <v>0</v>
      </c>
      <c r="JJ29">
        <v>777.53700000000003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748.03800000000001</v>
      </c>
      <c r="JT29">
        <v>0</v>
      </c>
      <c r="JV29">
        <v>747.952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725.75400000000002</v>
      </c>
      <c r="KF29">
        <v>0.10199999999999999</v>
      </c>
      <c r="KH29">
        <v>726.03499999999997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763.11300000000006</v>
      </c>
      <c r="KR29">
        <v>2.5000000000000001E-2</v>
      </c>
      <c r="KT29">
        <v>763.20100000000002</v>
      </c>
      <c r="KU29">
        <v>2.5000000000000001E-2</v>
      </c>
      <c r="KV29">
        <v>156.36137574669999</v>
      </c>
      <c r="KW29">
        <v>147.71654832499999</v>
      </c>
      <c r="KX29">
        <v>117.41638644999999</v>
      </c>
      <c r="KY29">
        <v>107.62126830000001</v>
      </c>
      <c r="KZ29">
        <v>110.40517755</v>
      </c>
      <c r="LA29">
        <v>151.5258412</v>
      </c>
      <c r="LB29">
        <v>119.08451379999998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-25.115663999999999</v>
      </c>
      <c r="LI29">
        <v>-6.0752736000000001</v>
      </c>
      <c r="LJ29">
        <v>-87.167398417000001</v>
      </c>
      <c r="LK29">
        <v>-67.075801650000017</v>
      </c>
      <c r="LL29">
        <v>-52.353204833999982</v>
      </c>
      <c r="LM29">
        <v>-21.642276148999997</v>
      </c>
      <c r="LN29">
        <v>-24.829162399999998</v>
      </c>
      <c r="LO29">
        <v>-12.095651337</v>
      </c>
      <c r="LP29">
        <v>-18.737591094000003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15.51741</v>
      </c>
      <c r="LY29">
        <v>22.963995000000001</v>
      </c>
      <c r="LZ29">
        <v>22.788345</v>
      </c>
      <c r="MA29">
        <v>22.71678</v>
      </c>
      <c r="MB29">
        <v>46.124159999999996</v>
      </c>
      <c r="MC29">
        <v>0</v>
      </c>
      <c r="MD29">
        <v>0</v>
      </c>
      <c r="ME29">
        <v>-37.597474647399999</v>
      </c>
      <c r="MF29">
        <v>-33.677845325</v>
      </c>
      <c r="MG29">
        <v>-31.757561808499997</v>
      </c>
      <c r="MH29">
        <v>-31.572099041600001</v>
      </c>
      <c r="MI29">
        <v>-33.478544244200002</v>
      </c>
      <c r="MJ29">
        <v>-18.2939730081</v>
      </c>
      <c r="MK29">
        <v>-34.047391749200003</v>
      </c>
      <c r="ML29">
        <v>47.11391268229999</v>
      </c>
      <c r="MM29">
        <v>69.926896349999964</v>
      </c>
      <c r="MN29">
        <v>56.093964807500001</v>
      </c>
      <c r="MO29">
        <v>77.123673109400016</v>
      </c>
      <c r="MP29">
        <v>98.221630905799998</v>
      </c>
      <c r="MQ29">
        <v>96.020552854900004</v>
      </c>
      <c r="MR29">
        <v>60.224257356799981</v>
      </c>
    </row>
    <row r="30" spans="1:356" x14ac:dyDescent="0.25">
      <c r="A30">
        <v>304</v>
      </c>
      <c r="B30" t="s">
        <v>413</v>
      </c>
      <c r="C30" s="3">
        <v>42866.692615740743</v>
      </c>
      <c r="D30">
        <v>68.119100000000003</v>
      </c>
      <c r="E30">
        <v>63.697200000000002</v>
      </c>
      <c r="F30">
        <v>14</v>
      </c>
      <c r="G30">
        <v>72</v>
      </c>
      <c r="H30">
        <v>1.1255999999999999</v>
      </c>
      <c r="I30">
        <v>986.80430000000001</v>
      </c>
      <c r="J30">
        <v>19476</v>
      </c>
      <c r="K30">
        <v>30</v>
      </c>
      <c r="L30">
        <v>239715</v>
      </c>
      <c r="M30">
        <v>239897</v>
      </c>
      <c r="N30">
        <v>139220</v>
      </c>
      <c r="O30">
        <v>139238</v>
      </c>
      <c r="P30">
        <v>139261</v>
      </c>
      <c r="Q30">
        <v>139303</v>
      </c>
      <c r="R30">
        <v>221085</v>
      </c>
      <c r="S30">
        <v>221093</v>
      </c>
      <c r="T30">
        <v>220848</v>
      </c>
      <c r="U30">
        <v>220855</v>
      </c>
      <c r="V30">
        <v>215459</v>
      </c>
      <c r="W30">
        <v>215715</v>
      </c>
      <c r="X30">
        <v>216044</v>
      </c>
      <c r="Y30">
        <v>216036</v>
      </c>
      <c r="Z30">
        <v>293373</v>
      </c>
      <c r="AA30">
        <v>293407</v>
      </c>
      <c r="AB30">
        <v>1315.97</v>
      </c>
      <c r="AC30">
        <v>15201.107400000001</v>
      </c>
      <c r="AD30">
        <v>1</v>
      </c>
      <c r="AE30">
        <v>20.1313</v>
      </c>
      <c r="AF30">
        <v>20.1313</v>
      </c>
      <c r="AG30">
        <v>20.1313</v>
      </c>
      <c r="AH30">
        <v>20.1313</v>
      </c>
      <c r="AI30">
        <v>20.1313</v>
      </c>
      <c r="AJ30">
        <v>20.1313</v>
      </c>
      <c r="AK30">
        <v>20.1313</v>
      </c>
      <c r="AL30">
        <v>1196.2891</v>
      </c>
      <c r="AM30">
        <v>1130.4182000000001</v>
      </c>
      <c r="AN30">
        <v>1077.8334</v>
      </c>
      <c r="AO30">
        <v>860.33330000000001</v>
      </c>
      <c r="AP30">
        <v>1077.3295000000001</v>
      </c>
      <c r="AQ30">
        <v>995.46079999999995</v>
      </c>
      <c r="AR30">
        <v>971.58730000000003</v>
      </c>
      <c r="AS30">
        <v>951.09270000000004</v>
      </c>
      <c r="AT30">
        <v>929.4579</v>
      </c>
      <c r="AU30">
        <v>913.58</v>
      </c>
      <c r="AV30">
        <v>897.55439999999999</v>
      </c>
      <c r="AW30">
        <v>876.00900000000001</v>
      </c>
      <c r="AX30">
        <v>16</v>
      </c>
      <c r="AY30">
        <v>19.399999999999999</v>
      </c>
      <c r="AZ30">
        <v>30.8855</v>
      </c>
      <c r="BA30">
        <v>16.9878</v>
      </c>
      <c r="BB30">
        <v>9.8543000000000003</v>
      </c>
      <c r="BC30">
        <v>6.6627999999999998</v>
      </c>
      <c r="BD30">
        <v>4.7942</v>
      </c>
      <c r="BE30">
        <v>3.4624999999999999</v>
      </c>
      <c r="BF30">
        <v>2.6076999999999999</v>
      </c>
      <c r="BG30">
        <v>2.1850999999999998</v>
      </c>
      <c r="BH30">
        <v>2.1928000000000001</v>
      </c>
      <c r="BI30">
        <v>79.02</v>
      </c>
      <c r="BJ30">
        <v>123.28</v>
      </c>
      <c r="BK30">
        <v>140.04</v>
      </c>
      <c r="BL30">
        <v>209.66</v>
      </c>
      <c r="BM30">
        <v>210.86</v>
      </c>
      <c r="BN30">
        <v>313.04000000000002</v>
      </c>
      <c r="BO30">
        <v>292.98</v>
      </c>
      <c r="BP30">
        <v>437.7</v>
      </c>
      <c r="BQ30">
        <v>405.19</v>
      </c>
      <c r="BR30">
        <v>615.66999999999996</v>
      </c>
      <c r="BS30">
        <v>537.48</v>
      </c>
      <c r="BT30">
        <v>820.5</v>
      </c>
      <c r="BU30">
        <v>659.82</v>
      </c>
      <c r="BV30">
        <v>989.88</v>
      </c>
      <c r="BW30">
        <v>50.2</v>
      </c>
      <c r="BX30">
        <v>44.3</v>
      </c>
      <c r="BY30">
        <v>40.160400000000003</v>
      </c>
      <c r="BZ30">
        <v>8.8818190000000001</v>
      </c>
      <c r="CA30">
        <v>11.065300000000001</v>
      </c>
      <c r="CB30">
        <v>11.065300000000001</v>
      </c>
      <c r="CC30">
        <v>1.7535000000000001</v>
      </c>
      <c r="CD30">
        <v>11.065300000000001</v>
      </c>
      <c r="CE30">
        <v>4101137</v>
      </c>
      <c r="CF30">
        <v>2</v>
      </c>
      <c r="CI30">
        <v>4.0842999999999998</v>
      </c>
      <c r="CJ30">
        <v>7.6642999999999999</v>
      </c>
      <c r="CK30">
        <v>9.8806999999999992</v>
      </c>
      <c r="CL30">
        <v>11.8386</v>
      </c>
      <c r="CM30">
        <v>13.4757</v>
      </c>
      <c r="CN30">
        <v>16.491399999999999</v>
      </c>
      <c r="CO30">
        <v>4.4720000000000004</v>
      </c>
      <c r="CP30">
        <v>8.2520000000000007</v>
      </c>
      <c r="CQ30">
        <v>10.284000000000001</v>
      </c>
      <c r="CR30">
        <v>12.356</v>
      </c>
      <c r="CS30">
        <v>14.768000000000001</v>
      </c>
      <c r="CT30">
        <v>18.093299999999999</v>
      </c>
      <c r="CU30">
        <v>24.966100000000001</v>
      </c>
      <c r="CV30">
        <v>24.9209</v>
      </c>
      <c r="CW30">
        <v>24.9773</v>
      </c>
      <c r="CX30">
        <v>24.979900000000001</v>
      </c>
      <c r="CY30">
        <v>24.981100000000001</v>
      </c>
      <c r="CZ30">
        <v>24.759399999999999</v>
      </c>
      <c r="DB30">
        <v>19580</v>
      </c>
      <c r="DC30">
        <v>920</v>
      </c>
      <c r="DD30">
        <v>11</v>
      </c>
      <c r="DF30" t="s">
        <v>488</v>
      </c>
      <c r="DG30">
        <v>216</v>
      </c>
      <c r="DH30">
        <v>1154</v>
      </c>
      <c r="DI30">
        <v>5</v>
      </c>
      <c r="DJ30">
        <v>5</v>
      </c>
      <c r="DK30">
        <v>23</v>
      </c>
      <c r="DL30">
        <v>25</v>
      </c>
      <c r="DM30">
        <v>8.8818190000000001</v>
      </c>
      <c r="DN30">
        <v>1975.3785</v>
      </c>
      <c r="DO30">
        <v>1922.9286</v>
      </c>
      <c r="DP30">
        <v>1572.5</v>
      </c>
      <c r="DQ30">
        <v>1479.4213999999999</v>
      </c>
      <c r="DR30">
        <v>1432.2072000000001</v>
      </c>
      <c r="DS30">
        <v>1358.35</v>
      </c>
      <c r="DT30">
        <v>1236.9357</v>
      </c>
      <c r="DU30">
        <v>94.055000000000007</v>
      </c>
      <c r="DV30">
        <v>92.2136</v>
      </c>
      <c r="DW30">
        <v>82.852900000000005</v>
      </c>
      <c r="DX30">
        <v>84.807100000000005</v>
      </c>
      <c r="DY30">
        <v>93.165000000000006</v>
      </c>
      <c r="DZ30">
        <v>37.242899999999999</v>
      </c>
      <c r="EA30">
        <v>77.208600000000004</v>
      </c>
      <c r="EB30">
        <v>30.8855</v>
      </c>
      <c r="EC30">
        <v>16.9878</v>
      </c>
      <c r="ED30">
        <v>9.8543000000000003</v>
      </c>
      <c r="EE30">
        <v>6.6627999999999998</v>
      </c>
      <c r="EF30">
        <v>4.7942</v>
      </c>
      <c r="EG30">
        <v>3.4624999999999999</v>
      </c>
      <c r="EH30">
        <v>2.6076999999999999</v>
      </c>
      <c r="EI30">
        <v>2.1850999999999998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0.10199999999999999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6.3533999999999993E-2</v>
      </c>
      <c r="EY30">
        <v>4.9812000000000002E-2</v>
      </c>
      <c r="EZ30">
        <v>4.0413999999999999E-2</v>
      </c>
      <c r="FA30">
        <v>1.6792999999999999E-2</v>
      </c>
      <c r="FB30">
        <v>1.9449999999999999E-2</v>
      </c>
      <c r="FC30">
        <v>2.5160999999999999E-2</v>
      </c>
      <c r="FD30">
        <v>2.2612E-2</v>
      </c>
      <c r="FE30">
        <v>-1.8599999999999999E-4</v>
      </c>
      <c r="FF30">
        <v>-5.9500000000000004E-4</v>
      </c>
      <c r="FG30">
        <v>-1.3760000000000001E-3</v>
      </c>
      <c r="FH30">
        <v>-8.8400000000000002E-4</v>
      </c>
      <c r="FI30">
        <v>-1.088E-3</v>
      </c>
      <c r="FJ30">
        <v>-1.5417E-2</v>
      </c>
      <c r="FK30">
        <v>-8.5640000000000004E-3</v>
      </c>
      <c r="FL30">
        <v>8.473E-2</v>
      </c>
      <c r="FM30">
        <v>8.0756999999999995E-2</v>
      </c>
      <c r="FN30">
        <v>7.9042000000000001E-2</v>
      </c>
      <c r="FO30">
        <v>7.5707999999999998E-2</v>
      </c>
      <c r="FP30">
        <v>8.2110000000000002E-2</v>
      </c>
      <c r="FQ30">
        <v>0.10963000000000001</v>
      </c>
      <c r="FR30">
        <v>0.10319200000000001</v>
      </c>
      <c r="FS30">
        <v>-0.239284</v>
      </c>
      <c r="FT30">
        <v>-0.235704</v>
      </c>
      <c r="FU30">
        <v>-0.233455</v>
      </c>
      <c r="FV30">
        <v>-0.2326</v>
      </c>
      <c r="FW30">
        <v>-0.23652000000000001</v>
      </c>
      <c r="FX30">
        <v>-0.245533</v>
      </c>
      <c r="FY30">
        <v>-0.23860999999999999</v>
      </c>
      <c r="FZ30">
        <v>-1.4027419999999999</v>
      </c>
      <c r="GA30">
        <v>-1.3721080000000001</v>
      </c>
      <c r="GB30">
        <v>-1.3530990000000001</v>
      </c>
      <c r="GC30">
        <v>-1.3461780000000001</v>
      </c>
      <c r="GD30">
        <v>-1.3750659999999999</v>
      </c>
      <c r="GE30">
        <v>-1.4368369999999999</v>
      </c>
      <c r="GF30">
        <v>-1.378779</v>
      </c>
      <c r="GG30">
        <v>-0.372062</v>
      </c>
      <c r="GH30">
        <v>-0.34124900000000002</v>
      </c>
      <c r="GI30">
        <v>-0.32743499999999998</v>
      </c>
      <c r="GJ30">
        <v>-0.32384099999999999</v>
      </c>
      <c r="GK30">
        <v>-0.36124800000000001</v>
      </c>
      <c r="GL30">
        <v>-0.50820699999999996</v>
      </c>
      <c r="GM30">
        <v>-0.442411</v>
      </c>
      <c r="GN30">
        <v>-0.40463100000000002</v>
      </c>
      <c r="GO30">
        <v>-0.373253</v>
      </c>
      <c r="GP30">
        <v>-0.35382999999999998</v>
      </c>
      <c r="GQ30">
        <v>-0.346412</v>
      </c>
      <c r="GR30">
        <v>-0.38258900000000001</v>
      </c>
      <c r="GS30">
        <v>-0.46555600000000003</v>
      </c>
      <c r="GT30">
        <v>-0.40580100000000002</v>
      </c>
      <c r="GU30">
        <v>0.39829999999999999</v>
      </c>
      <c r="GV30">
        <v>0.35687600000000003</v>
      </c>
      <c r="GW30">
        <v>0.278617</v>
      </c>
      <c r="GX30">
        <v>0.221275</v>
      </c>
      <c r="GY30">
        <v>0.34375099999999997</v>
      </c>
      <c r="GZ30">
        <v>0.27115099999999998</v>
      </c>
      <c r="HA30">
        <v>0.233876</v>
      </c>
      <c r="HB30">
        <v>-10</v>
      </c>
      <c r="HC30">
        <v>-15</v>
      </c>
      <c r="HD30">
        <v>-15</v>
      </c>
      <c r="HE30">
        <v>-15</v>
      </c>
      <c r="HF30">
        <v>-30</v>
      </c>
      <c r="HG30">
        <v>54</v>
      </c>
      <c r="HH30">
        <v>-54</v>
      </c>
      <c r="HI30">
        <v>-1.552278</v>
      </c>
      <c r="HJ30">
        <v>-1.5314239999999999</v>
      </c>
      <c r="HK30">
        <v>-1.519725</v>
      </c>
      <c r="HL30">
        <v>-1.515082</v>
      </c>
      <c r="HM30">
        <v>-1.5381590000000001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737.53800000000001</v>
      </c>
      <c r="HX30">
        <v>0</v>
      </c>
      <c r="HZ30">
        <v>737.54600000000005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759.93600000000004</v>
      </c>
      <c r="IJ30">
        <v>0</v>
      </c>
      <c r="IL30">
        <v>760.12199999999996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771.71199999999999</v>
      </c>
      <c r="IV30">
        <v>0</v>
      </c>
      <c r="IX30">
        <v>771.79100000000005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777.68299999999999</v>
      </c>
      <c r="JH30">
        <v>0</v>
      </c>
      <c r="JJ30">
        <v>777.53700000000003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748.03800000000001</v>
      </c>
      <c r="JT30">
        <v>0</v>
      </c>
      <c r="JV30">
        <v>747.952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725.75400000000002</v>
      </c>
      <c r="KF30">
        <v>0.10199999999999999</v>
      </c>
      <c r="KH30">
        <v>726.03499999999997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763.11300000000006</v>
      </c>
      <c r="KR30">
        <v>2.5000000000000001E-2</v>
      </c>
      <c r="KT30">
        <v>763.20100000000002</v>
      </c>
      <c r="KU30">
        <v>2.5000000000000001E-2</v>
      </c>
      <c r="KV30">
        <v>167.37382030500001</v>
      </c>
      <c r="KW30">
        <v>155.28994495019998</v>
      </c>
      <c r="KX30">
        <v>124.29354500000001</v>
      </c>
      <c r="KY30">
        <v>112.00403535119999</v>
      </c>
      <c r="KZ30">
        <v>117.598533192</v>
      </c>
      <c r="LA30">
        <v>148.9159105</v>
      </c>
      <c r="LB30">
        <v>127.64186875440001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-25.044366</v>
      </c>
      <c r="LI30">
        <v>-6.0606939999999989</v>
      </c>
      <c r="LJ30">
        <v>-88.860900215999976</v>
      </c>
      <c r="LK30">
        <v>-67.531039436000015</v>
      </c>
      <c r="LL30">
        <v>-52.822278761999996</v>
      </c>
      <c r="LM30">
        <v>-21.416345801999999</v>
      </c>
      <c r="LN30">
        <v>-25.248961891999997</v>
      </c>
      <c r="LO30">
        <v>-14.000539728</v>
      </c>
      <c r="LP30">
        <v>-19.369087392000001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15.522780000000001</v>
      </c>
      <c r="LY30">
        <v>22.971359999999997</v>
      </c>
      <c r="LZ30">
        <v>22.795874999999999</v>
      </c>
      <c r="MA30">
        <v>22.726230000000001</v>
      </c>
      <c r="MB30">
        <v>46.144770000000001</v>
      </c>
      <c r="MC30">
        <v>0</v>
      </c>
      <c r="MD30">
        <v>0</v>
      </c>
      <c r="ME30">
        <v>-34.994291410000002</v>
      </c>
      <c r="MF30">
        <v>-31.467798786400003</v>
      </c>
      <c r="MG30">
        <v>-27.128939311499998</v>
      </c>
      <c r="MH30">
        <v>-27.464016071100001</v>
      </c>
      <c r="MI30">
        <v>-33.655669920000001</v>
      </c>
      <c r="MJ30">
        <v>-18.927102480299997</v>
      </c>
      <c r="MK30">
        <v>-34.157933934600003</v>
      </c>
      <c r="ML30">
        <v>59.041408679000028</v>
      </c>
      <c r="MM30">
        <v>79.262466727799961</v>
      </c>
      <c r="MN30">
        <v>67.138201926500017</v>
      </c>
      <c r="MO30">
        <v>85.849903478099989</v>
      </c>
      <c r="MP30">
        <v>104.83867137999999</v>
      </c>
      <c r="MQ30">
        <v>90.943902291699999</v>
      </c>
      <c r="MR30">
        <v>68.054153427800003</v>
      </c>
    </row>
    <row r="31" spans="1:356" x14ac:dyDescent="0.25">
      <c r="A31">
        <v>304</v>
      </c>
      <c r="B31" t="s">
        <v>414</v>
      </c>
      <c r="C31" s="3">
        <v>42866.693703703706</v>
      </c>
      <c r="D31">
        <v>68.735299999999995</v>
      </c>
      <c r="E31">
        <v>64.421000000000006</v>
      </c>
      <c r="F31">
        <v>21</v>
      </c>
      <c r="G31">
        <v>72</v>
      </c>
      <c r="H31">
        <v>1.1255999999999999</v>
      </c>
      <c r="I31">
        <v>984.05539999999996</v>
      </c>
      <c r="J31">
        <v>19444</v>
      </c>
      <c r="K31">
        <v>30</v>
      </c>
      <c r="L31">
        <v>239715</v>
      </c>
      <c r="M31">
        <v>239897</v>
      </c>
      <c r="N31">
        <v>139220</v>
      </c>
      <c r="O31">
        <v>139238</v>
      </c>
      <c r="P31">
        <v>139261</v>
      </c>
      <c r="Q31">
        <v>139303</v>
      </c>
      <c r="R31">
        <v>221085</v>
      </c>
      <c r="S31">
        <v>221093</v>
      </c>
      <c r="T31">
        <v>220848</v>
      </c>
      <c r="U31">
        <v>220855</v>
      </c>
      <c r="V31">
        <v>215459</v>
      </c>
      <c r="W31">
        <v>215715</v>
      </c>
      <c r="X31">
        <v>216044</v>
      </c>
      <c r="Y31">
        <v>216036</v>
      </c>
      <c r="Z31">
        <v>293373</v>
      </c>
      <c r="AA31">
        <v>293407</v>
      </c>
      <c r="AB31">
        <v>1315.97</v>
      </c>
      <c r="AC31">
        <v>15220.897499999999</v>
      </c>
      <c r="AD31">
        <v>1</v>
      </c>
      <c r="AE31">
        <v>21.266999999999999</v>
      </c>
      <c r="AF31">
        <v>21.266999999999999</v>
      </c>
      <c r="AG31">
        <v>21.266999999999999</v>
      </c>
      <c r="AH31">
        <v>21.266999999999999</v>
      </c>
      <c r="AI31">
        <v>21.266999999999999</v>
      </c>
      <c r="AJ31">
        <v>21.266999999999999</v>
      </c>
      <c r="AK31">
        <v>21.266999999999999</v>
      </c>
      <c r="AL31">
        <v>1177.5391</v>
      </c>
      <c r="AM31">
        <v>1122.6324</v>
      </c>
      <c r="AN31">
        <v>1072.1666</v>
      </c>
      <c r="AO31">
        <v>860.59109999999998</v>
      </c>
      <c r="AP31">
        <v>1062.4259999999999</v>
      </c>
      <c r="AQ31">
        <v>981.98659999999995</v>
      </c>
      <c r="AR31">
        <v>959.51700000000005</v>
      </c>
      <c r="AS31">
        <v>940.49919999999997</v>
      </c>
      <c r="AT31">
        <v>920.36879999999996</v>
      </c>
      <c r="AU31">
        <v>905.59910000000002</v>
      </c>
      <c r="AV31">
        <v>891.83439999999996</v>
      </c>
      <c r="AW31">
        <v>871.6114</v>
      </c>
      <c r="AX31">
        <v>15.8</v>
      </c>
      <c r="AY31">
        <v>18.399999999999999</v>
      </c>
      <c r="AZ31">
        <v>30.613600000000002</v>
      </c>
      <c r="BA31">
        <v>17.184200000000001</v>
      </c>
      <c r="BB31">
        <v>10.0771</v>
      </c>
      <c r="BC31">
        <v>6.8685999999999998</v>
      </c>
      <c r="BD31">
        <v>4.9084000000000003</v>
      </c>
      <c r="BE31">
        <v>3.5461999999999998</v>
      </c>
      <c r="BF31">
        <v>2.6286</v>
      </c>
      <c r="BG31">
        <v>2.1850999999999998</v>
      </c>
      <c r="BH31">
        <v>2.1941999999999999</v>
      </c>
      <c r="BI31">
        <v>77.89</v>
      </c>
      <c r="BJ31">
        <v>120.59</v>
      </c>
      <c r="BK31">
        <v>137.21</v>
      </c>
      <c r="BL31">
        <v>203.04</v>
      </c>
      <c r="BM31">
        <v>207.23</v>
      </c>
      <c r="BN31">
        <v>300.43</v>
      </c>
      <c r="BO31">
        <v>289.2</v>
      </c>
      <c r="BP31">
        <v>422.19</v>
      </c>
      <c r="BQ31">
        <v>402.07</v>
      </c>
      <c r="BR31">
        <v>595.59</v>
      </c>
      <c r="BS31">
        <v>536.61</v>
      </c>
      <c r="BT31">
        <v>811.3</v>
      </c>
      <c r="BU31">
        <v>659.83</v>
      </c>
      <c r="BV31">
        <v>987.88</v>
      </c>
      <c r="BW31">
        <v>50.7</v>
      </c>
      <c r="BX31">
        <v>44.2</v>
      </c>
      <c r="BY31">
        <v>39.883600000000001</v>
      </c>
      <c r="BZ31">
        <v>10.245454000000001</v>
      </c>
      <c r="CA31">
        <v>13.651899999999999</v>
      </c>
      <c r="CB31">
        <v>13.925599999999999</v>
      </c>
      <c r="CC31">
        <v>-6.5541</v>
      </c>
      <c r="CD31">
        <v>13.651899999999999</v>
      </c>
      <c r="CE31">
        <v>4101136</v>
      </c>
      <c r="CF31">
        <v>1</v>
      </c>
      <c r="CI31">
        <v>4.1614000000000004</v>
      </c>
      <c r="CJ31">
        <v>7.7443</v>
      </c>
      <c r="CK31">
        <v>9.9649999999999999</v>
      </c>
      <c r="CL31">
        <v>11.9171</v>
      </c>
      <c r="CM31">
        <v>13.349299999999999</v>
      </c>
      <c r="CN31">
        <v>16.5929</v>
      </c>
      <c r="CO31">
        <v>4.7359999999999998</v>
      </c>
      <c r="CP31">
        <v>8.6453000000000007</v>
      </c>
      <c r="CQ31">
        <v>10.48</v>
      </c>
      <c r="CR31">
        <v>12.3653</v>
      </c>
      <c r="CS31">
        <v>14.0387</v>
      </c>
      <c r="CT31">
        <v>17.9373</v>
      </c>
      <c r="CU31">
        <v>25.008099999999999</v>
      </c>
      <c r="CV31">
        <v>24.936699999999998</v>
      </c>
      <c r="CW31">
        <v>25.066800000000001</v>
      </c>
      <c r="CX31">
        <v>25.049099999999999</v>
      </c>
      <c r="CY31">
        <v>25.1036</v>
      </c>
      <c r="CZ31">
        <v>24.866700000000002</v>
      </c>
      <c r="DB31">
        <v>19580</v>
      </c>
      <c r="DC31">
        <v>920</v>
      </c>
      <c r="DD31">
        <v>12</v>
      </c>
      <c r="DF31" t="s">
        <v>488</v>
      </c>
      <c r="DG31">
        <v>216</v>
      </c>
      <c r="DH31">
        <v>1154</v>
      </c>
      <c r="DI31">
        <v>5</v>
      </c>
      <c r="DJ31">
        <v>5</v>
      </c>
      <c r="DK31">
        <v>23</v>
      </c>
      <c r="DL31">
        <v>22.666668000000001</v>
      </c>
      <c r="DM31">
        <v>10.245454000000001</v>
      </c>
      <c r="DN31">
        <v>1963.9070999999999</v>
      </c>
      <c r="DO31">
        <v>1899.3143</v>
      </c>
      <c r="DP31">
        <v>1550.0857000000001</v>
      </c>
      <c r="DQ31">
        <v>1516.5143</v>
      </c>
      <c r="DR31">
        <v>1439.0072</v>
      </c>
      <c r="DS31">
        <v>1458.6143</v>
      </c>
      <c r="DT31">
        <v>1266.7927999999999</v>
      </c>
      <c r="DU31">
        <v>98.904300000000006</v>
      </c>
      <c r="DV31">
        <v>97.842100000000002</v>
      </c>
      <c r="DW31">
        <v>90.442899999999995</v>
      </c>
      <c r="DX31">
        <v>100.07859999999999</v>
      </c>
      <c r="DY31">
        <v>96.474299999999999</v>
      </c>
      <c r="DZ31">
        <v>38.344999999999999</v>
      </c>
      <c r="EA31">
        <v>77.927899999999994</v>
      </c>
      <c r="EB31">
        <v>30.613600000000002</v>
      </c>
      <c r="EC31">
        <v>17.184200000000001</v>
      </c>
      <c r="ED31">
        <v>10.0771</v>
      </c>
      <c r="EE31">
        <v>6.8685999999999998</v>
      </c>
      <c r="EF31">
        <v>4.9084000000000003</v>
      </c>
      <c r="EG31">
        <v>3.5461999999999998</v>
      </c>
      <c r="EH31">
        <v>2.6286</v>
      </c>
      <c r="EI31">
        <v>2.1850999999999998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0.10199999999999999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6.4609E-2</v>
      </c>
      <c r="EY31">
        <v>5.0236000000000003E-2</v>
      </c>
      <c r="EZ31">
        <v>4.0825E-2</v>
      </c>
      <c r="FA31">
        <v>1.6716000000000002E-2</v>
      </c>
      <c r="FB31">
        <v>1.9838000000000001E-2</v>
      </c>
      <c r="FC31">
        <v>2.5822000000000001E-2</v>
      </c>
      <c r="FD31">
        <v>2.3264E-2</v>
      </c>
      <c r="FE31">
        <v>-1.8599999999999999E-4</v>
      </c>
      <c r="FF31">
        <v>-5.9500000000000004E-4</v>
      </c>
      <c r="FG31">
        <v>-1.377E-3</v>
      </c>
      <c r="FH31">
        <v>-8.83E-4</v>
      </c>
      <c r="FI31">
        <v>-1.085E-3</v>
      </c>
      <c r="FJ31">
        <v>-1.5865000000000001E-2</v>
      </c>
      <c r="FK31">
        <v>-9.0039999999999999E-3</v>
      </c>
      <c r="FL31">
        <v>8.4704000000000002E-2</v>
      </c>
      <c r="FM31">
        <v>8.0734E-2</v>
      </c>
      <c r="FN31">
        <v>7.9018000000000005E-2</v>
      </c>
      <c r="FO31">
        <v>7.5681999999999999E-2</v>
      </c>
      <c r="FP31">
        <v>8.2085000000000005E-2</v>
      </c>
      <c r="FQ31">
        <v>0.10954</v>
      </c>
      <c r="FR31">
        <v>0.10311099999999999</v>
      </c>
      <c r="FS31">
        <v>-0.23983399999999999</v>
      </c>
      <c r="FT31">
        <v>-0.23621900000000001</v>
      </c>
      <c r="FU31">
        <v>-0.23397799999999999</v>
      </c>
      <c r="FV31">
        <v>-0.233156</v>
      </c>
      <c r="FW31">
        <v>-0.237072</v>
      </c>
      <c r="FX31">
        <v>-0.24604999999999999</v>
      </c>
      <c r="FY31">
        <v>-0.239093</v>
      </c>
      <c r="FZ31">
        <v>-1.40296</v>
      </c>
      <c r="GA31">
        <v>-1.3719840000000001</v>
      </c>
      <c r="GB31">
        <v>-1.3530819999999999</v>
      </c>
      <c r="GC31">
        <v>-1.346449</v>
      </c>
      <c r="GD31">
        <v>-1.3755820000000001</v>
      </c>
      <c r="GE31">
        <v>-1.4308650000000001</v>
      </c>
      <c r="GF31">
        <v>-1.3727959999999999</v>
      </c>
      <c r="GG31">
        <v>-0.37285200000000002</v>
      </c>
      <c r="GH31">
        <v>-0.34202500000000002</v>
      </c>
      <c r="GI31">
        <v>-0.328148</v>
      </c>
      <c r="GJ31">
        <v>-0.32445600000000002</v>
      </c>
      <c r="GK31">
        <v>-0.36202699999999999</v>
      </c>
      <c r="GL31">
        <v>-0.50843000000000005</v>
      </c>
      <c r="GM31">
        <v>-0.44259999999999999</v>
      </c>
      <c r="GN31">
        <v>-0.40468300000000001</v>
      </c>
      <c r="GO31">
        <v>-0.373139</v>
      </c>
      <c r="GP31">
        <v>-0.35382999999999998</v>
      </c>
      <c r="GQ31">
        <v>-0.34669800000000001</v>
      </c>
      <c r="GR31">
        <v>-0.38261299999999998</v>
      </c>
      <c r="GS31">
        <v>-0.46783799999999998</v>
      </c>
      <c r="GT31">
        <v>-0.40769300000000003</v>
      </c>
      <c r="GU31">
        <v>0.39996300000000001</v>
      </c>
      <c r="GV31">
        <v>0.36210700000000001</v>
      </c>
      <c r="GW31">
        <v>0.28216000000000002</v>
      </c>
      <c r="GX31">
        <v>0.22347400000000001</v>
      </c>
      <c r="GY31">
        <v>0.34608899999999998</v>
      </c>
      <c r="GZ31">
        <v>0.27171099999999998</v>
      </c>
      <c r="HA31">
        <v>0.233991</v>
      </c>
      <c r="HB31">
        <v>-10</v>
      </c>
      <c r="HC31">
        <v>-15</v>
      </c>
      <c r="HD31">
        <v>-15</v>
      </c>
      <c r="HE31">
        <v>-15</v>
      </c>
      <c r="HF31">
        <v>-30</v>
      </c>
      <c r="HG31">
        <v>61</v>
      </c>
      <c r="HH31">
        <v>-61</v>
      </c>
      <c r="HI31">
        <v>-1.5529109999999999</v>
      </c>
      <c r="HJ31">
        <v>-1.5320100000000001</v>
      </c>
      <c r="HK31">
        <v>-1.520227</v>
      </c>
      <c r="HL31">
        <v>-1.5156350000000001</v>
      </c>
      <c r="HM31">
        <v>-1.5386070000000001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737.53800000000001</v>
      </c>
      <c r="HX31">
        <v>0</v>
      </c>
      <c r="HZ31">
        <v>737.54600000000005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759.93600000000004</v>
      </c>
      <c r="IJ31">
        <v>0</v>
      </c>
      <c r="IL31">
        <v>760.12199999999996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771.71199999999999</v>
      </c>
      <c r="IV31">
        <v>0</v>
      </c>
      <c r="IX31">
        <v>771.79100000000005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777.68299999999999</v>
      </c>
      <c r="JH31">
        <v>0</v>
      </c>
      <c r="JJ31">
        <v>777.53700000000003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748.03800000000001</v>
      </c>
      <c r="JT31">
        <v>0</v>
      </c>
      <c r="JV31">
        <v>747.952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725.75400000000002</v>
      </c>
      <c r="KF31">
        <v>0.10199999999999999</v>
      </c>
      <c r="KH31">
        <v>726.03499999999997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763.11300000000006</v>
      </c>
      <c r="KR31">
        <v>2.5000000000000001E-2</v>
      </c>
      <c r="KT31">
        <v>763.20100000000002</v>
      </c>
      <c r="KU31">
        <v>2.5000000000000001E-2</v>
      </c>
      <c r="KV31">
        <v>166.3507869984</v>
      </c>
      <c r="KW31">
        <v>153.33924069619999</v>
      </c>
      <c r="KX31">
        <v>122.48467184260001</v>
      </c>
      <c r="KY31">
        <v>114.7728352526</v>
      </c>
      <c r="KZ31">
        <v>118.12090601200001</v>
      </c>
      <c r="LA31">
        <v>159.776610422</v>
      </c>
      <c r="LB31">
        <v>130.62027240079999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-25.097099999999998</v>
      </c>
      <c r="LI31">
        <v>-6.0729621999999992</v>
      </c>
      <c r="LJ31">
        <v>-90.382892079999976</v>
      </c>
      <c r="LK31">
        <v>-68.106657744000017</v>
      </c>
      <c r="LL31">
        <v>-53.376378735999999</v>
      </c>
      <c r="LM31">
        <v>-21.318327017000005</v>
      </c>
      <c r="LN31">
        <v>-25.796289246000008</v>
      </c>
      <c r="LO31">
        <v>-14.247122805000002</v>
      </c>
      <c r="LP31">
        <v>-19.576070959999999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15.529109999999999</v>
      </c>
      <c r="LY31">
        <v>22.980150000000002</v>
      </c>
      <c r="LZ31">
        <v>22.803405000000001</v>
      </c>
      <c r="MA31">
        <v>22.734525000000001</v>
      </c>
      <c r="MB31">
        <v>46.158210000000004</v>
      </c>
      <c r="MC31">
        <v>0</v>
      </c>
      <c r="MD31">
        <v>0</v>
      </c>
      <c r="ME31">
        <v>-36.876666063600005</v>
      </c>
      <c r="MF31">
        <v>-33.464444252500002</v>
      </c>
      <c r="MG31">
        <v>-29.678656749199998</v>
      </c>
      <c r="MH31">
        <v>-32.471102241600001</v>
      </c>
      <c r="MI31">
        <v>-34.926301406100002</v>
      </c>
      <c r="MJ31">
        <v>-19.495748350000003</v>
      </c>
      <c r="MK31">
        <v>-34.49088854</v>
      </c>
      <c r="ML31">
        <v>54.620338854800018</v>
      </c>
      <c r="MM31">
        <v>74.748288699699984</v>
      </c>
      <c r="MN31">
        <v>62.233041357399998</v>
      </c>
      <c r="MO31">
        <v>83.717930994</v>
      </c>
      <c r="MP31">
        <v>103.55652535989998</v>
      </c>
      <c r="MQ31">
        <v>100.93663926700002</v>
      </c>
      <c r="MR31">
        <v>70.480350700799988</v>
      </c>
    </row>
    <row r="32" spans="1:356" x14ac:dyDescent="0.25">
      <c r="A32">
        <v>304</v>
      </c>
      <c r="B32" t="s">
        <v>415</v>
      </c>
      <c r="C32" s="3">
        <v>42866.694699074076</v>
      </c>
      <c r="D32">
        <v>69.508200000000002</v>
      </c>
      <c r="E32">
        <v>65.245100000000008</v>
      </c>
      <c r="F32">
        <v>13</v>
      </c>
      <c r="G32">
        <v>72</v>
      </c>
      <c r="H32">
        <v>1.1255999999999999</v>
      </c>
      <c r="I32">
        <v>979.95870000000002</v>
      </c>
      <c r="J32">
        <v>19368</v>
      </c>
      <c r="K32">
        <v>30</v>
      </c>
      <c r="L32">
        <v>239715</v>
      </c>
      <c r="M32">
        <v>239897</v>
      </c>
      <c r="N32">
        <v>139220</v>
      </c>
      <c r="O32">
        <v>139238</v>
      </c>
      <c r="P32">
        <v>139261</v>
      </c>
      <c r="Q32">
        <v>139303</v>
      </c>
      <c r="R32">
        <v>221085</v>
      </c>
      <c r="S32">
        <v>221093</v>
      </c>
      <c r="T32">
        <v>220848</v>
      </c>
      <c r="U32">
        <v>220855</v>
      </c>
      <c r="V32">
        <v>215459</v>
      </c>
      <c r="W32">
        <v>215715</v>
      </c>
      <c r="X32">
        <v>216044</v>
      </c>
      <c r="Y32">
        <v>216036</v>
      </c>
      <c r="Z32">
        <v>293373</v>
      </c>
      <c r="AA32">
        <v>293407</v>
      </c>
      <c r="AB32">
        <v>1315.97</v>
      </c>
      <c r="AC32">
        <v>15240.6855</v>
      </c>
      <c r="AD32">
        <v>1</v>
      </c>
      <c r="AE32">
        <v>22.3979</v>
      </c>
      <c r="AF32">
        <v>22.3979</v>
      </c>
      <c r="AG32">
        <v>22.3979</v>
      </c>
      <c r="AH32">
        <v>22.3979</v>
      </c>
      <c r="AI32">
        <v>22.3979</v>
      </c>
      <c r="AJ32">
        <v>22.3979</v>
      </c>
      <c r="AK32">
        <v>22.3979</v>
      </c>
      <c r="AL32">
        <v>1190.4296999999999</v>
      </c>
      <c r="AM32">
        <v>1126.2625</v>
      </c>
      <c r="AN32">
        <v>1077.3334</v>
      </c>
      <c r="AO32">
        <v>856.93489999999997</v>
      </c>
      <c r="AP32">
        <v>1070.2573</v>
      </c>
      <c r="AQ32">
        <v>989.81719999999996</v>
      </c>
      <c r="AR32">
        <v>967.61099999999999</v>
      </c>
      <c r="AS32">
        <v>944.67989999999998</v>
      </c>
      <c r="AT32">
        <v>924.97199999999998</v>
      </c>
      <c r="AU32">
        <v>909.78819999999996</v>
      </c>
      <c r="AV32">
        <v>894.88599999999997</v>
      </c>
      <c r="AW32">
        <v>873.9461</v>
      </c>
      <c r="AX32">
        <v>16</v>
      </c>
      <c r="AY32">
        <v>19.2</v>
      </c>
      <c r="AZ32">
        <v>31.034700000000001</v>
      </c>
      <c r="BA32">
        <v>17.2913</v>
      </c>
      <c r="BB32">
        <v>9.9083000000000006</v>
      </c>
      <c r="BC32">
        <v>6.6284000000000001</v>
      </c>
      <c r="BD32">
        <v>4.7575000000000003</v>
      </c>
      <c r="BE32">
        <v>3.4662999999999999</v>
      </c>
      <c r="BF32">
        <v>2.6076000000000001</v>
      </c>
      <c r="BG32">
        <v>2.1869000000000001</v>
      </c>
      <c r="BH32">
        <v>2.1993999999999998</v>
      </c>
      <c r="BI32">
        <v>78.2</v>
      </c>
      <c r="BJ32">
        <v>121</v>
      </c>
      <c r="BK32">
        <v>139.21</v>
      </c>
      <c r="BL32">
        <v>207.54</v>
      </c>
      <c r="BM32">
        <v>211.4</v>
      </c>
      <c r="BN32">
        <v>313.39999999999998</v>
      </c>
      <c r="BO32">
        <v>295.29000000000002</v>
      </c>
      <c r="BP32">
        <v>437.9</v>
      </c>
      <c r="BQ32">
        <v>408.8</v>
      </c>
      <c r="BR32">
        <v>609.58000000000004</v>
      </c>
      <c r="BS32">
        <v>539.79999999999995</v>
      </c>
      <c r="BT32">
        <v>818.12</v>
      </c>
      <c r="BU32">
        <v>659.54</v>
      </c>
      <c r="BV32">
        <v>986.86</v>
      </c>
      <c r="BW32">
        <v>49</v>
      </c>
      <c r="BX32">
        <v>44.4</v>
      </c>
      <c r="BY32">
        <v>39.133600000000001</v>
      </c>
      <c r="BZ32">
        <v>-0.90909099999999998</v>
      </c>
      <c r="CA32">
        <v>1.7438</v>
      </c>
      <c r="CB32">
        <v>6.0606</v>
      </c>
      <c r="CC32">
        <v>-1.5657000000000001</v>
      </c>
      <c r="CD32">
        <v>1.7438</v>
      </c>
      <c r="CE32">
        <v>4101136</v>
      </c>
      <c r="CF32">
        <v>2</v>
      </c>
      <c r="CI32">
        <v>4.1957000000000004</v>
      </c>
      <c r="CJ32">
        <v>7.7470999999999997</v>
      </c>
      <c r="CK32">
        <v>10.004300000000001</v>
      </c>
      <c r="CL32">
        <v>11.975</v>
      </c>
      <c r="CM32">
        <v>13.71</v>
      </c>
      <c r="CN32">
        <v>16.918600000000001</v>
      </c>
      <c r="CO32">
        <v>4.3413000000000004</v>
      </c>
      <c r="CP32">
        <v>8.1133000000000006</v>
      </c>
      <c r="CQ32">
        <v>10.5587</v>
      </c>
      <c r="CR32">
        <v>12.3933</v>
      </c>
      <c r="CS32">
        <v>14.2867</v>
      </c>
      <c r="CT32">
        <v>19.057300000000001</v>
      </c>
      <c r="CU32">
        <v>24.928799999999999</v>
      </c>
      <c r="CV32">
        <v>24.9191</v>
      </c>
      <c r="CW32">
        <v>24.938300000000002</v>
      </c>
      <c r="CX32">
        <v>25.0899</v>
      </c>
      <c r="CY32">
        <v>24.8828</v>
      </c>
      <c r="CZ32">
        <v>24.678999999999998</v>
      </c>
      <c r="DB32">
        <v>19580</v>
      </c>
      <c r="DC32">
        <v>920</v>
      </c>
      <c r="DD32">
        <v>13</v>
      </c>
      <c r="DF32" t="s">
        <v>488</v>
      </c>
      <c r="DG32">
        <v>216</v>
      </c>
      <c r="DH32">
        <v>1154</v>
      </c>
      <c r="DI32">
        <v>5</v>
      </c>
      <c r="DJ32">
        <v>5</v>
      </c>
      <c r="DK32">
        <v>23</v>
      </c>
      <c r="DL32">
        <v>20.666668000000001</v>
      </c>
      <c r="DM32">
        <v>-0.90909099999999998</v>
      </c>
      <c r="DN32">
        <v>1929.9142999999999</v>
      </c>
      <c r="DO32">
        <v>1907.6713999999999</v>
      </c>
      <c r="DP32">
        <v>1577.0571</v>
      </c>
      <c r="DQ32">
        <v>1479.6215</v>
      </c>
      <c r="DR32">
        <v>1378.9641999999999</v>
      </c>
      <c r="DS32">
        <v>1345.2858000000001</v>
      </c>
      <c r="DT32">
        <v>1173.2284999999999</v>
      </c>
      <c r="DU32">
        <v>102.2336</v>
      </c>
      <c r="DV32">
        <v>105.1686</v>
      </c>
      <c r="DW32">
        <v>100.2193</v>
      </c>
      <c r="DX32">
        <v>99.018600000000006</v>
      </c>
      <c r="DY32">
        <v>94.559299999999993</v>
      </c>
      <c r="DZ32">
        <v>47.345700000000001</v>
      </c>
      <c r="EA32">
        <v>93.545699999999997</v>
      </c>
      <c r="EB32">
        <v>31.034700000000001</v>
      </c>
      <c r="EC32">
        <v>17.2913</v>
      </c>
      <c r="ED32">
        <v>9.9083000000000006</v>
      </c>
      <c r="EE32">
        <v>6.6284000000000001</v>
      </c>
      <c r="EF32">
        <v>4.7575000000000003</v>
      </c>
      <c r="EG32">
        <v>3.4662999999999999</v>
      </c>
      <c r="EH32">
        <v>2.6076000000000001</v>
      </c>
      <c r="EI32">
        <v>2.1869000000000001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0.10199999999999999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6.5463999999999994E-2</v>
      </c>
      <c r="EY32">
        <v>5.0541000000000003E-2</v>
      </c>
      <c r="EZ32">
        <v>4.1078999999999997E-2</v>
      </c>
      <c r="FA32">
        <v>1.67E-2</v>
      </c>
      <c r="FB32">
        <v>2.0136999999999999E-2</v>
      </c>
      <c r="FC32">
        <v>2.6261E-2</v>
      </c>
      <c r="FD32">
        <v>2.3682000000000002E-2</v>
      </c>
      <c r="FE32">
        <v>-1.8699999999999999E-4</v>
      </c>
      <c r="FF32">
        <v>-5.9500000000000004E-4</v>
      </c>
      <c r="FG32">
        <v>-1.377E-3</v>
      </c>
      <c r="FH32">
        <v>-8.8199999999999997E-4</v>
      </c>
      <c r="FI32">
        <v>-1.0820000000000001E-3</v>
      </c>
      <c r="FJ32">
        <v>-1.6934999999999999E-2</v>
      </c>
      <c r="FK32">
        <v>-9.6520000000000009E-3</v>
      </c>
      <c r="FL32">
        <v>8.4714999999999999E-2</v>
      </c>
      <c r="FM32">
        <v>8.0737000000000003E-2</v>
      </c>
      <c r="FN32">
        <v>7.9018000000000005E-2</v>
      </c>
      <c r="FO32">
        <v>7.5683E-2</v>
      </c>
      <c r="FP32">
        <v>8.2094E-2</v>
      </c>
      <c r="FQ32">
        <v>0.109595</v>
      </c>
      <c r="FR32">
        <v>0.103189</v>
      </c>
      <c r="FS32">
        <v>-0.239755</v>
      </c>
      <c r="FT32">
        <v>-0.236232</v>
      </c>
      <c r="FU32">
        <v>-0.234018</v>
      </c>
      <c r="FV32">
        <v>-0.23318700000000001</v>
      </c>
      <c r="FW32">
        <v>-0.23703099999999999</v>
      </c>
      <c r="FX32">
        <v>-0.24552299999999999</v>
      </c>
      <c r="FY32">
        <v>-0.23844299999999999</v>
      </c>
      <c r="FZ32">
        <v>-1.40151</v>
      </c>
      <c r="GA32">
        <v>-1.371434</v>
      </c>
      <c r="GB32">
        <v>-1.3527560000000001</v>
      </c>
      <c r="GC32">
        <v>-1.3460570000000001</v>
      </c>
      <c r="GD32">
        <v>-1.3745780000000001</v>
      </c>
      <c r="GE32">
        <v>-1.419535</v>
      </c>
      <c r="GF32">
        <v>-1.3607119999999999</v>
      </c>
      <c r="GG32">
        <v>-0.373415</v>
      </c>
      <c r="GH32">
        <v>-0.34231600000000001</v>
      </c>
      <c r="GI32">
        <v>-0.32835599999999998</v>
      </c>
      <c r="GJ32">
        <v>-0.32468399999999997</v>
      </c>
      <c r="GK32">
        <v>-0.362485</v>
      </c>
      <c r="GL32">
        <v>-0.50967399999999996</v>
      </c>
      <c r="GM32">
        <v>-0.44421699999999997</v>
      </c>
      <c r="GN32">
        <v>-0.40330199999999999</v>
      </c>
      <c r="GO32">
        <v>-0.37257400000000002</v>
      </c>
      <c r="GP32">
        <v>-0.35350599999999999</v>
      </c>
      <c r="GQ32">
        <v>-0.34631299999999998</v>
      </c>
      <c r="GR32">
        <v>-0.38154100000000002</v>
      </c>
      <c r="GS32">
        <v>-0.46507199999999999</v>
      </c>
      <c r="GT32">
        <v>-0.40412900000000002</v>
      </c>
      <c r="GU32">
        <v>0.39955099999999999</v>
      </c>
      <c r="GV32">
        <v>0.35828300000000002</v>
      </c>
      <c r="GW32">
        <v>0.27832200000000001</v>
      </c>
      <c r="GX32">
        <v>0.22013099999999999</v>
      </c>
      <c r="GY32">
        <v>0.34203600000000001</v>
      </c>
      <c r="GZ32">
        <v>0.27099699999999999</v>
      </c>
      <c r="HA32">
        <v>0.234461</v>
      </c>
      <c r="HB32">
        <v>-10</v>
      </c>
      <c r="HC32">
        <v>-15</v>
      </c>
      <c r="HD32">
        <v>-15</v>
      </c>
      <c r="HE32">
        <v>-15</v>
      </c>
      <c r="HF32">
        <v>-30</v>
      </c>
      <c r="HG32">
        <v>68</v>
      </c>
      <c r="HH32">
        <v>-68</v>
      </c>
      <c r="HI32">
        <v>-1.5528219999999999</v>
      </c>
      <c r="HJ32">
        <v>-1.5319309999999999</v>
      </c>
      <c r="HK32">
        <v>-1.520167</v>
      </c>
      <c r="HL32">
        <v>-1.5155670000000001</v>
      </c>
      <c r="HM32">
        <v>-1.538375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737.53800000000001</v>
      </c>
      <c r="HX32">
        <v>0</v>
      </c>
      <c r="HZ32">
        <v>737.54600000000005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759.93600000000004</v>
      </c>
      <c r="IJ32">
        <v>0</v>
      </c>
      <c r="IL32">
        <v>760.12199999999996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771.71199999999999</v>
      </c>
      <c r="IV32">
        <v>0</v>
      </c>
      <c r="IX32">
        <v>771.79100000000005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777.68299999999999</v>
      </c>
      <c r="JH32">
        <v>0</v>
      </c>
      <c r="JJ32">
        <v>777.53700000000003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748.03800000000001</v>
      </c>
      <c r="JT32">
        <v>0</v>
      </c>
      <c r="JV32">
        <v>747.952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725.75400000000002</v>
      </c>
      <c r="KF32">
        <v>0.10199999999999999</v>
      </c>
      <c r="KH32">
        <v>726.03499999999997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763.11300000000006</v>
      </c>
      <c r="KR32">
        <v>2.5000000000000001E-2</v>
      </c>
      <c r="KT32">
        <v>763.20100000000002</v>
      </c>
      <c r="KU32">
        <v>2.5000000000000001E-2</v>
      </c>
      <c r="KV32">
        <v>163.49268992449998</v>
      </c>
      <c r="KW32">
        <v>154.0196658218</v>
      </c>
      <c r="KX32">
        <v>124.61589792780001</v>
      </c>
      <c r="KY32">
        <v>111.9821939845</v>
      </c>
      <c r="KZ32">
        <v>113.20468703479999</v>
      </c>
      <c r="LA32">
        <v>147.43659725100002</v>
      </c>
      <c r="LB32">
        <v>121.0642756865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-25.043345999999996</v>
      </c>
      <c r="LI32">
        <v>-6.0564521999999998</v>
      </c>
      <c r="LJ32">
        <v>-91.486368269999986</v>
      </c>
      <c r="LK32">
        <v>-68.497642564000003</v>
      </c>
      <c r="LL32">
        <v>-53.707118711999989</v>
      </c>
      <c r="LM32">
        <v>-21.291929625999998</v>
      </c>
      <c r="LN32">
        <v>-26.19258379</v>
      </c>
      <c r="LO32">
        <v>-13.23858341</v>
      </c>
      <c r="LP32">
        <v>-19.090789359999999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15.528219999999999</v>
      </c>
      <c r="LY32">
        <v>22.978964999999999</v>
      </c>
      <c r="LZ32">
        <v>22.802505</v>
      </c>
      <c r="MA32">
        <v>22.733505000000001</v>
      </c>
      <c r="MB32">
        <v>46.151250000000005</v>
      </c>
      <c r="MC32">
        <v>0</v>
      </c>
      <c r="MD32">
        <v>0</v>
      </c>
      <c r="ME32">
        <v>-38.175559743999997</v>
      </c>
      <c r="MF32">
        <v>-36.000894477599999</v>
      </c>
      <c r="MG32">
        <v>-32.9076084708</v>
      </c>
      <c r="MH32">
        <v>-32.149755122400002</v>
      </c>
      <c r="MI32">
        <v>-34.276327860499997</v>
      </c>
      <c r="MJ32">
        <v>-24.1308723018</v>
      </c>
      <c r="MK32">
        <v>-41.554590216899996</v>
      </c>
      <c r="ML32">
        <v>49.358981910500006</v>
      </c>
      <c r="MM32">
        <v>72.500093780200004</v>
      </c>
      <c r="MN32">
        <v>60.803675745000021</v>
      </c>
      <c r="MO32">
        <v>81.274014236100015</v>
      </c>
      <c r="MP32">
        <v>98.887025384299989</v>
      </c>
      <c r="MQ32">
        <v>85.023795539200023</v>
      </c>
      <c r="MR32">
        <v>54.362443909600003</v>
      </c>
    </row>
    <row r="33" spans="1:356" x14ac:dyDescent="0.25">
      <c r="A33">
        <v>304</v>
      </c>
      <c r="B33" t="s">
        <v>416</v>
      </c>
      <c r="C33" s="3">
        <v>42866.695787037039</v>
      </c>
      <c r="D33">
        <v>69.994600000000005</v>
      </c>
      <c r="E33">
        <v>65.869</v>
      </c>
      <c r="F33">
        <v>21</v>
      </c>
      <c r="G33">
        <v>72</v>
      </c>
      <c r="H33">
        <v>1.1255999999999999</v>
      </c>
      <c r="I33">
        <v>983.48630000000003</v>
      </c>
      <c r="J33">
        <v>19414</v>
      </c>
      <c r="K33">
        <v>30</v>
      </c>
      <c r="L33">
        <v>239715</v>
      </c>
      <c r="M33">
        <v>239897</v>
      </c>
      <c r="N33">
        <v>139220</v>
      </c>
      <c r="O33">
        <v>139238</v>
      </c>
      <c r="P33">
        <v>139261</v>
      </c>
      <c r="Q33">
        <v>139303</v>
      </c>
      <c r="R33">
        <v>221085</v>
      </c>
      <c r="S33">
        <v>221093</v>
      </c>
      <c r="T33">
        <v>220848</v>
      </c>
      <c r="U33">
        <v>220855</v>
      </c>
      <c r="V33">
        <v>215459</v>
      </c>
      <c r="W33">
        <v>215715</v>
      </c>
      <c r="X33">
        <v>216044</v>
      </c>
      <c r="Y33">
        <v>216036</v>
      </c>
      <c r="Z33">
        <v>293373</v>
      </c>
      <c r="AA33">
        <v>293407</v>
      </c>
      <c r="AB33">
        <v>1315.97</v>
      </c>
      <c r="AC33">
        <v>15260.46</v>
      </c>
      <c r="AD33">
        <v>1</v>
      </c>
      <c r="AE33">
        <v>23.532900000000001</v>
      </c>
      <c r="AF33">
        <v>23.532900000000001</v>
      </c>
      <c r="AG33">
        <v>23.532900000000001</v>
      </c>
      <c r="AH33">
        <v>23.532900000000001</v>
      </c>
      <c r="AI33">
        <v>23.532900000000001</v>
      </c>
      <c r="AJ33">
        <v>23.532900000000001</v>
      </c>
      <c r="AK33">
        <v>23.532900000000001</v>
      </c>
      <c r="AL33">
        <v>1169.3359</v>
      </c>
      <c r="AM33">
        <v>1114.3389999999999</v>
      </c>
      <c r="AN33">
        <v>1065.8334</v>
      </c>
      <c r="AO33">
        <v>856.45159999999998</v>
      </c>
      <c r="AP33">
        <v>1056.0581999999999</v>
      </c>
      <c r="AQ33">
        <v>976.85249999999996</v>
      </c>
      <c r="AR33">
        <v>954.98069999999996</v>
      </c>
      <c r="AS33">
        <v>936.61360000000002</v>
      </c>
      <c r="AT33">
        <v>916.21249999999998</v>
      </c>
      <c r="AU33">
        <v>900.97469999999998</v>
      </c>
      <c r="AV33">
        <v>886.4393</v>
      </c>
      <c r="AW33">
        <v>866.20619999999997</v>
      </c>
      <c r="AX33">
        <v>15.8</v>
      </c>
      <c r="AY33">
        <v>17.600000000000001</v>
      </c>
      <c r="AZ33">
        <v>31.090399999999999</v>
      </c>
      <c r="BA33">
        <v>17.2775</v>
      </c>
      <c r="BB33">
        <v>10.010400000000001</v>
      </c>
      <c r="BC33">
        <v>6.7157999999999998</v>
      </c>
      <c r="BD33">
        <v>4.8674999999999997</v>
      </c>
      <c r="BE33">
        <v>3.5285000000000002</v>
      </c>
      <c r="BF33">
        <v>2.6286999999999998</v>
      </c>
      <c r="BG33">
        <v>2.1850000000000001</v>
      </c>
      <c r="BH33">
        <v>2.2008999999999999</v>
      </c>
      <c r="BI33">
        <v>77.58</v>
      </c>
      <c r="BJ33">
        <v>120.85</v>
      </c>
      <c r="BK33">
        <v>137.94</v>
      </c>
      <c r="BL33">
        <v>206.22</v>
      </c>
      <c r="BM33">
        <v>209.18</v>
      </c>
      <c r="BN33">
        <v>310.24</v>
      </c>
      <c r="BO33">
        <v>292.47000000000003</v>
      </c>
      <c r="BP33">
        <v>433</v>
      </c>
      <c r="BQ33">
        <v>404.06</v>
      </c>
      <c r="BR33">
        <v>606.39</v>
      </c>
      <c r="BS33">
        <v>536.04</v>
      </c>
      <c r="BT33">
        <v>816.99</v>
      </c>
      <c r="BU33">
        <v>659.9</v>
      </c>
      <c r="BV33">
        <v>986.86</v>
      </c>
      <c r="BW33">
        <v>50.6</v>
      </c>
      <c r="BX33">
        <v>44.2</v>
      </c>
      <c r="BY33">
        <v>38.332099999999997</v>
      </c>
      <c r="BZ33">
        <v>5.2090909999999999</v>
      </c>
      <c r="CA33">
        <v>7.6333000000000002</v>
      </c>
      <c r="CB33">
        <v>7.6333000000000002</v>
      </c>
      <c r="CC33">
        <v>-5.1258999999999997</v>
      </c>
      <c r="CD33">
        <v>7.6333000000000002</v>
      </c>
      <c r="CE33">
        <v>4101136</v>
      </c>
      <c r="CF33">
        <v>1</v>
      </c>
      <c r="CI33">
        <v>4.2236000000000002</v>
      </c>
      <c r="CJ33">
        <v>7.7557</v>
      </c>
      <c r="CK33">
        <v>10.005699999999999</v>
      </c>
      <c r="CL33">
        <v>11.8293</v>
      </c>
      <c r="CM33">
        <v>13.5021</v>
      </c>
      <c r="CN33">
        <v>15.9971</v>
      </c>
      <c r="CO33">
        <v>4.5507</v>
      </c>
      <c r="CP33">
        <v>8.0280000000000005</v>
      </c>
      <c r="CQ33">
        <v>10.507999999999999</v>
      </c>
      <c r="CR33">
        <v>12.012</v>
      </c>
      <c r="CS33">
        <v>14.02</v>
      </c>
      <c r="CT33">
        <v>17.552</v>
      </c>
      <c r="CU33">
        <v>24.925899999999999</v>
      </c>
      <c r="CV33">
        <v>24.9694</v>
      </c>
      <c r="CW33">
        <v>24.998100000000001</v>
      </c>
      <c r="CX33">
        <v>25.036899999999999</v>
      </c>
      <c r="CY33">
        <v>24.902999999999999</v>
      </c>
      <c r="CZ33">
        <v>24.845600000000001</v>
      </c>
      <c r="DB33">
        <v>19580</v>
      </c>
      <c r="DC33">
        <v>920</v>
      </c>
      <c r="DD33">
        <v>14</v>
      </c>
      <c r="DF33" t="s">
        <v>488</v>
      </c>
      <c r="DG33">
        <v>216</v>
      </c>
      <c r="DH33">
        <v>1154</v>
      </c>
      <c r="DI33">
        <v>5</v>
      </c>
      <c r="DJ33">
        <v>5</v>
      </c>
      <c r="DK33">
        <v>23</v>
      </c>
      <c r="DL33">
        <v>22.833331999999999</v>
      </c>
      <c r="DM33">
        <v>5.2090909999999999</v>
      </c>
      <c r="DN33">
        <v>1939.3143</v>
      </c>
      <c r="DO33">
        <v>1905.8286000000001</v>
      </c>
      <c r="DP33">
        <v>1578.9784999999999</v>
      </c>
      <c r="DQ33">
        <v>1435.3643</v>
      </c>
      <c r="DR33">
        <v>1411.2858000000001</v>
      </c>
      <c r="DS33">
        <v>1401.4070999999999</v>
      </c>
      <c r="DT33">
        <v>1287.6857</v>
      </c>
      <c r="DU33">
        <v>101.8929</v>
      </c>
      <c r="DV33">
        <v>98.191400000000002</v>
      </c>
      <c r="DW33">
        <v>91.898600000000002</v>
      </c>
      <c r="DX33">
        <v>95.115700000000004</v>
      </c>
      <c r="DY33">
        <v>93.031400000000005</v>
      </c>
      <c r="DZ33">
        <v>45.625700000000002</v>
      </c>
      <c r="EA33">
        <v>94.395700000000005</v>
      </c>
      <c r="EB33">
        <v>31.090399999999999</v>
      </c>
      <c r="EC33">
        <v>17.2775</v>
      </c>
      <c r="ED33">
        <v>10.010400000000001</v>
      </c>
      <c r="EE33">
        <v>6.7157999999999998</v>
      </c>
      <c r="EF33">
        <v>4.8674999999999997</v>
      </c>
      <c r="EG33">
        <v>3.5285000000000002</v>
      </c>
      <c r="EH33">
        <v>2.6286999999999998</v>
      </c>
      <c r="EI33">
        <v>2.1850000000000001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0.10199999999999999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6.6393999999999995E-2</v>
      </c>
      <c r="EY33">
        <v>5.1256999999999997E-2</v>
      </c>
      <c r="EZ33">
        <v>4.1640999999999997E-2</v>
      </c>
      <c r="FA33">
        <v>1.6801E-2</v>
      </c>
      <c r="FB33">
        <v>2.0608000000000001E-2</v>
      </c>
      <c r="FC33">
        <v>2.5925E-2</v>
      </c>
      <c r="FD33">
        <v>2.3449999999999999E-2</v>
      </c>
      <c r="FE33">
        <v>-1.8900000000000001E-4</v>
      </c>
      <c r="FF33">
        <v>-5.5599999999999996E-4</v>
      </c>
      <c r="FG33">
        <v>-1.292E-3</v>
      </c>
      <c r="FH33">
        <v>-8.1899999999999996E-4</v>
      </c>
      <c r="FI33">
        <v>-1.0859999999999999E-3</v>
      </c>
      <c r="FJ33">
        <v>-1.9168999999999999E-2</v>
      </c>
      <c r="FK33">
        <v>-1.1032E-2</v>
      </c>
      <c r="FL33">
        <v>8.4725999999999996E-2</v>
      </c>
      <c r="FM33">
        <v>8.0746999999999999E-2</v>
      </c>
      <c r="FN33">
        <v>7.9027E-2</v>
      </c>
      <c r="FO33">
        <v>7.5703999999999994E-2</v>
      </c>
      <c r="FP33">
        <v>8.2100999999999993E-2</v>
      </c>
      <c r="FQ33">
        <v>0.109579</v>
      </c>
      <c r="FR33">
        <v>0.103115</v>
      </c>
      <c r="FS33">
        <v>-0.23934800000000001</v>
      </c>
      <c r="FT33">
        <v>-0.23585900000000001</v>
      </c>
      <c r="FU33">
        <v>-0.23366999999999999</v>
      </c>
      <c r="FV33">
        <v>-0.232709</v>
      </c>
      <c r="FW33">
        <v>-0.23692199999999999</v>
      </c>
      <c r="FX33">
        <v>-0.24499699999999999</v>
      </c>
      <c r="FY33">
        <v>-0.23827200000000001</v>
      </c>
      <c r="FZ33">
        <v>-1.399678</v>
      </c>
      <c r="GA33">
        <v>-1.3703069999999999</v>
      </c>
      <c r="GB33">
        <v>-1.35199</v>
      </c>
      <c r="GC33">
        <v>-1.344276</v>
      </c>
      <c r="GD33">
        <v>-1.3796580000000001</v>
      </c>
      <c r="GE33">
        <v>-1.411405</v>
      </c>
      <c r="GF33">
        <v>-1.356544</v>
      </c>
      <c r="GG33">
        <v>-0.37262099999999998</v>
      </c>
      <c r="GH33">
        <v>-0.34158100000000002</v>
      </c>
      <c r="GI33">
        <v>-0.327623</v>
      </c>
      <c r="GJ33">
        <v>-0.32429999999999998</v>
      </c>
      <c r="GK33">
        <v>-0.36161599999999999</v>
      </c>
      <c r="GL33">
        <v>-0.50807999999999998</v>
      </c>
      <c r="GM33">
        <v>-0.44177</v>
      </c>
      <c r="GN33">
        <v>-0.403972</v>
      </c>
      <c r="GO33">
        <v>-0.37321500000000002</v>
      </c>
      <c r="GP33">
        <v>-0.354217</v>
      </c>
      <c r="GQ33">
        <v>-0.34591899999999998</v>
      </c>
      <c r="GR33">
        <v>-0.38250200000000001</v>
      </c>
      <c r="GS33">
        <v>-0.46711599999999998</v>
      </c>
      <c r="GT33">
        <v>-0.40840900000000002</v>
      </c>
      <c r="GU33">
        <v>0.40059800000000001</v>
      </c>
      <c r="GV33">
        <v>0.36220999999999998</v>
      </c>
      <c r="GW33">
        <v>0.280829</v>
      </c>
      <c r="GX33">
        <v>0.22229699999999999</v>
      </c>
      <c r="GY33">
        <v>0.345723</v>
      </c>
      <c r="GZ33">
        <v>0.27286899999999997</v>
      </c>
      <c r="HA33">
        <v>0.23460300000000001</v>
      </c>
      <c r="HB33">
        <v>-20</v>
      </c>
      <c r="HC33">
        <v>-20</v>
      </c>
      <c r="HD33">
        <v>-20</v>
      </c>
      <c r="HE33">
        <v>-20</v>
      </c>
      <c r="HF33">
        <v>-20</v>
      </c>
      <c r="HG33">
        <v>75</v>
      </c>
      <c r="HH33">
        <v>-75</v>
      </c>
      <c r="HI33">
        <v>-1.5520210000000001</v>
      </c>
      <c r="HJ33">
        <v>-1.5314179999999999</v>
      </c>
      <c r="HK33">
        <v>-1.519665</v>
      </c>
      <c r="HL33">
        <v>-1.515063</v>
      </c>
      <c r="HM33">
        <v>-1.539296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737.53800000000001</v>
      </c>
      <c r="HX33">
        <v>0</v>
      </c>
      <c r="HZ33">
        <v>737.54600000000005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759.93600000000004</v>
      </c>
      <c r="IJ33">
        <v>0</v>
      </c>
      <c r="IL33">
        <v>760.12199999999996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771.71199999999999</v>
      </c>
      <c r="IV33">
        <v>0</v>
      </c>
      <c r="IX33">
        <v>771.79100000000005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777.68299999999999</v>
      </c>
      <c r="JH33">
        <v>0</v>
      </c>
      <c r="JJ33">
        <v>777.53700000000003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748.03800000000001</v>
      </c>
      <c r="JT33">
        <v>0</v>
      </c>
      <c r="JV33">
        <v>747.952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725.75400000000002</v>
      </c>
      <c r="KF33">
        <v>0.10199999999999999</v>
      </c>
      <c r="KH33">
        <v>726.03499999999997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763.11300000000006</v>
      </c>
      <c r="KR33">
        <v>2.5000000000000001E-2</v>
      </c>
      <c r="KT33">
        <v>763.20100000000002</v>
      </c>
      <c r="KU33">
        <v>2.5000000000000001E-2</v>
      </c>
      <c r="KV33">
        <v>164.31034338179998</v>
      </c>
      <c r="KW33">
        <v>153.88994196420001</v>
      </c>
      <c r="KX33">
        <v>124.78193391949999</v>
      </c>
      <c r="KY33">
        <v>108.66281896719998</v>
      </c>
      <c r="KZ33">
        <v>115.8679754658</v>
      </c>
      <c r="LA33">
        <v>153.5647886109</v>
      </c>
      <c r="LB33">
        <v>132.77971095550001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-24.989693999999997</v>
      </c>
      <c r="LI33">
        <v>-6.0521088000000001</v>
      </c>
      <c r="LJ33">
        <v>-92.665681989999996</v>
      </c>
      <c r="LK33">
        <v>-69.475935206999992</v>
      </c>
      <c r="LL33">
        <v>-54.551444509999996</v>
      </c>
      <c r="LM33">
        <v>-21.484219031999999</v>
      </c>
      <c r="LN33">
        <v>-26.933683476000002</v>
      </c>
      <c r="LO33">
        <v>-9.5354521800000036</v>
      </c>
      <c r="LP33">
        <v>-16.845563391999999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31.040420000000001</v>
      </c>
      <c r="LY33">
        <v>30.628360000000001</v>
      </c>
      <c r="LZ33">
        <v>30.3933</v>
      </c>
      <c r="MA33">
        <v>30.301259999999999</v>
      </c>
      <c r="MB33">
        <v>30.785920000000001</v>
      </c>
      <c r="MC33">
        <v>0</v>
      </c>
      <c r="MD33">
        <v>0</v>
      </c>
      <c r="ME33">
        <v>-37.967434290899995</v>
      </c>
      <c r="MF33">
        <v>-33.540316603400001</v>
      </c>
      <c r="MG33">
        <v>-30.108095027800001</v>
      </c>
      <c r="MH33">
        <v>-30.84602151</v>
      </c>
      <c r="MI33">
        <v>-33.641642742400002</v>
      </c>
      <c r="MJ33">
        <v>-23.181505655999999</v>
      </c>
      <c r="MK33">
        <v>-41.701188389000002</v>
      </c>
      <c r="ML33">
        <v>64.717647100899995</v>
      </c>
      <c r="MM33">
        <v>81.502050153800013</v>
      </c>
      <c r="MN33">
        <v>70.515694381699987</v>
      </c>
      <c r="MO33">
        <v>86.633838425199983</v>
      </c>
      <c r="MP33">
        <v>86.078569247399997</v>
      </c>
      <c r="MQ33">
        <v>95.858136774900004</v>
      </c>
      <c r="MR33">
        <v>68.180850374500011</v>
      </c>
    </row>
    <row r="34" spans="1:356" x14ac:dyDescent="0.25">
      <c r="A34">
        <v>304</v>
      </c>
      <c r="B34" t="s">
        <v>417</v>
      </c>
      <c r="C34" s="3">
        <v>42866.696770833332</v>
      </c>
      <c r="D34">
        <v>70.744</v>
      </c>
      <c r="E34">
        <v>66.575400000000002</v>
      </c>
      <c r="F34">
        <v>13</v>
      </c>
      <c r="G34">
        <v>72</v>
      </c>
      <c r="H34">
        <v>1.1255999999999999</v>
      </c>
      <c r="I34">
        <v>982.42690000000005</v>
      </c>
      <c r="J34">
        <v>19413</v>
      </c>
      <c r="K34">
        <v>30</v>
      </c>
      <c r="L34">
        <v>239715</v>
      </c>
      <c r="M34">
        <v>239897</v>
      </c>
      <c r="N34">
        <v>139220</v>
      </c>
      <c r="O34">
        <v>139238</v>
      </c>
      <c r="P34">
        <v>139261</v>
      </c>
      <c r="Q34">
        <v>139303</v>
      </c>
      <c r="R34">
        <v>221085</v>
      </c>
      <c r="S34">
        <v>221093</v>
      </c>
      <c r="T34">
        <v>220848</v>
      </c>
      <c r="U34">
        <v>220855</v>
      </c>
      <c r="V34">
        <v>215459</v>
      </c>
      <c r="W34">
        <v>215715</v>
      </c>
      <c r="X34">
        <v>216044</v>
      </c>
      <c r="Y34">
        <v>216036</v>
      </c>
      <c r="Z34">
        <v>293373</v>
      </c>
      <c r="AA34">
        <v>293407</v>
      </c>
      <c r="AB34">
        <v>1315.97</v>
      </c>
      <c r="AC34">
        <v>15280.1504</v>
      </c>
      <c r="AD34">
        <v>1</v>
      </c>
      <c r="AE34">
        <v>24.666699999999999</v>
      </c>
      <c r="AF34">
        <v>24.666699999999999</v>
      </c>
      <c r="AG34">
        <v>24.666699999999999</v>
      </c>
      <c r="AH34">
        <v>24.666699999999999</v>
      </c>
      <c r="AI34">
        <v>24.666699999999999</v>
      </c>
      <c r="AJ34">
        <v>24.666699999999999</v>
      </c>
      <c r="AK34">
        <v>24.666699999999999</v>
      </c>
      <c r="AL34">
        <v>1197.4609</v>
      </c>
      <c r="AM34">
        <v>1128.5361</v>
      </c>
      <c r="AN34">
        <v>1078</v>
      </c>
      <c r="AO34">
        <v>856.68979999999999</v>
      </c>
      <c r="AP34">
        <v>1074.0011999999999</v>
      </c>
      <c r="AQ34">
        <v>993.10770000000002</v>
      </c>
      <c r="AR34">
        <v>970.29160000000002</v>
      </c>
      <c r="AS34">
        <v>946.94619999999998</v>
      </c>
      <c r="AT34">
        <v>926.46360000000004</v>
      </c>
      <c r="AU34">
        <v>910.1146</v>
      </c>
      <c r="AV34">
        <v>894.36149999999998</v>
      </c>
      <c r="AW34">
        <v>872.44780000000003</v>
      </c>
      <c r="AX34">
        <v>15.8</v>
      </c>
      <c r="AY34">
        <v>18.600000000000001</v>
      </c>
      <c r="AZ34">
        <v>31.0459</v>
      </c>
      <c r="BA34">
        <v>16.883299999999998</v>
      </c>
      <c r="BB34">
        <v>9.7446999999999999</v>
      </c>
      <c r="BC34">
        <v>6.5152000000000001</v>
      </c>
      <c r="BD34">
        <v>4.6925999999999997</v>
      </c>
      <c r="BE34">
        <v>3.4289000000000001</v>
      </c>
      <c r="BF34">
        <v>2.5861000000000001</v>
      </c>
      <c r="BG34">
        <v>2.1879</v>
      </c>
      <c r="BH34">
        <v>2.2017000000000002</v>
      </c>
      <c r="BI34">
        <v>79.08</v>
      </c>
      <c r="BJ34">
        <v>125.5</v>
      </c>
      <c r="BK34">
        <v>142.06</v>
      </c>
      <c r="BL34">
        <v>215.14</v>
      </c>
      <c r="BM34">
        <v>215.91</v>
      </c>
      <c r="BN34">
        <v>324.92</v>
      </c>
      <c r="BO34">
        <v>301.83</v>
      </c>
      <c r="BP34">
        <v>453.54</v>
      </c>
      <c r="BQ34">
        <v>414.53</v>
      </c>
      <c r="BR34">
        <v>629.67999999999995</v>
      </c>
      <c r="BS34">
        <v>543.58000000000004</v>
      </c>
      <c r="BT34">
        <v>831.68</v>
      </c>
      <c r="BU34">
        <v>659.78</v>
      </c>
      <c r="BV34">
        <v>991.9</v>
      </c>
      <c r="BW34">
        <v>49.9</v>
      </c>
      <c r="BX34">
        <v>44.4</v>
      </c>
      <c r="BY34">
        <v>39.060200000000002</v>
      </c>
      <c r="BZ34">
        <v>2.9</v>
      </c>
      <c r="CA34">
        <v>3.0106999999999999</v>
      </c>
      <c r="CB34">
        <v>4.5693999999999999</v>
      </c>
      <c r="CC34">
        <v>-2.7082999999999999</v>
      </c>
      <c r="CD34">
        <v>3.0106999999999999</v>
      </c>
      <c r="CE34">
        <v>4101136</v>
      </c>
      <c r="CF34">
        <v>2</v>
      </c>
      <c r="CI34">
        <v>4.0343</v>
      </c>
      <c r="CJ34">
        <v>7.5149999999999997</v>
      </c>
      <c r="CK34">
        <v>9.7470999999999997</v>
      </c>
      <c r="CL34">
        <v>11.699299999999999</v>
      </c>
      <c r="CM34">
        <v>13.392899999999999</v>
      </c>
      <c r="CN34">
        <v>16.927099999999999</v>
      </c>
      <c r="CO34">
        <v>4.3719999999999999</v>
      </c>
      <c r="CP34">
        <v>7.96</v>
      </c>
      <c r="CQ34">
        <v>10.1533</v>
      </c>
      <c r="CR34">
        <v>12.214700000000001</v>
      </c>
      <c r="CS34">
        <v>14.466699999999999</v>
      </c>
      <c r="CT34">
        <v>19.206700000000001</v>
      </c>
      <c r="CU34">
        <v>24.964600000000001</v>
      </c>
      <c r="CV34">
        <v>24.924700000000001</v>
      </c>
      <c r="CW34">
        <v>24.9711</v>
      </c>
      <c r="CX34">
        <v>25.0656</v>
      </c>
      <c r="CY34">
        <v>24.9267</v>
      </c>
      <c r="CZ34">
        <v>24.450199999999999</v>
      </c>
      <c r="DB34">
        <v>19580</v>
      </c>
      <c r="DC34">
        <v>920</v>
      </c>
      <c r="DD34">
        <v>15</v>
      </c>
      <c r="DF34" t="s">
        <v>488</v>
      </c>
      <c r="DG34">
        <v>216</v>
      </c>
      <c r="DH34">
        <v>1154</v>
      </c>
      <c r="DI34">
        <v>5</v>
      </c>
      <c r="DJ34">
        <v>5</v>
      </c>
      <c r="DK34">
        <v>23</v>
      </c>
      <c r="DL34">
        <v>18.5</v>
      </c>
      <c r="DM34">
        <v>2.9</v>
      </c>
      <c r="DN34">
        <v>1925.3643</v>
      </c>
      <c r="DO34">
        <v>1882.3571999999999</v>
      </c>
      <c r="DP34">
        <v>1566.7</v>
      </c>
      <c r="DQ34">
        <v>1469.0215000000001</v>
      </c>
      <c r="DR34">
        <v>1361.6143</v>
      </c>
      <c r="DS34">
        <v>1331.7141999999999</v>
      </c>
      <c r="DT34">
        <v>1117.6285</v>
      </c>
      <c r="DU34">
        <v>102.3764</v>
      </c>
      <c r="DV34">
        <v>98.538600000000002</v>
      </c>
      <c r="DW34">
        <v>92.754999999999995</v>
      </c>
      <c r="DX34">
        <v>91.876400000000004</v>
      </c>
      <c r="DY34">
        <v>96.102900000000005</v>
      </c>
      <c r="DZ34">
        <v>47.197099999999999</v>
      </c>
      <c r="EA34">
        <v>94.952100000000002</v>
      </c>
      <c r="EB34">
        <v>31.0459</v>
      </c>
      <c r="EC34">
        <v>16.883299999999998</v>
      </c>
      <c r="ED34">
        <v>9.7446999999999999</v>
      </c>
      <c r="EE34">
        <v>6.5152000000000001</v>
      </c>
      <c r="EF34">
        <v>4.6925999999999997</v>
      </c>
      <c r="EG34">
        <v>3.4289000000000001</v>
      </c>
      <c r="EH34">
        <v>2.5861000000000001</v>
      </c>
      <c r="EI34">
        <v>2.1879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0.10199999999999999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6.7292000000000005E-2</v>
      </c>
      <c r="EY34">
        <v>5.1751999999999999E-2</v>
      </c>
      <c r="EZ34">
        <v>4.1986999999999997E-2</v>
      </c>
      <c r="FA34">
        <v>1.6878000000000001E-2</v>
      </c>
      <c r="FB34">
        <v>2.0556000000000001E-2</v>
      </c>
      <c r="FC34">
        <v>2.5621999999999999E-2</v>
      </c>
      <c r="FD34">
        <v>2.3193999999999999E-2</v>
      </c>
      <c r="FE34">
        <v>-1.8900000000000001E-4</v>
      </c>
      <c r="FF34">
        <v>-5.5500000000000005E-4</v>
      </c>
      <c r="FG34">
        <v>-1.292E-3</v>
      </c>
      <c r="FH34">
        <v>-8.1599999999999999E-4</v>
      </c>
      <c r="FI34">
        <v>-1.083E-3</v>
      </c>
      <c r="FJ34">
        <v>-1.6735E-2</v>
      </c>
      <c r="FK34">
        <v>-9.4750000000000008E-3</v>
      </c>
      <c r="FL34">
        <v>8.4746000000000002E-2</v>
      </c>
      <c r="FM34">
        <v>8.0768000000000006E-2</v>
      </c>
      <c r="FN34">
        <v>7.9045000000000004E-2</v>
      </c>
      <c r="FO34">
        <v>7.5712000000000002E-2</v>
      </c>
      <c r="FP34">
        <v>8.2128999999999994E-2</v>
      </c>
      <c r="FQ34">
        <v>0.10964</v>
      </c>
      <c r="FR34">
        <v>0.103274</v>
      </c>
      <c r="FS34">
        <v>-0.23899999999999999</v>
      </c>
      <c r="FT34">
        <v>-0.23549200000000001</v>
      </c>
      <c r="FU34">
        <v>-0.233323</v>
      </c>
      <c r="FV34">
        <v>-0.23246600000000001</v>
      </c>
      <c r="FW34">
        <v>-0.23647799999999999</v>
      </c>
      <c r="FX34">
        <v>-0.24484400000000001</v>
      </c>
      <c r="FY34">
        <v>-0.23761699999999999</v>
      </c>
      <c r="FZ34">
        <v>-1.3992929999999999</v>
      </c>
      <c r="GA34">
        <v>-1.369731</v>
      </c>
      <c r="GB34">
        <v>-1.3515550000000001</v>
      </c>
      <c r="GC34">
        <v>-1.3446880000000001</v>
      </c>
      <c r="GD34">
        <v>-1.3784620000000001</v>
      </c>
      <c r="GE34">
        <v>-1.41977</v>
      </c>
      <c r="GF34">
        <v>-1.360528</v>
      </c>
      <c r="GG34">
        <v>-0.372305</v>
      </c>
      <c r="GH34">
        <v>-0.34135599999999999</v>
      </c>
      <c r="GI34">
        <v>-0.32736199999999999</v>
      </c>
      <c r="GJ34">
        <v>-0.32377899999999998</v>
      </c>
      <c r="GK34">
        <v>-0.36158000000000001</v>
      </c>
      <c r="GL34">
        <v>-0.50815999999999995</v>
      </c>
      <c r="GM34">
        <v>-0.44368800000000003</v>
      </c>
      <c r="GN34">
        <v>-0.40354000000000001</v>
      </c>
      <c r="GO34">
        <v>-0.37260900000000002</v>
      </c>
      <c r="GP34">
        <v>-0.353771</v>
      </c>
      <c r="GQ34">
        <v>-0.34631800000000001</v>
      </c>
      <c r="GR34">
        <v>-0.381212</v>
      </c>
      <c r="GS34">
        <v>-0.465312</v>
      </c>
      <c r="GT34">
        <v>-0.40252700000000002</v>
      </c>
      <c r="GU34">
        <v>0.39822999999999997</v>
      </c>
      <c r="GV34">
        <v>0.35400100000000001</v>
      </c>
      <c r="GW34">
        <v>0.27409099999999997</v>
      </c>
      <c r="GX34">
        <v>0.21648700000000001</v>
      </c>
      <c r="GY34">
        <v>0.33854000000000001</v>
      </c>
      <c r="GZ34">
        <v>0.26931899999999998</v>
      </c>
      <c r="HA34">
        <v>0.23467499999999999</v>
      </c>
      <c r="HB34">
        <v>-20</v>
      </c>
      <c r="HC34">
        <v>-20</v>
      </c>
      <c r="HD34">
        <v>-20</v>
      </c>
      <c r="HE34">
        <v>-20</v>
      </c>
      <c r="HF34">
        <v>-20</v>
      </c>
      <c r="HG34">
        <v>68</v>
      </c>
      <c r="HH34">
        <v>-68</v>
      </c>
      <c r="HI34">
        <v>-1.55165</v>
      </c>
      <c r="HJ34">
        <v>-1.5310820000000001</v>
      </c>
      <c r="HK34">
        <v>-1.5193859999999999</v>
      </c>
      <c r="HL34">
        <v>-1.5147379999999999</v>
      </c>
      <c r="HM34">
        <v>-1.538713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737.53800000000001</v>
      </c>
      <c r="HX34">
        <v>0</v>
      </c>
      <c r="HZ34">
        <v>737.54600000000005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759.93600000000004</v>
      </c>
      <c r="IJ34">
        <v>0</v>
      </c>
      <c r="IL34">
        <v>760.12199999999996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771.71199999999999</v>
      </c>
      <c r="IV34">
        <v>0</v>
      </c>
      <c r="IX34">
        <v>771.79100000000005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777.68299999999999</v>
      </c>
      <c r="JH34">
        <v>0</v>
      </c>
      <c r="JJ34">
        <v>777.53700000000003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748.03800000000001</v>
      </c>
      <c r="JT34">
        <v>0</v>
      </c>
      <c r="JV34">
        <v>747.952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725.75400000000002</v>
      </c>
      <c r="KF34">
        <v>0.10199999999999999</v>
      </c>
      <c r="KH34">
        <v>726.03499999999997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763.11300000000006</v>
      </c>
      <c r="KR34">
        <v>2.5000000000000001E-2</v>
      </c>
      <c r="KT34">
        <v>763.20100000000002</v>
      </c>
      <c r="KU34">
        <v>2.5000000000000001E-2</v>
      </c>
      <c r="KV34">
        <v>163.16692296779999</v>
      </c>
      <c r="KW34">
        <v>152.03422632960002</v>
      </c>
      <c r="KX34">
        <v>123.83980150000001</v>
      </c>
      <c r="KY34">
        <v>111.22255580800001</v>
      </c>
      <c r="KZ34">
        <v>111.82802084469999</v>
      </c>
      <c r="LA34">
        <v>146.00914488799998</v>
      </c>
      <c r="LB34">
        <v>115.42196570900001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-24.974087999999998</v>
      </c>
      <c r="LI34">
        <v>-6.0354717999999998</v>
      </c>
      <c r="LJ34">
        <v>-93.896758179000003</v>
      </c>
      <c r="LK34">
        <v>-70.126118007000002</v>
      </c>
      <c r="LL34">
        <v>-55.001530724999995</v>
      </c>
      <c r="LM34">
        <v>-21.598378656000005</v>
      </c>
      <c r="LN34">
        <v>-26.842790526000002</v>
      </c>
      <c r="LO34">
        <v>-12.617495989999998</v>
      </c>
      <c r="LP34">
        <v>-18.665083631999998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31.033000000000001</v>
      </c>
      <c r="LY34">
        <v>30.621639999999999</v>
      </c>
      <c r="LZ34">
        <v>30.387719999999998</v>
      </c>
      <c r="MA34">
        <v>30.294759999999997</v>
      </c>
      <c r="MB34">
        <v>30.774259999999998</v>
      </c>
      <c r="MC34">
        <v>0</v>
      </c>
      <c r="MD34">
        <v>0</v>
      </c>
      <c r="ME34">
        <v>-38.115245602000002</v>
      </c>
      <c r="MF34">
        <v>-33.636742341599998</v>
      </c>
      <c r="MG34">
        <v>-30.364462309999997</v>
      </c>
      <c r="MH34">
        <v>-29.747648915599999</v>
      </c>
      <c r="MI34">
        <v>-34.748886582000004</v>
      </c>
      <c r="MJ34">
        <v>-23.983678335999997</v>
      </c>
      <c r="MK34">
        <v>-42.129107344800005</v>
      </c>
      <c r="ML34">
        <v>62.187919186799988</v>
      </c>
      <c r="MM34">
        <v>78.893005981000016</v>
      </c>
      <c r="MN34">
        <v>68.861528465000021</v>
      </c>
      <c r="MO34">
        <v>90.171288236400002</v>
      </c>
      <c r="MP34">
        <v>81.010603736699977</v>
      </c>
      <c r="MQ34">
        <v>84.433882561999994</v>
      </c>
      <c r="MR34">
        <v>48.592302932200013</v>
      </c>
    </row>
    <row r="35" spans="1:356" x14ac:dyDescent="0.25">
      <c r="A35">
        <v>304</v>
      </c>
      <c r="B35" t="s">
        <v>418</v>
      </c>
      <c r="C35" s="3">
        <v>42866.697870370372</v>
      </c>
      <c r="D35">
        <v>71.148499999999999</v>
      </c>
      <c r="E35">
        <v>67.077200000000005</v>
      </c>
      <c r="F35">
        <v>23</v>
      </c>
      <c r="G35">
        <v>72</v>
      </c>
      <c r="H35">
        <v>1.1255999999999999</v>
      </c>
      <c r="I35">
        <v>982.11620000000005</v>
      </c>
      <c r="J35">
        <v>19387</v>
      </c>
      <c r="K35">
        <v>30</v>
      </c>
      <c r="L35">
        <v>239715</v>
      </c>
      <c r="M35">
        <v>239897</v>
      </c>
      <c r="N35">
        <v>139220</v>
      </c>
      <c r="O35">
        <v>139238</v>
      </c>
      <c r="P35">
        <v>139261</v>
      </c>
      <c r="Q35">
        <v>139303</v>
      </c>
      <c r="R35">
        <v>221085</v>
      </c>
      <c r="S35">
        <v>221093</v>
      </c>
      <c r="T35">
        <v>220848</v>
      </c>
      <c r="U35">
        <v>220855</v>
      </c>
      <c r="V35">
        <v>215459</v>
      </c>
      <c r="W35">
        <v>215715</v>
      </c>
      <c r="X35">
        <v>216044</v>
      </c>
      <c r="Y35">
        <v>216036</v>
      </c>
      <c r="Z35">
        <v>293373</v>
      </c>
      <c r="AA35">
        <v>293407</v>
      </c>
      <c r="AB35">
        <v>1315.97</v>
      </c>
      <c r="AC35">
        <v>15299.9912</v>
      </c>
      <c r="AD35">
        <v>1</v>
      </c>
      <c r="AE35">
        <v>25.8001</v>
      </c>
      <c r="AF35">
        <v>25.8001</v>
      </c>
      <c r="AG35">
        <v>25.8001</v>
      </c>
      <c r="AH35">
        <v>25.8001</v>
      </c>
      <c r="AI35">
        <v>25.8001</v>
      </c>
      <c r="AJ35">
        <v>25.8001</v>
      </c>
      <c r="AK35">
        <v>25.8001</v>
      </c>
      <c r="AL35">
        <v>1159.9609</v>
      </c>
      <c r="AM35">
        <v>1106.5084999999999</v>
      </c>
      <c r="AN35">
        <v>1060.3334</v>
      </c>
      <c r="AO35">
        <v>858.62900000000002</v>
      </c>
      <c r="AP35">
        <v>1049.8416</v>
      </c>
      <c r="AQ35">
        <v>989.45169999999996</v>
      </c>
      <c r="AR35">
        <v>965.32159999999999</v>
      </c>
      <c r="AS35">
        <v>945.35130000000004</v>
      </c>
      <c r="AT35">
        <v>923.71310000000005</v>
      </c>
      <c r="AU35">
        <v>906.35170000000005</v>
      </c>
      <c r="AV35">
        <v>889.24080000000004</v>
      </c>
      <c r="AW35">
        <v>867.17679999999996</v>
      </c>
      <c r="AX35">
        <v>16</v>
      </c>
      <c r="AY35">
        <v>18.2</v>
      </c>
      <c r="AZ35">
        <v>30.982299999999999</v>
      </c>
      <c r="BA35">
        <v>16.788399999999999</v>
      </c>
      <c r="BB35">
        <v>9.7721999999999998</v>
      </c>
      <c r="BC35">
        <v>6.5533999999999999</v>
      </c>
      <c r="BD35">
        <v>4.7356999999999996</v>
      </c>
      <c r="BE35">
        <v>3.4699</v>
      </c>
      <c r="BF35">
        <v>2.6191</v>
      </c>
      <c r="BG35">
        <v>2.1854</v>
      </c>
      <c r="BH35">
        <v>2.2052999999999998</v>
      </c>
      <c r="BI35">
        <v>79.27</v>
      </c>
      <c r="BJ35">
        <v>123.28</v>
      </c>
      <c r="BK35">
        <v>140.74</v>
      </c>
      <c r="BL35">
        <v>211.3</v>
      </c>
      <c r="BM35">
        <v>213.79</v>
      </c>
      <c r="BN35">
        <v>317.81</v>
      </c>
      <c r="BO35">
        <v>298.04000000000002</v>
      </c>
      <c r="BP35">
        <v>442.88</v>
      </c>
      <c r="BQ35">
        <v>408.99</v>
      </c>
      <c r="BR35">
        <v>610.91</v>
      </c>
      <c r="BS35">
        <v>538.6</v>
      </c>
      <c r="BT35">
        <v>816.78</v>
      </c>
      <c r="BU35">
        <v>659.74</v>
      </c>
      <c r="BV35">
        <v>986.91</v>
      </c>
      <c r="BW35">
        <v>51</v>
      </c>
      <c r="BX35">
        <v>44.2</v>
      </c>
      <c r="BY35">
        <v>37.545900000000003</v>
      </c>
      <c r="BZ35">
        <v>0</v>
      </c>
      <c r="CA35">
        <v>8.2515000000000001</v>
      </c>
      <c r="CB35">
        <v>8.2515000000000001</v>
      </c>
      <c r="CC35">
        <v>-2.4643999999999999</v>
      </c>
      <c r="CD35">
        <v>8.2515000000000001</v>
      </c>
      <c r="CE35">
        <v>4101137</v>
      </c>
      <c r="CF35">
        <v>1</v>
      </c>
      <c r="CI35">
        <v>4.1036000000000001</v>
      </c>
      <c r="CJ35">
        <v>7.5492999999999997</v>
      </c>
      <c r="CK35">
        <v>9.7820999999999998</v>
      </c>
      <c r="CL35">
        <v>11.712899999999999</v>
      </c>
      <c r="CM35">
        <v>13.245699999999999</v>
      </c>
      <c r="CN35">
        <v>15.652900000000001</v>
      </c>
      <c r="CO35">
        <v>4.5599999999999996</v>
      </c>
      <c r="CP35">
        <v>7.4212999999999996</v>
      </c>
      <c r="CQ35">
        <v>10.32</v>
      </c>
      <c r="CR35">
        <v>11.6533</v>
      </c>
      <c r="CS35">
        <v>14.434699999999999</v>
      </c>
      <c r="CT35">
        <v>16.7227</v>
      </c>
      <c r="CU35">
        <v>24.878299999999999</v>
      </c>
      <c r="CV35">
        <v>24.941800000000001</v>
      </c>
      <c r="CW35">
        <v>24.949400000000001</v>
      </c>
      <c r="CX35">
        <v>24.964600000000001</v>
      </c>
      <c r="CY35">
        <v>24.8689</v>
      </c>
      <c r="CZ35">
        <v>24.870899999999999</v>
      </c>
      <c r="DB35">
        <v>19580</v>
      </c>
      <c r="DC35">
        <v>920</v>
      </c>
      <c r="DD35">
        <v>16</v>
      </c>
      <c r="DF35" t="s">
        <v>488</v>
      </c>
      <c r="DG35">
        <v>216</v>
      </c>
      <c r="DH35">
        <v>1154</v>
      </c>
      <c r="DI35">
        <v>5</v>
      </c>
      <c r="DJ35">
        <v>5</v>
      </c>
      <c r="DK35">
        <v>23</v>
      </c>
      <c r="DL35">
        <v>20</v>
      </c>
      <c r="DM35">
        <v>0</v>
      </c>
      <c r="DN35">
        <v>1858.1786</v>
      </c>
      <c r="DO35">
        <v>1821.2213999999999</v>
      </c>
      <c r="DP35">
        <v>1551.2927999999999</v>
      </c>
      <c r="DQ35">
        <v>1437.1857</v>
      </c>
      <c r="DR35">
        <v>1346.2284999999999</v>
      </c>
      <c r="DS35">
        <v>1318.55</v>
      </c>
      <c r="DT35">
        <v>1206.3214</v>
      </c>
      <c r="DU35">
        <v>86.006399999999999</v>
      </c>
      <c r="DV35">
        <v>79.715699999999998</v>
      </c>
      <c r="DW35">
        <v>58.527900000000002</v>
      </c>
      <c r="DX35">
        <v>57.877899999999997</v>
      </c>
      <c r="DY35">
        <v>82.55</v>
      </c>
      <c r="DZ35">
        <v>43.369300000000003</v>
      </c>
      <c r="EA35">
        <v>94.3429</v>
      </c>
      <c r="EB35">
        <v>30.982299999999999</v>
      </c>
      <c r="EC35">
        <v>16.788399999999999</v>
      </c>
      <c r="ED35">
        <v>9.7721999999999998</v>
      </c>
      <c r="EE35">
        <v>6.5533999999999999</v>
      </c>
      <c r="EF35">
        <v>4.7356999999999996</v>
      </c>
      <c r="EG35">
        <v>3.4699</v>
      </c>
      <c r="EH35">
        <v>2.6191</v>
      </c>
      <c r="EI35">
        <v>2.1854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0.10199999999999999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6.8309999999999996E-2</v>
      </c>
      <c r="EY35">
        <v>5.2375999999999999E-2</v>
      </c>
      <c r="EZ35">
        <v>4.2491000000000001E-2</v>
      </c>
      <c r="FA35">
        <v>1.6983000000000002E-2</v>
      </c>
      <c r="FB35">
        <v>2.0400999999999999E-2</v>
      </c>
      <c r="FC35">
        <v>2.5755E-2</v>
      </c>
      <c r="FD35">
        <v>2.384E-2</v>
      </c>
      <c r="FE35">
        <v>-1.8900000000000001E-4</v>
      </c>
      <c r="FF35">
        <v>-5.5500000000000005E-4</v>
      </c>
      <c r="FG35">
        <v>-1.2899999999999999E-3</v>
      </c>
      <c r="FH35">
        <v>-8.1400000000000005E-4</v>
      </c>
      <c r="FI35">
        <v>-1.0790000000000001E-3</v>
      </c>
      <c r="FJ35">
        <v>-1.5471E-2</v>
      </c>
      <c r="FK35">
        <v>-8.6499999999999997E-3</v>
      </c>
      <c r="FL35">
        <v>8.4724999999999995E-2</v>
      </c>
      <c r="FM35">
        <v>8.0750000000000002E-2</v>
      </c>
      <c r="FN35">
        <v>7.9018000000000005E-2</v>
      </c>
      <c r="FO35">
        <v>7.5690999999999994E-2</v>
      </c>
      <c r="FP35">
        <v>8.2102999999999995E-2</v>
      </c>
      <c r="FQ35">
        <v>0.109611</v>
      </c>
      <c r="FR35">
        <v>0.103143</v>
      </c>
      <c r="FS35">
        <v>-0.23946500000000001</v>
      </c>
      <c r="FT35">
        <v>-0.23594799999999999</v>
      </c>
      <c r="FU35">
        <v>-0.23386699999999999</v>
      </c>
      <c r="FV35">
        <v>-0.23295399999999999</v>
      </c>
      <c r="FW35">
        <v>-0.237011</v>
      </c>
      <c r="FX35">
        <v>-0.24563599999999999</v>
      </c>
      <c r="FY35">
        <v>-0.23886499999999999</v>
      </c>
      <c r="FZ35">
        <v>-1.3990069999999999</v>
      </c>
      <c r="GA35">
        <v>-1.3696630000000001</v>
      </c>
      <c r="GB35">
        <v>-1.352015</v>
      </c>
      <c r="GC35">
        <v>-1.3447020000000001</v>
      </c>
      <c r="GD35">
        <v>-1.3789929999999999</v>
      </c>
      <c r="GE35">
        <v>-1.428393</v>
      </c>
      <c r="GF35">
        <v>-1.3718220000000001</v>
      </c>
      <c r="GG35">
        <v>-0.37315100000000001</v>
      </c>
      <c r="GH35">
        <v>-0.34217199999999998</v>
      </c>
      <c r="GI35">
        <v>-0.327876</v>
      </c>
      <c r="GJ35">
        <v>-0.32442599999999999</v>
      </c>
      <c r="GK35">
        <v>-0.362236</v>
      </c>
      <c r="GL35">
        <v>-0.50931700000000002</v>
      </c>
      <c r="GM35">
        <v>-0.44282500000000002</v>
      </c>
      <c r="GN35">
        <v>-0.40324199999999999</v>
      </c>
      <c r="GO35">
        <v>-0.37220599999999998</v>
      </c>
      <c r="GP35">
        <v>-0.35424800000000001</v>
      </c>
      <c r="GQ35">
        <v>-0.34634799999999999</v>
      </c>
      <c r="GR35">
        <v>-0.38145600000000002</v>
      </c>
      <c r="GS35">
        <v>-0.46499400000000002</v>
      </c>
      <c r="GT35">
        <v>-0.406663</v>
      </c>
      <c r="GU35">
        <v>0.39860299999999999</v>
      </c>
      <c r="GV35">
        <v>0.35705399999999998</v>
      </c>
      <c r="GW35">
        <v>0.27671200000000001</v>
      </c>
      <c r="GX35">
        <v>0.219331</v>
      </c>
      <c r="GY35">
        <v>0.34297499999999997</v>
      </c>
      <c r="GZ35">
        <v>0.27238000000000001</v>
      </c>
      <c r="HA35">
        <v>0.23500599999999999</v>
      </c>
      <c r="HB35">
        <v>-20</v>
      </c>
      <c r="HC35">
        <v>-20</v>
      </c>
      <c r="HD35">
        <v>-20</v>
      </c>
      <c r="HE35">
        <v>-20</v>
      </c>
      <c r="HF35">
        <v>-20</v>
      </c>
      <c r="HG35">
        <v>61</v>
      </c>
      <c r="HH35">
        <v>-61</v>
      </c>
      <c r="HI35">
        <v>-1.551518</v>
      </c>
      <c r="HJ35">
        <v>-1.530956</v>
      </c>
      <c r="HK35">
        <v>-1.5192650000000001</v>
      </c>
      <c r="HL35">
        <v>-1.5146090000000001</v>
      </c>
      <c r="HM35">
        <v>-1.5385610000000001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737.53800000000001</v>
      </c>
      <c r="HX35">
        <v>0</v>
      </c>
      <c r="HZ35">
        <v>737.54600000000005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759.93600000000004</v>
      </c>
      <c r="IJ35">
        <v>0</v>
      </c>
      <c r="IL35">
        <v>760.12199999999996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771.71199999999999</v>
      </c>
      <c r="IV35">
        <v>0</v>
      </c>
      <c r="IX35">
        <v>771.79100000000005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777.68299999999999</v>
      </c>
      <c r="JH35">
        <v>0</v>
      </c>
      <c r="JJ35">
        <v>777.53700000000003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748.03800000000001</v>
      </c>
      <c r="JT35">
        <v>0</v>
      </c>
      <c r="JV35">
        <v>747.952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725.75400000000002</v>
      </c>
      <c r="KF35">
        <v>0.10199999999999999</v>
      </c>
      <c r="KH35">
        <v>726.03499999999997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763.11300000000006</v>
      </c>
      <c r="KR35">
        <v>2.5000000000000001E-2</v>
      </c>
      <c r="KT35">
        <v>763.20100000000002</v>
      </c>
      <c r="KU35">
        <v>2.5000000000000001E-2</v>
      </c>
      <c r="KV35">
        <v>157.43418188499999</v>
      </c>
      <c r="KW35">
        <v>147.06362805000001</v>
      </c>
      <c r="KX35">
        <v>122.5800544704</v>
      </c>
      <c r="KY35">
        <v>108.78202281869999</v>
      </c>
      <c r="KZ35">
        <v>110.52939853549999</v>
      </c>
      <c r="LA35">
        <v>144.52758405</v>
      </c>
      <c r="LB35">
        <v>124.4236081602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-25.054872</v>
      </c>
      <c r="LI35">
        <v>-6.0671710000000001</v>
      </c>
      <c r="LJ35">
        <v>-95.301755846999981</v>
      </c>
      <c r="LK35">
        <v>-70.977306323000008</v>
      </c>
      <c r="LL35">
        <v>-55.704370015000002</v>
      </c>
      <c r="LM35">
        <v>-21.742486638000006</v>
      </c>
      <c r="LN35">
        <v>-26.644902745999996</v>
      </c>
      <c r="LO35">
        <v>-14.689593611999999</v>
      </c>
      <c r="LP35">
        <v>-20.837976180000002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31.030359999999998</v>
      </c>
      <c r="LY35">
        <v>30.619119999999999</v>
      </c>
      <c r="LZ35">
        <v>30.385300000000001</v>
      </c>
      <c r="MA35">
        <v>30.292180000000002</v>
      </c>
      <c r="MB35">
        <v>30.77122</v>
      </c>
      <c r="MC35">
        <v>0</v>
      </c>
      <c r="MD35">
        <v>0</v>
      </c>
      <c r="ME35">
        <v>-32.093374166400004</v>
      </c>
      <c r="MF35">
        <v>-27.276480500399998</v>
      </c>
      <c r="MG35">
        <v>-19.189893740400002</v>
      </c>
      <c r="MH35">
        <v>-18.777095585399998</v>
      </c>
      <c r="MI35">
        <v>-29.9025818</v>
      </c>
      <c r="MJ35">
        <v>-22.088721768100001</v>
      </c>
      <c r="MK35">
        <v>-41.777394692500003</v>
      </c>
      <c r="ML35">
        <v>61.069411871600003</v>
      </c>
      <c r="MM35">
        <v>79.428961226599995</v>
      </c>
      <c r="MN35">
        <v>78.071090714999997</v>
      </c>
      <c r="MO35">
        <v>98.55462059529998</v>
      </c>
      <c r="MP35">
        <v>84.753133989499986</v>
      </c>
      <c r="MQ35">
        <v>82.694396669900001</v>
      </c>
      <c r="MR35">
        <v>55.741066287700001</v>
      </c>
    </row>
    <row r="36" spans="1:356" x14ac:dyDescent="0.25">
      <c r="A36">
        <v>304</v>
      </c>
      <c r="B36" t="s">
        <v>419</v>
      </c>
      <c r="C36" s="3">
        <v>42866.698865740742</v>
      </c>
      <c r="D36">
        <v>71.815799999999996</v>
      </c>
      <c r="E36">
        <v>67.697200000000009</v>
      </c>
      <c r="F36">
        <v>13</v>
      </c>
      <c r="G36">
        <v>72</v>
      </c>
      <c r="H36">
        <v>1.1255999999999999</v>
      </c>
      <c r="I36">
        <v>985.56399999999996</v>
      </c>
      <c r="J36">
        <v>19468</v>
      </c>
      <c r="K36">
        <v>30</v>
      </c>
      <c r="L36">
        <v>239715</v>
      </c>
      <c r="M36">
        <v>239897</v>
      </c>
      <c r="N36">
        <v>139220</v>
      </c>
      <c r="O36">
        <v>139238</v>
      </c>
      <c r="P36">
        <v>139261</v>
      </c>
      <c r="Q36">
        <v>139303</v>
      </c>
      <c r="R36">
        <v>221085</v>
      </c>
      <c r="S36">
        <v>221093</v>
      </c>
      <c r="T36">
        <v>220848</v>
      </c>
      <c r="U36">
        <v>220855</v>
      </c>
      <c r="V36">
        <v>215459</v>
      </c>
      <c r="W36">
        <v>215715</v>
      </c>
      <c r="X36">
        <v>216044</v>
      </c>
      <c r="Y36">
        <v>216036</v>
      </c>
      <c r="Z36">
        <v>293373</v>
      </c>
      <c r="AA36">
        <v>293407</v>
      </c>
      <c r="AB36">
        <v>1315.97</v>
      </c>
      <c r="AC36">
        <v>15319.767599999999</v>
      </c>
      <c r="AD36">
        <v>1</v>
      </c>
      <c r="AE36">
        <v>26.9375</v>
      </c>
      <c r="AF36">
        <v>26.9375</v>
      </c>
      <c r="AG36">
        <v>26.9375</v>
      </c>
      <c r="AH36">
        <v>26.9375</v>
      </c>
      <c r="AI36">
        <v>26.9375</v>
      </c>
      <c r="AJ36">
        <v>26.9375</v>
      </c>
      <c r="AK36">
        <v>26.9375</v>
      </c>
      <c r="AL36">
        <v>1193.9453000000001</v>
      </c>
      <c r="AM36">
        <v>1128.2873999999999</v>
      </c>
      <c r="AN36">
        <v>1081.1666</v>
      </c>
      <c r="AO36">
        <v>860.26940000000002</v>
      </c>
      <c r="AP36">
        <v>1070.0939000000001</v>
      </c>
      <c r="AQ36">
        <v>990.76340000000005</v>
      </c>
      <c r="AR36">
        <v>968.49400000000003</v>
      </c>
      <c r="AS36">
        <v>949.40949999999998</v>
      </c>
      <c r="AT36">
        <v>929.24509999999998</v>
      </c>
      <c r="AU36">
        <v>913.09979999999996</v>
      </c>
      <c r="AV36">
        <v>897.23019999999997</v>
      </c>
      <c r="AW36">
        <v>876.73260000000005</v>
      </c>
      <c r="AX36">
        <v>16</v>
      </c>
      <c r="AY36">
        <v>19.2</v>
      </c>
      <c r="AZ36">
        <v>31.035299999999999</v>
      </c>
      <c r="BA36">
        <v>16.621600000000001</v>
      </c>
      <c r="BB36">
        <v>9.6181999999999999</v>
      </c>
      <c r="BC36">
        <v>6.5294999999999996</v>
      </c>
      <c r="BD36">
        <v>4.6825999999999999</v>
      </c>
      <c r="BE36">
        <v>3.4327999999999999</v>
      </c>
      <c r="BF36">
        <v>2.6042000000000001</v>
      </c>
      <c r="BG36">
        <v>2.1814</v>
      </c>
      <c r="BH36">
        <v>2.2061000000000002</v>
      </c>
      <c r="BI36">
        <v>80.33</v>
      </c>
      <c r="BJ36">
        <v>125.66</v>
      </c>
      <c r="BK36">
        <v>143.4</v>
      </c>
      <c r="BL36">
        <v>214.31</v>
      </c>
      <c r="BM36">
        <v>215.86</v>
      </c>
      <c r="BN36">
        <v>317.77999999999997</v>
      </c>
      <c r="BO36">
        <v>299.99</v>
      </c>
      <c r="BP36">
        <v>446.55</v>
      </c>
      <c r="BQ36">
        <v>411.53</v>
      </c>
      <c r="BR36">
        <v>620.37</v>
      </c>
      <c r="BS36">
        <v>541.51</v>
      </c>
      <c r="BT36">
        <v>826.01</v>
      </c>
      <c r="BU36">
        <v>659.72</v>
      </c>
      <c r="BV36">
        <v>991.86</v>
      </c>
      <c r="BW36">
        <v>50.2</v>
      </c>
      <c r="BX36">
        <v>44.4</v>
      </c>
      <c r="BY36">
        <v>39.006599999999999</v>
      </c>
      <c r="BZ36">
        <v>-3.9090910000000001</v>
      </c>
      <c r="CA36">
        <v>-0.73140000000000005</v>
      </c>
      <c r="CB36">
        <v>5.9897999999999998</v>
      </c>
      <c r="CC36">
        <v>1.6591</v>
      </c>
      <c r="CD36">
        <v>-0.73140000000000005</v>
      </c>
      <c r="CE36">
        <v>4101137</v>
      </c>
      <c r="CF36">
        <v>2</v>
      </c>
      <c r="CI36">
        <v>4.0686</v>
      </c>
      <c r="CJ36">
        <v>7.6950000000000003</v>
      </c>
      <c r="CK36">
        <v>9.8771000000000004</v>
      </c>
      <c r="CL36">
        <v>11.5421</v>
      </c>
      <c r="CM36">
        <v>13.265000000000001</v>
      </c>
      <c r="CN36">
        <v>16.1157</v>
      </c>
      <c r="CO36">
        <v>4.0133000000000001</v>
      </c>
      <c r="CP36">
        <v>8.4693000000000005</v>
      </c>
      <c r="CQ36">
        <v>10.3893</v>
      </c>
      <c r="CR36">
        <v>12.0053</v>
      </c>
      <c r="CS36">
        <v>13.956</v>
      </c>
      <c r="CT36">
        <v>16.934699999999999</v>
      </c>
      <c r="CU36">
        <v>24.946100000000001</v>
      </c>
      <c r="CV36">
        <v>24.908899999999999</v>
      </c>
      <c r="CW36">
        <v>25.039200000000001</v>
      </c>
      <c r="CX36">
        <v>25.179600000000001</v>
      </c>
      <c r="CY36">
        <v>24.941099999999999</v>
      </c>
      <c r="CZ36">
        <v>24.886500000000002</v>
      </c>
      <c r="DB36">
        <v>19580</v>
      </c>
      <c r="DC36">
        <v>920</v>
      </c>
      <c r="DD36">
        <v>17</v>
      </c>
      <c r="DF36" t="s">
        <v>488</v>
      </c>
      <c r="DG36">
        <v>216</v>
      </c>
      <c r="DH36">
        <v>1154</v>
      </c>
      <c r="DI36">
        <v>5</v>
      </c>
      <c r="DJ36">
        <v>5</v>
      </c>
      <c r="DK36">
        <v>23</v>
      </c>
      <c r="DL36">
        <v>21.833331999999999</v>
      </c>
      <c r="DM36">
        <v>-3.9090910000000001</v>
      </c>
      <c r="DN36">
        <v>1895.9213999999999</v>
      </c>
      <c r="DO36">
        <v>1866.6071999999999</v>
      </c>
      <c r="DP36">
        <v>1516.95</v>
      </c>
      <c r="DQ36">
        <v>1478.9572000000001</v>
      </c>
      <c r="DR36">
        <v>1355.1428000000001</v>
      </c>
      <c r="DS36">
        <v>1290.4286</v>
      </c>
      <c r="DT36">
        <v>1235.7643</v>
      </c>
      <c r="DU36">
        <v>78.995000000000005</v>
      </c>
      <c r="DV36">
        <v>74.169300000000007</v>
      </c>
      <c r="DW36">
        <v>55.942100000000003</v>
      </c>
      <c r="DX36">
        <v>59.295699999999997</v>
      </c>
      <c r="DY36">
        <v>84.64</v>
      </c>
      <c r="DZ36">
        <v>45.906399999999998</v>
      </c>
      <c r="EA36">
        <v>86.040700000000001</v>
      </c>
      <c r="EB36">
        <v>31.035299999999999</v>
      </c>
      <c r="EC36">
        <v>16.621600000000001</v>
      </c>
      <c r="ED36">
        <v>9.6181999999999999</v>
      </c>
      <c r="EE36">
        <v>6.5294999999999996</v>
      </c>
      <c r="EF36">
        <v>4.6825999999999999</v>
      </c>
      <c r="EG36">
        <v>3.4327999999999999</v>
      </c>
      <c r="EH36">
        <v>2.6042000000000001</v>
      </c>
      <c r="EI36">
        <v>2.1814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0.10199999999999999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6.9131999999999999E-2</v>
      </c>
      <c r="EY36">
        <v>5.2796000000000003E-2</v>
      </c>
      <c r="EZ36">
        <v>4.2786999999999999E-2</v>
      </c>
      <c r="FA36">
        <v>1.7104999999999999E-2</v>
      </c>
      <c r="FB36">
        <v>2.0308E-2</v>
      </c>
      <c r="FC36">
        <v>2.6348E-2</v>
      </c>
      <c r="FD36">
        <v>2.4316000000000001E-2</v>
      </c>
      <c r="FE36">
        <v>-1.8900000000000001E-4</v>
      </c>
      <c r="FF36">
        <v>-5.5500000000000005E-4</v>
      </c>
      <c r="FG36">
        <v>-1.291E-3</v>
      </c>
      <c r="FH36">
        <v>-8.12E-4</v>
      </c>
      <c r="FI36">
        <v>-1.078E-3</v>
      </c>
      <c r="FJ36">
        <v>-1.4855E-2</v>
      </c>
      <c r="FK36">
        <v>-8.0529999999999994E-3</v>
      </c>
      <c r="FL36">
        <v>8.4713999999999998E-2</v>
      </c>
      <c r="FM36">
        <v>8.0736000000000002E-2</v>
      </c>
      <c r="FN36">
        <v>7.9020999999999994E-2</v>
      </c>
      <c r="FO36">
        <v>7.5680999999999998E-2</v>
      </c>
      <c r="FP36">
        <v>8.2094E-2</v>
      </c>
      <c r="FQ36">
        <v>0.10961799999999999</v>
      </c>
      <c r="FR36">
        <v>0.103113</v>
      </c>
      <c r="FS36">
        <v>-0.23974899999999999</v>
      </c>
      <c r="FT36">
        <v>-0.236261</v>
      </c>
      <c r="FU36">
        <v>-0.23400699999999999</v>
      </c>
      <c r="FV36">
        <v>-0.23322899999999999</v>
      </c>
      <c r="FW36">
        <v>-0.23727999999999999</v>
      </c>
      <c r="FX36">
        <v>-0.24610799999999999</v>
      </c>
      <c r="FY36">
        <v>-0.23951600000000001</v>
      </c>
      <c r="FZ36">
        <v>-1.3985289999999999</v>
      </c>
      <c r="GA36">
        <v>-1.3694630000000001</v>
      </c>
      <c r="GB36">
        <v>-1.350433</v>
      </c>
      <c r="GC36">
        <v>-1.3442320000000001</v>
      </c>
      <c r="GD36">
        <v>-1.3784209999999999</v>
      </c>
      <c r="GE36">
        <v>-1.4350320000000001</v>
      </c>
      <c r="GF36">
        <v>-1.3798360000000001</v>
      </c>
      <c r="GG36">
        <v>-0.37382799999999999</v>
      </c>
      <c r="GH36">
        <v>-0.34270499999999998</v>
      </c>
      <c r="GI36">
        <v>-0.32882</v>
      </c>
      <c r="GJ36">
        <v>-0.32501600000000003</v>
      </c>
      <c r="GK36">
        <v>-0.36292600000000003</v>
      </c>
      <c r="GL36">
        <v>-0.51060300000000003</v>
      </c>
      <c r="GM36">
        <v>-0.44332199999999999</v>
      </c>
      <c r="GN36">
        <v>-0.402729</v>
      </c>
      <c r="GO36">
        <v>-0.37201000000000001</v>
      </c>
      <c r="GP36">
        <v>-0.35267100000000001</v>
      </c>
      <c r="GQ36">
        <v>-0.34589300000000001</v>
      </c>
      <c r="GR36">
        <v>-0.38085799999999997</v>
      </c>
      <c r="GS36">
        <v>-0.46352900000000002</v>
      </c>
      <c r="GT36">
        <v>-0.40694000000000002</v>
      </c>
      <c r="GU36">
        <v>0.39740199999999998</v>
      </c>
      <c r="GV36">
        <v>0.35300799999999999</v>
      </c>
      <c r="GW36">
        <v>0.27496500000000001</v>
      </c>
      <c r="GX36">
        <v>0.21817800000000001</v>
      </c>
      <c r="GY36">
        <v>0.341532</v>
      </c>
      <c r="GZ36">
        <v>0.27091700000000002</v>
      </c>
      <c r="HA36">
        <v>0.23506199999999999</v>
      </c>
      <c r="HB36">
        <v>-20</v>
      </c>
      <c r="HC36">
        <v>-20</v>
      </c>
      <c r="HD36">
        <v>-20</v>
      </c>
      <c r="HE36">
        <v>-20</v>
      </c>
      <c r="HF36">
        <v>-20</v>
      </c>
      <c r="HG36">
        <v>54</v>
      </c>
      <c r="HH36">
        <v>-54</v>
      </c>
      <c r="HI36">
        <v>-1.551822</v>
      </c>
      <c r="HJ36">
        <v>-1.5312479999999999</v>
      </c>
      <c r="HK36">
        <v>-1.519547</v>
      </c>
      <c r="HL36">
        <v>-1.514907</v>
      </c>
      <c r="HM36">
        <v>-1.53878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737.53800000000001</v>
      </c>
      <c r="HX36">
        <v>0</v>
      </c>
      <c r="HZ36">
        <v>737.54600000000005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759.93600000000004</v>
      </c>
      <c r="IJ36">
        <v>0</v>
      </c>
      <c r="IL36">
        <v>760.12199999999996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771.71199999999999</v>
      </c>
      <c r="IV36">
        <v>0</v>
      </c>
      <c r="IX36">
        <v>771.79100000000005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777.68299999999999</v>
      </c>
      <c r="JH36">
        <v>0</v>
      </c>
      <c r="JJ36">
        <v>777.53700000000003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748.03800000000001</v>
      </c>
      <c r="JT36">
        <v>0</v>
      </c>
      <c r="JV36">
        <v>747.952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725.75400000000002</v>
      </c>
      <c r="KF36">
        <v>0.10199999999999999</v>
      </c>
      <c r="KH36">
        <v>726.03499999999997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763.11300000000006</v>
      </c>
      <c r="KR36">
        <v>2.5000000000000001E-2</v>
      </c>
      <c r="KT36">
        <v>763.20100000000002</v>
      </c>
      <c r="KU36">
        <v>2.5000000000000001E-2</v>
      </c>
      <c r="KV36">
        <v>160.61108547959998</v>
      </c>
      <c r="KW36">
        <v>150.70239889920001</v>
      </c>
      <c r="KX36">
        <v>119.87090594999999</v>
      </c>
      <c r="KY36">
        <v>111.9289598532</v>
      </c>
      <c r="KZ36">
        <v>111.2490930232</v>
      </c>
      <c r="LA36">
        <v>141.4542022748</v>
      </c>
      <c r="LB36">
        <v>127.42336426590001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-25.103016</v>
      </c>
      <c r="LI36">
        <v>-6.0837063999999996</v>
      </c>
      <c r="LJ36">
        <v>-96.418784846999998</v>
      </c>
      <c r="LK36">
        <v>-71.542116583000009</v>
      </c>
      <c r="LL36">
        <v>-56.037567767999995</v>
      </c>
      <c r="LM36">
        <v>-21.901571976</v>
      </c>
      <c r="LN36">
        <v>-26.50703583</v>
      </c>
      <c r="LO36">
        <v>-16.492822776000001</v>
      </c>
      <c r="LP36">
        <v>-22.440272867999997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31.036439999999999</v>
      </c>
      <c r="LY36">
        <v>30.624959999999998</v>
      </c>
      <c r="LZ36">
        <v>30.390940000000001</v>
      </c>
      <c r="MA36">
        <v>30.29814</v>
      </c>
      <c r="MB36">
        <v>30.775600000000001</v>
      </c>
      <c r="MC36">
        <v>0</v>
      </c>
      <c r="MD36">
        <v>0</v>
      </c>
      <c r="ME36">
        <v>-29.530542860000001</v>
      </c>
      <c r="MF36">
        <v>-25.418189956500001</v>
      </c>
      <c r="MG36">
        <v>-18.394881322</v>
      </c>
      <c r="MH36">
        <v>-19.272051231199999</v>
      </c>
      <c r="MI36">
        <v>-30.718056640000004</v>
      </c>
      <c r="MJ36">
        <v>-23.439945559200002</v>
      </c>
      <c r="MK36">
        <v>-38.143735205399999</v>
      </c>
      <c r="ML36">
        <v>65.698197772599983</v>
      </c>
      <c r="MM36">
        <v>84.367052359699997</v>
      </c>
      <c r="MN36">
        <v>75.829396860000003</v>
      </c>
      <c r="MO36">
        <v>101.05347664600001</v>
      </c>
      <c r="MP36">
        <v>84.799600553199994</v>
      </c>
      <c r="MQ36">
        <v>76.418417939600005</v>
      </c>
      <c r="MR36">
        <v>60.755649792500016</v>
      </c>
    </row>
    <row r="37" spans="1:356" x14ac:dyDescent="0.25">
      <c r="A37">
        <v>304</v>
      </c>
      <c r="B37" t="s">
        <v>420</v>
      </c>
      <c r="C37" s="3">
        <v>42866.699942129628</v>
      </c>
      <c r="D37">
        <v>72.179599999999994</v>
      </c>
      <c r="E37">
        <v>68.131900000000002</v>
      </c>
      <c r="F37">
        <v>21</v>
      </c>
      <c r="G37">
        <v>71</v>
      </c>
      <c r="H37">
        <v>1.1255999999999999</v>
      </c>
      <c r="I37">
        <v>981.48180000000002</v>
      </c>
      <c r="J37">
        <v>19392</v>
      </c>
      <c r="K37">
        <v>30</v>
      </c>
      <c r="L37">
        <v>239715</v>
      </c>
      <c r="M37">
        <v>239897</v>
      </c>
      <c r="N37">
        <v>139220</v>
      </c>
      <c r="O37">
        <v>139238</v>
      </c>
      <c r="P37">
        <v>139261</v>
      </c>
      <c r="Q37">
        <v>139303</v>
      </c>
      <c r="R37">
        <v>221085</v>
      </c>
      <c r="S37">
        <v>221093</v>
      </c>
      <c r="T37">
        <v>220848</v>
      </c>
      <c r="U37">
        <v>220855</v>
      </c>
      <c r="V37">
        <v>215459</v>
      </c>
      <c r="W37">
        <v>215715</v>
      </c>
      <c r="X37">
        <v>216044</v>
      </c>
      <c r="Y37">
        <v>216036</v>
      </c>
      <c r="Z37">
        <v>293373</v>
      </c>
      <c r="AA37">
        <v>293407</v>
      </c>
      <c r="AB37">
        <v>1315.97</v>
      </c>
      <c r="AC37">
        <v>15339.6309</v>
      </c>
      <c r="AD37">
        <v>1</v>
      </c>
      <c r="AE37">
        <v>28.0702</v>
      </c>
      <c r="AF37">
        <v>28.0702</v>
      </c>
      <c r="AG37">
        <v>28.0702</v>
      </c>
      <c r="AH37">
        <v>28.0702</v>
      </c>
      <c r="AI37">
        <v>28.0702</v>
      </c>
      <c r="AJ37">
        <v>28.0702</v>
      </c>
      <c r="AK37">
        <v>28.0702</v>
      </c>
      <c r="AL37">
        <v>1152.9296999999999</v>
      </c>
      <c r="AM37">
        <v>1103.4148</v>
      </c>
      <c r="AN37">
        <v>1059.1666</v>
      </c>
      <c r="AO37">
        <v>850.60569999999996</v>
      </c>
      <c r="AP37">
        <v>1052.5707</v>
      </c>
      <c r="AQ37">
        <v>975.70500000000004</v>
      </c>
      <c r="AR37">
        <v>954.31769999999995</v>
      </c>
      <c r="AS37">
        <v>935.74559999999997</v>
      </c>
      <c r="AT37">
        <v>915.4325</v>
      </c>
      <c r="AU37">
        <v>898.90340000000003</v>
      </c>
      <c r="AV37">
        <v>883.9153</v>
      </c>
      <c r="AW37">
        <v>862.88350000000003</v>
      </c>
      <c r="AX37">
        <v>15.8</v>
      </c>
      <c r="AY37">
        <v>17.600000000000001</v>
      </c>
      <c r="AZ37">
        <v>31.0962</v>
      </c>
      <c r="BA37">
        <v>16.547999999999998</v>
      </c>
      <c r="BB37">
        <v>9.5617999999999999</v>
      </c>
      <c r="BC37">
        <v>6.4279999999999999</v>
      </c>
      <c r="BD37">
        <v>4.6589</v>
      </c>
      <c r="BE37">
        <v>3.4552</v>
      </c>
      <c r="BF37">
        <v>2.5952000000000002</v>
      </c>
      <c r="BG37">
        <v>2.1848000000000001</v>
      </c>
      <c r="BH37">
        <v>2.2081</v>
      </c>
      <c r="BI37">
        <v>80.92</v>
      </c>
      <c r="BJ37">
        <v>126.45</v>
      </c>
      <c r="BK37">
        <v>144.11000000000001</v>
      </c>
      <c r="BL37">
        <v>216.95</v>
      </c>
      <c r="BM37">
        <v>217.86</v>
      </c>
      <c r="BN37">
        <v>325.73</v>
      </c>
      <c r="BO37">
        <v>302.33</v>
      </c>
      <c r="BP37">
        <v>451.88</v>
      </c>
      <c r="BQ37">
        <v>413.73</v>
      </c>
      <c r="BR37">
        <v>614.79</v>
      </c>
      <c r="BS37">
        <v>544.77</v>
      </c>
      <c r="BT37">
        <v>824.21</v>
      </c>
      <c r="BU37">
        <v>659.75</v>
      </c>
      <c r="BV37">
        <v>989.91</v>
      </c>
      <c r="BW37">
        <v>50.8</v>
      </c>
      <c r="BX37">
        <v>44.2</v>
      </c>
      <c r="BY37">
        <v>38.512999999999998</v>
      </c>
      <c r="BZ37">
        <v>0</v>
      </c>
      <c r="CA37">
        <v>6.4850000000000003</v>
      </c>
      <c r="CB37">
        <v>6.5270999999999999</v>
      </c>
      <c r="CC37">
        <v>-2.7555999999999998</v>
      </c>
      <c r="CD37">
        <v>6.4850000000000003</v>
      </c>
      <c r="CE37">
        <v>4101137</v>
      </c>
      <c r="CF37">
        <v>1</v>
      </c>
      <c r="CI37">
        <v>3.9893000000000001</v>
      </c>
      <c r="CJ37">
        <v>7.6071</v>
      </c>
      <c r="CK37">
        <v>9.7986000000000004</v>
      </c>
      <c r="CL37">
        <v>11.711399999999999</v>
      </c>
      <c r="CM37">
        <v>13.083600000000001</v>
      </c>
      <c r="CN37">
        <v>16.375</v>
      </c>
      <c r="CO37">
        <v>4.3693</v>
      </c>
      <c r="CP37">
        <v>7.516</v>
      </c>
      <c r="CQ37">
        <v>10.2813</v>
      </c>
      <c r="CR37">
        <v>12.7</v>
      </c>
      <c r="CS37">
        <v>13.705299999999999</v>
      </c>
      <c r="CT37">
        <v>17.389299999999999</v>
      </c>
      <c r="CU37">
        <v>24.903099999999998</v>
      </c>
      <c r="CV37">
        <v>24.9131</v>
      </c>
      <c r="CW37">
        <v>24.960999999999999</v>
      </c>
      <c r="CX37">
        <v>25.024699999999999</v>
      </c>
      <c r="CY37">
        <v>24.9176</v>
      </c>
      <c r="CZ37">
        <v>24.8733</v>
      </c>
      <c r="DB37">
        <v>19580</v>
      </c>
      <c r="DC37">
        <v>920</v>
      </c>
      <c r="DD37">
        <v>18</v>
      </c>
      <c r="DF37" t="s">
        <v>488</v>
      </c>
      <c r="DG37">
        <v>216</v>
      </c>
      <c r="DH37">
        <v>1154</v>
      </c>
      <c r="DI37">
        <v>5</v>
      </c>
      <c r="DJ37">
        <v>5</v>
      </c>
      <c r="DK37">
        <v>23</v>
      </c>
      <c r="DL37">
        <v>25.833334000000001</v>
      </c>
      <c r="DM37">
        <v>0</v>
      </c>
      <c r="DN37">
        <v>2034.5857000000001</v>
      </c>
      <c r="DO37">
        <v>1964.2284999999999</v>
      </c>
      <c r="DP37">
        <v>1599.3357000000001</v>
      </c>
      <c r="DQ37">
        <v>1467.1786</v>
      </c>
      <c r="DR37">
        <v>1339.7715000000001</v>
      </c>
      <c r="DS37">
        <v>1390.5</v>
      </c>
      <c r="DT37">
        <v>1233.5999999999999</v>
      </c>
      <c r="DU37">
        <v>74.017899999999997</v>
      </c>
      <c r="DV37">
        <v>65.171400000000006</v>
      </c>
      <c r="DW37">
        <v>56.8</v>
      </c>
      <c r="DX37">
        <v>56.317900000000002</v>
      </c>
      <c r="DY37">
        <v>82.754999999999995</v>
      </c>
      <c r="DZ37">
        <v>45.875</v>
      </c>
      <c r="EA37">
        <v>92.700699999999998</v>
      </c>
      <c r="EB37">
        <v>31.0962</v>
      </c>
      <c r="EC37">
        <v>16.547999999999998</v>
      </c>
      <c r="ED37">
        <v>9.5617999999999999</v>
      </c>
      <c r="EE37">
        <v>6.4279999999999999</v>
      </c>
      <c r="EF37">
        <v>4.6589</v>
      </c>
      <c r="EG37">
        <v>3.4552</v>
      </c>
      <c r="EH37">
        <v>2.5952000000000002</v>
      </c>
      <c r="EI37">
        <v>2.1848000000000001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0.10199999999999999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7.0163000000000003E-2</v>
      </c>
      <c r="EY37">
        <v>5.3413000000000002E-2</v>
      </c>
      <c r="EZ37">
        <v>4.3257999999999998E-2</v>
      </c>
      <c r="FA37">
        <v>1.7239999999999998E-2</v>
      </c>
      <c r="FB37">
        <v>2.0254000000000001E-2</v>
      </c>
      <c r="FC37">
        <v>2.6995000000000002E-2</v>
      </c>
      <c r="FD37">
        <v>2.4802999999999999E-2</v>
      </c>
      <c r="FE37">
        <v>-1.8900000000000001E-4</v>
      </c>
      <c r="FF37">
        <v>-5.5500000000000005E-4</v>
      </c>
      <c r="FG37">
        <v>-1.289E-3</v>
      </c>
      <c r="FH37">
        <v>-8.0900000000000004E-4</v>
      </c>
      <c r="FI37">
        <v>-1.073E-3</v>
      </c>
      <c r="FJ37">
        <v>-1.6067999999999999E-2</v>
      </c>
      <c r="FK37">
        <v>-8.4499999999999992E-3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0.39668199999999998</v>
      </c>
      <c r="GV37">
        <v>0.35155199999999998</v>
      </c>
      <c r="GW37">
        <v>0.27310200000000001</v>
      </c>
      <c r="GX37">
        <v>0.216919</v>
      </c>
      <c r="GY37">
        <v>0.33990599999999999</v>
      </c>
      <c r="GZ37">
        <v>0.26931500000000003</v>
      </c>
      <c r="HA37">
        <v>0.235262</v>
      </c>
      <c r="HB37">
        <v>-20</v>
      </c>
      <c r="HC37">
        <v>-20</v>
      </c>
      <c r="HD37">
        <v>-20</v>
      </c>
      <c r="HE37">
        <v>-20</v>
      </c>
      <c r="HF37">
        <v>-20</v>
      </c>
      <c r="HG37">
        <v>47</v>
      </c>
      <c r="HH37">
        <v>-47</v>
      </c>
      <c r="HI37">
        <v>-1.5513619999999999</v>
      </c>
      <c r="HJ37">
        <v>-1.5308090000000001</v>
      </c>
      <c r="HK37">
        <v>-1.5191250000000001</v>
      </c>
      <c r="HL37">
        <v>-1.5144550000000001</v>
      </c>
      <c r="HM37">
        <v>-1.53844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737.53800000000001</v>
      </c>
      <c r="HX37">
        <v>0</v>
      </c>
      <c r="HZ37">
        <v>737.54600000000005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759.93600000000004</v>
      </c>
      <c r="IJ37">
        <v>0</v>
      </c>
      <c r="IL37">
        <v>760.12199999999996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771.71199999999999</v>
      </c>
      <c r="IV37">
        <v>0</v>
      </c>
      <c r="IX37">
        <v>771.79100000000005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777.68299999999999</v>
      </c>
      <c r="JH37">
        <v>0</v>
      </c>
      <c r="JJ37">
        <v>777.53700000000003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748.03800000000001</v>
      </c>
      <c r="JT37">
        <v>0</v>
      </c>
      <c r="JV37">
        <v>747.952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725.75400000000002</v>
      </c>
      <c r="KF37">
        <v>0.10199999999999999</v>
      </c>
      <c r="KH37">
        <v>726.03499999999997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763.11300000000006</v>
      </c>
      <c r="KR37">
        <v>2.5000000000000001E-2</v>
      </c>
      <c r="KT37">
        <v>763.20100000000002</v>
      </c>
      <c r="KU37">
        <v>2.5000000000000001E-2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31.027239999999999</v>
      </c>
      <c r="LY37">
        <v>30.61618</v>
      </c>
      <c r="LZ37">
        <v>30.3825</v>
      </c>
      <c r="MA37">
        <v>30.289100000000001</v>
      </c>
      <c r="MB37">
        <v>30.768799999999999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31.027239999999999</v>
      </c>
      <c r="MM37">
        <v>30.61618</v>
      </c>
      <c r="MN37">
        <v>30.3825</v>
      </c>
      <c r="MO37">
        <v>30.289100000000001</v>
      </c>
      <c r="MP37">
        <v>30.768799999999999</v>
      </c>
      <c r="MQ37">
        <v>0</v>
      </c>
      <c r="MR37">
        <v>0</v>
      </c>
    </row>
    <row r="38" spans="1:356" x14ac:dyDescent="0.25">
      <c r="A38">
        <v>304</v>
      </c>
      <c r="B38" t="s">
        <v>421</v>
      </c>
      <c r="C38" s="3">
        <v>42866.700937499998</v>
      </c>
      <c r="D38">
        <v>72.720399999999998</v>
      </c>
      <c r="E38">
        <v>68.664000000000001</v>
      </c>
      <c r="F38">
        <v>14</v>
      </c>
      <c r="G38">
        <v>72</v>
      </c>
      <c r="H38">
        <v>1.1255999999999999</v>
      </c>
      <c r="I38">
        <v>985.13670000000002</v>
      </c>
      <c r="J38">
        <v>19432</v>
      </c>
      <c r="K38">
        <v>30</v>
      </c>
      <c r="L38">
        <v>239715</v>
      </c>
      <c r="M38">
        <v>239897</v>
      </c>
      <c r="N38">
        <v>139220</v>
      </c>
      <c r="O38">
        <v>139238</v>
      </c>
      <c r="P38">
        <v>139261</v>
      </c>
      <c r="Q38">
        <v>139303</v>
      </c>
      <c r="R38">
        <v>221085</v>
      </c>
      <c r="S38">
        <v>221093</v>
      </c>
      <c r="T38">
        <v>220848</v>
      </c>
      <c r="U38">
        <v>220855</v>
      </c>
      <c r="V38">
        <v>215459</v>
      </c>
      <c r="W38">
        <v>215715</v>
      </c>
      <c r="X38">
        <v>216044</v>
      </c>
      <c r="Y38">
        <v>216036</v>
      </c>
      <c r="Z38">
        <v>293373</v>
      </c>
      <c r="AA38">
        <v>293407</v>
      </c>
      <c r="AB38">
        <v>1315.97</v>
      </c>
      <c r="AC38">
        <v>15359.478499999999</v>
      </c>
      <c r="AD38">
        <v>1</v>
      </c>
      <c r="AE38">
        <v>29.207100000000001</v>
      </c>
      <c r="AF38">
        <v>29.207100000000001</v>
      </c>
      <c r="AG38">
        <v>29.207100000000001</v>
      </c>
      <c r="AH38">
        <v>29.207100000000001</v>
      </c>
      <c r="AI38">
        <v>29.207100000000001</v>
      </c>
      <c r="AJ38">
        <v>29.207100000000001</v>
      </c>
      <c r="AK38">
        <v>29.207100000000001</v>
      </c>
      <c r="AL38">
        <v>1191.6016</v>
      </c>
      <c r="AM38">
        <v>1125.1803</v>
      </c>
      <c r="AN38">
        <v>1076.1666</v>
      </c>
      <c r="AO38">
        <v>856.26940000000002</v>
      </c>
      <c r="AP38">
        <v>1069.1584</v>
      </c>
      <c r="AQ38">
        <v>990.42190000000005</v>
      </c>
      <c r="AR38">
        <v>968.44060000000002</v>
      </c>
      <c r="AS38">
        <v>945.55740000000003</v>
      </c>
      <c r="AT38">
        <v>925.70280000000002</v>
      </c>
      <c r="AU38">
        <v>909.77279999999996</v>
      </c>
      <c r="AV38">
        <v>894.42790000000002</v>
      </c>
      <c r="AW38">
        <v>874.34460000000001</v>
      </c>
      <c r="AX38">
        <v>16</v>
      </c>
      <c r="AY38">
        <v>18.399999999999999</v>
      </c>
      <c r="AZ38">
        <v>30.885300000000001</v>
      </c>
      <c r="BA38">
        <v>16.466899999999999</v>
      </c>
      <c r="BB38">
        <v>9.6587999999999994</v>
      </c>
      <c r="BC38">
        <v>6.4839000000000002</v>
      </c>
      <c r="BD38">
        <v>4.6660000000000004</v>
      </c>
      <c r="BE38">
        <v>3.4464000000000001</v>
      </c>
      <c r="BF38">
        <v>2.6091000000000002</v>
      </c>
      <c r="BG38">
        <v>2.1836000000000002</v>
      </c>
      <c r="BH38">
        <v>2.2075999999999998</v>
      </c>
      <c r="BI38">
        <v>80.900000000000006</v>
      </c>
      <c r="BJ38">
        <v>126.69</v>
      </c>
      <c r="BK38">
        <v>145.01</v>
      </c>
      <c r="BL38">
        <v>212.73</v>
      </c>
      <c r="BM38">
        <v>218.27</v>
      </c>
      <c r="BN38">
        <v>319.33</v>
      </c>
      <c r="BO38">
        <v>302.43</v>
      </c>
      <c r="BP38">
        <v>446.44</v>
      </c>
      <c r="BQ38">
        <v>413.94</v>
      </c>
      <c r="BR38">
        <v>614.16999999999996</v>
      </c>
      <c r="BS38">
        <v>545.33000000000004</v>
      </c>
      <c r="BT38">
        <v>826.38</v>
      </c>
      <c r="BU38">
        <v>659.56</v>
      </c>
      <c r="BV38">
        <v>993.91</v>
      </c>
      <c r="BW38">
        <v>50.7</v>
      </c>
      <c r="BX38">
        <v>44.4</v>
      </c>
      <c r="BY38">
        <v>39.092199999999998</v>
      </c>
      <c r="BZ38">
        <v>4.8</v>
      </c>
      <c r="CA38">
        <v>5.6060999999999996</v>
      </c>
      <c r="CB38">
        <v>5.6060999999999996</v>
      </c>
      <c r="CC38">
        <v>0.67200000000000004</v>
      </c>
      <c r="CD38">
        <v>5.6060999999999996</v>
      </c>
      <c r="CE38">
        <v>4101136</v>
      </c>
      <c r="CF38">
        <v>2</v>
      </c>
      <c r="CI38">
        <v>4.0879000000000003</v>
      </c>
      <c r="CJ38">
        <v>7.49</v>
      </c>
      <c r="CK38">
        <v>9.8693000000000008</v>
      </c>
      <c r="CL38">
        <v>11.617900000000001</v>
      </c>
      <c r="CM38">
        <v>13.108599999999999</v>
      </c>
      <c r="CN38">
        <v>16.5686</v>
      </c>
      <c r="CO38">
        <v>4.6292999999999997</v>
      </c>
      <c r="CP38">
        <v>8.0373000000000001</v>
      </c>
      <c r="CQ38">
        <v>10.124000000000001</v>
      </c>
      <c r="CR38">
        <v>12.449299999999999</v>
      </c>
      <c r="CS38">
        <v>14.272</v>
      </c>
      <c r="CT38">
        <v>17.378699999999998</v>
      </c>
      <c r="CU38">
        <v>24.9816</v>
      </c>
      <c r="CV38">
        <v>24.931000000000001</v>
      </c>
      <c r="CW38">
        <v>25.023599999999998</v>
      </c>
      <c r="CX38">
        <v>25.1784</v>
      </c>
      <c r="CY38">
        <v>25.052399999999999</v>
      </c>
      <c r="CZ38">
        <v>24.900500000000001</v>
      </c>
      <c r="DB38">
        <v>19580</v>
      </c>
      <c r="DC38">
        <v>921</v>
      </c>
      <c r="DD38">
        <v>1</v>
      </c>
      <c r="DF38" t="s">
        <v>488</v>
      </c>
      <c r="DG38">
        <v>216</v>
      </c>
      <c r="DH38">
        <v>1154</v>
      </c>
      <c r="DI38">
        <v>5</v>
      </c>
      <c r="DJ38">
        <v>5</v>
      </c>
      <c r="DK38">
        <v>23</v>
      </c>
      <c r="DL38">
        <v>19.166668000000001</v>
      </c>
      <c r="DM38">
        <v>4.8</v>
      </c>
      <c r="DN38">
        <v>1951.9928</v>
      </c>
      <c r="DO38">
        <v>1831.6929</v>
      </c>
      <c r="DP38">
        <v>1543.0143</v>
      </c>
      <c r="DQ38">
        <v>1459.1071999999999</v>
      </c>
      <c r="DR38">
        <v>1328.0427999999999</v>
      </c>
      <c r="DS38">
        <v>1299.6357</v>
      </c>
      <c r="DT38">
        <v>1241.8785</v>
      </c>
      <c r="DU38">
        <v>82.662899999999993</v>
      </c>
      <c r="DV38">
        <v>75.192899999999995</v>
      </c>
      <c r="DW38">
        <v>75.012900000000002</v>
      </c>
      <c r="DX38">
        <v>75.132099999999994</v>
      </c>
      <c r="DY38">
        <v>88.498599999999996</v>
      </c>
      <c r="DZ38">
        <v>47.377899999999997</v>
      </c>
      <c r="EA38">
        <v>90.432100000000005</v>
      </c>
      <c r="EB38">
        <v>30.885300000000001</v>
      </c>
      <c r="EC38">
        <v>16.466899999999999</v>
      </c>
      <c r="ED38">
        <v>9.6587999999999994</v>
      </c>
      <c r="EE38">
        <v>6.4839000000000002</v>
      </c>
      <c r="EF38">
        <v>4.6660000000000004</v>
      </c>
      <c r="EG38">
        <v>3.4464000000000001</v>
      </c>
      <c r="EH38">
        <v>2.6091000000000002</v>
      </c>
      <c r="EI38">
        <v>2.1836000000000002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0.10199999999999999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7.1071999999999996E-2</v>
      </c>
      <c r="EY38">
        <v>5.3897E-2</v>
      </c>
      <c r="EZ38">
        <v>4.3596999999999997E-2</v>
      </c>
      <c r="FA38">
        <v>1.7385000000000001E-2</v>
      </c>
      <c r="FB38">
        <v>2.0258000000000002E-2</v>
      </c>
      <c r="FC38">
        <v>2.6786999999999998E-2</v>
      </c>
      <c r="FD38">
        <v>2.4573000000000001E-2</v>
      </c>
      <c r="FE38">
        <v>-1.8900000000000001E-4</v>
      </c>
      <c r="FF38">
        <v>-5.5500000000000005E-4</v>
      </c>
      <c r="FG38">
        <v>-1.289E-3</v>
      </c>
      <c r="FH38">
        <v>-8.0699999999999999E-4</v>
      </c>
      <c r="FI38">
        <v>-1.0709999999999999E-3</v>
      </c>
      <c r="FJ38">
        <v>-1.6555E-2</v>
      </c>
      <c r="FK38">
        <v>-8.9289999999999994E-3</v>
      </c>
      <c r="FL38">
        <v>8.4733000000000003E-2</v>
      </c>
      <c r="FM38">
        <v>8.0765000000000003E-2</v>
      </c>
      <c r="FN38">
        <v>7.9048999999999994E-2</v>
      </c>
      <c r="FO38">
        <v>7.5712000000000002E-2</v>
      </c>
      <c r="FP38">
        <v>8.2130999999999996E-2</v>
      </c>
      <c r="FQ38">
        <v>0.109664</v>
      </c>
      <c r="FR38">
        <v>0.10314</v>
      </c>
      <c r="FS38">
        <v>-0.23918400000000001</v>
      </c>
      <c r="FT38">
        <v>-0.235594</v>
      </c>
      <c r="FU38">
        <v>-0.23333799999999999</v>
      </c>
      <c r="FV38">
        <v>-0.23252</v>
      </c>
      <c r="FW38">
        <v>-0.23652100000000001</v>
      </c>
      <c r="FX38">
        <v>-0.24584700000000001</v>
      </c>
      <c r="FY38">
        <v>-0.23938100000000001</v>
      </c>
      <c r="FZ38">
        <v>-1.3999029999999999</v>
      </c>
      <c r="GA38">
        <v>-1.369904</v>
      </c>
      <c r="GB38">
        <v>-1.3507990000000001</v>
      </c>
      <c r="GC38">
        <v>-1.3442480000000001</v>
      </c>
      <c r="GD38">
        <v>-1.3781270000000001</v>
      </c>
      <c r="GE38">
        <v>-1.448256</v>
      </c>
      <c r="GF38">
        <v>-1.3942749999999999</v>
      </c>
      <c r="GG38">
        <v>-0.372257</v>
      </c>
      <c r="GH38">
        <v>-0.34155999999999997</v>
      </c>
      <c r="GI38">
        <v>-0.32774300000000001</v>
      </c>
      <c r="GJ38">
        <v>-0.32405899999999999</v>
      </c>
      <c r="GK38">
        <v>-0.36196200000000001</v>
      </c>
      <c r="GL38">
        <v>-0.50896600000000003</v>
      </c>
      <c r="GM38">
        <v>-0.44161899999999998</v>
      </c>
      <c r="GN38">
        <v>-0.40421299999999999</v>
      </c>
      <c r="GO38">
        <v>-0.372444</v>
      </c>
      <c r="GP38">
        <v>-0.35301500000000002</v>
      </c>
      <c r="GQ38">
        <v>-0.345885</v>
      </c>
      <c r="GR38">
        <v>-0.38051600000000002</v>
      </c>
      <c r="GS38">
        <v>-0.46385199999999999</v>
      </c>
      <c r="GT38">
        <v>-0.40792899999999999</v>
      </c>
      <c r="GU38">
        <v>0.39644200000000002</v>
      </c>
      <c r="GV38">
        <v>0.350462</v>
      </c>
      <c r="GW38">
        <v>0.27268700000000001</v>
      </c>
      <c r="GX38">
        <v>0.21685199999999999</v>
      </c>
      <c r="GY38">
        <v>0.33951700000000001</v>
      </c>
      <c r="GZ38">
        <v>0.269119</v>
      </c>
      <c r="HA38">
        <v>0.23521</v>
      </c>
      <c r="HB38">
        <v>-20</v>
      </c>
      <c r="HC38">
        <v>-20</v>
      </c>
      <c r="HD38">
        <v>-20</v>
      </c>
      <c r="HE38">
        <v>-20</v>
      </c>
      <c r="HF38">
        <v>-20</v>
      </c>
      <c r="HG38">
        <v>40</v>
      </c>
      <c r="HH38">
        <v>-40</v>
      </c>
      <c r="HI38">
        <v>-1.5515540000000001</v>
      </c>
      <c r="HJ38">
        <v>-1.530991</v>
      </c>
      <c r="HK38">
        <v>-1.5193019999999999</v>
      </c>
      <c r="HL38">
        <v>-1.514645</v>
      </c>
      <c r="HM38">
        <v>-1.5387459999999999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737.53800000000001</v>
      </c>
      <c r="HX38">
        <v>0</v>
      </c>
      <c r="HZ38">
        <v>737.54600000000005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759.93600000000004</v>
      </c>
      <c r="IJ38">
        <v>0</v>
      </c>
      <c r="IL38">
        <v>760.12199999999996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771.71199999999999</v>
      </c>
      <c r="IV38">
        <v>0</v>
      </c>
      <c r="IX38">
        <v>771.79100000000005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777.68299999999999</v>
      </c>
      <c r="JH38">
        <v>0</v>
      </c>
      <c r="JJ38">
        <v>777.53700000000003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748.03800000000001</v>
      </c>
      <c r="JT38">
        <v>0</v>
      </c>
      <c r="JV38">
        <v>747.952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725.75400000000002</v>
      </c>
      <c r="KF38">
        <v>0.10199999999999999</v>
      </c>
      <c r="KH38">
        <v>726.03499999999997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763.11300000000006</v>
      </c>
      <c r="KR38">
        <v>2.5000000000000001E-2</v>
      </c>
      <c r="KT38">
        <v>763.20100000000002</v>
      </c>
      <c r="KU38">
        <v>2.5000000000000001E-2</v>
      </c>
      <c r="KV38">
        <v>165.3982059224</v>
      </c>
      <c r="KW38">
        <v>147.93667706850002</v>
      </c>
      <c r="KX38">
        <v>121.97373740069999</v>
      </c>
      <c r="KY38">
        <v>110.4719243264</v>
      </c>
      <c r="KZ38">
        <v>109.07348320679999</v>
      </c>
      <c r="LA38">
        <v>142.5232494048</v>
      </c>
      <c r="LB38">
        <v>128.08734849000001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-25.076393999999997</v>
      </c>
      <c r="LI38">
        <v>-6.0802773999999999</v>
      </c>
      <c r="LJ38">
        <v>-99.229324348999981</v>
      </c>
      <c r="LK38">
        <v>-73.073419168000001</v>
      </c>
      <c r="LL38">
        <v>-57.149604092000004</v>
      </c>
      <c r="LM38">
        <v>-22.284943344000006</v>
      </c>
      <c r="LN38">
        <v>-26.442122749000003</v>
      </c>
      <c r="LO38">
        <v>-14.818555391999997</v>
      </c>
      <c r="LP38">
        <v>-21.812038100000002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31.031080000000003</v>
      </c>
      <c r="LY38">
        <v>30.619820000000001</v>
      </c>
      <c r="LZ38">
        <v>30.386039999999998</v>
      </c>
      <c r="MA38">
        <v>30.292899999999999</v>
      </c>
      <c r="MB38">
        <v>30.774919999999998</v>
      </c>
      <c r="MC38">
        <v>0</v>
      </c>
      <c r="MD38">
        <v>0</v>
      </c>
      <c r="ME38">
        <v>-30.771843165299998</v>
      </c>
      <c r="MF38">
        <v>-25.682886923999995</v>
      </c>
      <c r="MG38">
        <v>-24.584952884700002</v>
      </c>
      <c r="MH38">
        <v>-24.347233193899996</v>
      </c>
      <c r="MI38">
        <v>-32.0331302532</v>
      </c>
      <c r="MJ38">
        <v>-24.113740251399999</v>
      </c>
      <c r="MK38">
        <v>-39.9365335699</v>
      </c>
      <c r="ML38">
        <v>66.428118408100019</v>
      </c>
      <c r="MM38">
        <v>79.800190976500033</v>
      </c>
      <c r="MN38">
        <v>70.625220423999977</v>
      </c>
      <c r="MO38">
        <v>94.132647788500009</v>
      </c>
      <c r="MP38">
        <v>81.37315020459998</v>
      </c>
      <c r="MQ38">
        <v>78.514559761400008</v>
      </c>
      <c r="MR38">
        <v>60.258499420100016</v>
      </c>
    </row>
    <row r="39" spans="1:356" x14ac:dyDescent="0.25">
      <c r="A39">
        <v>304</v>
      </c>
      <c r="B39" t="s">
        <v>422</v>
      </c>
      <c r="C39" s="3">
        <v>42866.702037037037</v>
      </c>
      <c r="D39">
        <v>72.870800000000003</v>
      </c>
      <c r="E39">
        <v>68.971800000000002</v>
      </c>
      <c r="F39">
        <v>22</v>
      </c>
      <c r="G39">
        <v>69</v>
      </c>
      <c r="H39">
        <v>1.1255999999999999</v>
      </c>
      <c r="I39">
        <v>988.75789999999995</v>
      </c>
      <c r="J39">
        <v>19519</v>
      </c>
      <c r="K39">
        <v>30</v>
      </c>
      <c r="L39">
        <v>239715</v>
      </c>
      <c r="M39">
        <v>239897</v>
      </c>
      <c r="N39">
        <v>139220</v>
      </c>
      <c r="O39">
        <v>139238</v>
      </c>
      <c r="P39">
        <v>139261</v>
      </c>
      <c r="Q39">
        <v>139303</v>
      </c>
      <c r="R39">
        <v>221085</v>
      </c>
      <c r="S39">
        <v>221093</v>
      </c>
      <c r="T39">
        <v>220848</v>
      </c>
      <c r="U39">
        <v>220855</v>
      </c>
      <c r="V39">
        <v>215459</v>
      </c>
      <c r="W39">
        <v>215715</v>
      </c>
      <c r="X39">
        <v>216044</v>
      </c>
      <c r="Y39">
        <v>216036</v>
      </c>
      <c r="Z39">
        <v>293373</v>
      </c>
      <c r="AA39">
        <v>293407</v>
      </c>
      <c r="AB39">
        <v>1315.97</v>
      </c>
      <c r="AC39">
        <v>15379.3408</v>
      </c>
      <c r="AD39">
        <v>1</v>
      </c>
      <c r="AE39">
        <v>30.348199999999999</v>
      </c>
      <c r="AF39">
        <v>30.348199999999999</v>
      </c>
      <c r="AG39">
        <v>30.348199999999999</v>
      </c>
      <c r="AH39">
        <v>30.348199999999999</v>
      </c>
      <c r="AI39">
        <v>30.348199999999999</v>
      </c>
      <c r="AJ39">
        <v>30.348199999999999</v>
      </c>
      <c r="AK39">
        <v>30.348199999999999</v>
      </c>
      <c r="AL39">
        <v>1148.2421999999999</v>
      </c>
      <c r="AM39">
        <v>1097.3462</v>
      </c>
      <c r="AN39">
        <v>1049.8334</v>
      </c>
      <c r="AO39">
        <v>848.97540000000004</v>
      </c>
      <c r="AP39">
        <v>1051.9336000000001</v>
      </c>
      <c r="AQ39">
        <v>975.35080000000005</v>
      </c>
      <c r="AR39">
        <v>953.49149999999997</v>
      </c>
      <c r="AS39">
        <v>935.1463</v>
      </c>
      <c r="AT39">
        <v>914.78470000000004</v>
      </c>
      <c r="AU39">
        <v>898.22969999999998</v>
      </c>
      <c r="AV39">
        <v>882.92020000000002</v>
      </c>
      <c r="AW39">
        <v>861.73580000000004</v>
      </c>
      <c r="AX39">
        <v>16</v>
      </c>
      <c r="AY39">
        <v>17.600000000000001</v>
      </c>
      <c r="AZ39">
        <v>31.2972</v>
      </c>
      <c r="BA39">
        <v>16.744800000000001</v>
      </c>
      <c r="BB39">
        <v>9.6622000000000003</v>
      </c>
      <c r="BC39">
        <v>6.4667000000000003</v>
      </c>
      <c r="BD39">
        <v>4.6638000000000002</v>
      </c>
      <c r="BE39">
        <v>3.4449000000000001</v>
      </c>
      <c r="BF39">
        <v>2.5895999999999999</v>
      </c>
      <c r="BG39">
        <v>2.1840999999999999</v>
      </c>
      <c r="BH39">
        <v>2.2126999999999999</v>
      </c>
      <c r="BI39">
        <v>79.900000000000006</v>
      </c>
      <c r="BJ39">
        <v>136.22999999999999</v>
      </c>
      <c r="BK39">
        <v>142.52000000000001</v>
      </c>
      <c r="BL39">
        <v>231.9</v>
      </c>
      <c r="BM39">
        <v>215.74</v>
      </c>
      <c r="BN39">
        <v>348.23</v>
      </c>
      <c r="BO39">
        <v>299.91000000000003</v>
      </c>
      <c r="BP39">
        <v>484.38</v>
      </c>
      <c r="BQ39">
        <v>411.82</v>
      </c>
      <c r="BR39">
        <v>662.55</v>
      </c>
      <c r="BS39">
        <v>544.53</v>
      </c>
      <c r="BT39">
        <v>881.35</v>
      </c>
      <c r="BU39">
        <v>659.72</v>
      </c>
      <c r="BV39">
        <v>1056.8900000000001</v>
      </c>
      <c r="BW39">
        <v>49.5</v>
      </c>
      <c r="BX39">
        <v>44.1</v>
      </c>
      <c r="BY39">
        <v>36.753399999999999</v>
      </c>
      <c r="BZ39">
        <v>0</v>
      </c>
      <c r="CA39">
        <v>10.0846</v>
      </c>
      <c r="CB39">
        <v>10.0846</v>
      </c>
      <c r="CC39">
        <v>-4.2115</v>
      </c>
      <c r="CD39">
        <v>10.0846</v>
      </c>
      <c r="CE39">
        <v>4101136</v>
      </c>
      <c r="CF39">
        <v>1</v>
      </c>
      <c r="CI39">
        <v>3.9779</v>
      </c>
      <c r="CJ39">
        <v>7.4507000000000003</v>
      </c>
      <c r="CK39">
        <v>9.7279</v>
      </c>
      <c r="CL39">
        <v>11.7964</v>
      </c>
      <c r="CM39">
        <v>13.0657</v>
      </c>
      <c r="CN39">
        <v>16.481400000000001</v>
      </c>
      <c r="CO39">
        <v>4.3733000000000004</v>
      </c>
      <c r="CP39">
        <v>7.5039999999999996</v>
      </c>
      <c r="CQ39">
        <v>10.418699999999999</v>
      </c>
      <c r="CR39">
        <v>12.1347</v>
      </c>
      <c r="CS39">
        <v>14.385300000000001</v>
      </c>
      <c r="CT39">
        <v>17.6067</v>
      </c>
      <c r="CU39">
        <v>24.8645</v>
      </c>
      <c r="CV39">
        <v>24.950900000000001</v>
      </c>
      <c r="CW39">
        <v>24.886600000000001</v>
      </c>
      <c r="CX39">
        <v>24.9953</v>
      </c>
      <c r="CY39">
        <v>24.851600000000001</v>
      </c>
      <c r="CZ39">
        <v>24.7897</v>
      </c>
      <c r="DB39">
        <v>19580</v>
      </c>
      <c r="DC39">
        <v>921</v>
      </c>
      <c r="DD39">
        <v>2</v>
      </c>
      <c r="DF39" t="s">
        <v>488</v>
      </c>
      <c r="DG39">
        <v>216</v>
      </c>
      <c r="DH39">
        <v>1154</v>
      </c>
      <c r="DI39">
        <v>5</v>
      </c>
      <c r="DJ39">
        <v>5</v>
      </c>
      <c r="DK39">
        <v>23</v>
      </c>
      <c r="DL39">
        <v>30.666665999999999</v>
      </c>
      <c r="DM39">
        <v>0</v>
      </c>
      <c r="DN39">
        <v>2042.9572000000001</v>
      </c>
      <c r="DO39">
        <v>1976.3214</v>
      </c>
      <c r="DP39">
        <v>1636.8143</v>
      </c>
      <c r="DQ39">
        <v>1489.0786000000001</v>
      </c>
      <c r="DR39">
        <v>1362.8715</v>
      </c>
      <c r="DS39">
        <v>1378.8286000000001</v>
      </c>
      <c r="DT39">
        <v>1287.4142999999999</v>
      </c>
      <c r="DU39">
        <v>71.937100000000001</v>
      </c>
      <c r="DV39">
        <v>64.116399999999999</v>
      </c>
      <c r="DW39">
        <v>54.807899999999997</v>
      </c>
      <c r="DX39">
        <v>53.732100000000003</v>
      </c>
      <c r="DY39">
        <v>80.207099999999997</v>
      </c>
      <c r="DZ39">
        <v>45.511400000000002</v>
      </c>
      <c r="EA39">
        <v>96.110699999999994</v>
      </c>
      <c r="EB39">
        <v>31.2972</v>
      </c>
      <c r="EC39">
        <v>16.744800000000001</v>
      </c>
      <c r="ED39">
        <v>9.6622000000000003</v>
      </c>
      <c r="EE39">
        <v>6.4667000000000003</v>
      </c>
      <c r="EF39">
        <v>4.6638000000000002</v>
      </c>
      <c r="EG39">
        <v>3.4449000000000001</v>
      </c>
      <c r="EH39">
        <v>2.5895999999999999</v>
      </c>
      <c r="EI39">
        <v>2.1840999999999999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0.10199999999999999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7.1979000000000001E-2</v>
      </c>
      <c r="EY39">
        <v>5.4467000000000002E-2</v>
      </c>
      <c r="EZ39">
        <v>4.4027999999999998E-2</v>
      </c>
      <c r="FA39">
        <v>1.755E-2</v>
      </c>
      <c r="FB39">
        <v>2.0303999999999999E-2</v>
      </c>
      <c r="FC39">
        <v>2.6949000000000001E-2</v>
      </c>
      <c r="FD39">
        <v>2.4674999999999999E-2</v>
      </c>
      <c r="FE39">
        <v>-1.8900000000000001E-4</v>
      </c>
      <c r="FF39">
        <v>-5.5400000000000002E-4</v>
      </c>
      <c r="FG39">
        <v>-1.2869999999999999E-3</v>
      </c>
      <c r="FH39">
        <v>-8.0400000000000003E-4</v>
      </c>
      <c r="FI39">
        <v>-1.067E-3</v>
      </c>
      <c r="FJ39">
        <v>-1.6638E-2</v>
      </c>
      <c r="FK39">
        <v>-9.0039999999999999E-3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0.397644</v>
      </c>
      <c r="GV39">
        <v>0.35475899999999999</v>
      </c>
      <c r="GW39">
        <v>0.27508300000000002</v>
      </c>
      <c r="GX39">
        <v>0.21832799999999999</v>
      </c>
      <c r="GY39">
        <v>0.34154000000000001</v>
      </c>
      <c r="GZ39">
        <v>0.26963900000000002</v>
      </c>
      <c r="HA39">
        <v>0.23568500000000001</v>
      </c>
      <c r="HB39">
        <v>-20</v>
      </c>
      <c r="HC39">
        <v>-20</v>
      </c>
      <c r="HD39">
        <v>-20</v>
      </c>
      <c r="HE39">
        <v>-20</v>
      </c>
      <c r="HF39">
        <v>-20</v>
      </c>
      <c r="HG39">
        <v>30</v>
      </c>
      <c r="HH39">
        <v>-30</v>
      </c>
      <c r="HI39">
        <v>-1.5512159999999999</v>
      </c>
      <c r="HJ39">
        <v>-1.5306690000000001</v>
      </c>
      <c r="HK39">
        <v>-1.5189870000000001</v>
      </c>
      <c r="HL39">
        <v>-1.5143</v>
      </c>
      <c r="HM39">
        <v>-1.5383599999999999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737.53800000000001</v>
      </c>
      <c r="HX39">
        <v>0</v>
      </c>
      <c r="HZ39">
        <v>737.54600000000005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759.93600000000004</v>
      </c>
      <c r="IJ39">
        <v>0</v>
      </c>
      <c r="IL39">
        <v>760.12199999999996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771.71199999999999</v>
      </c>
      <c r="IV39">
        <v>0</v>
      </c>
      <c r="IX39">
        <v>771.79100000000005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777.68299999999999</v>
      </c>
      <c r="JH39">
        <v>0</v>
      </c>
      <c r="JJ39">
        <v>777.53700000000003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748.03800000000001</v>
      </c>
      <c r="JT39">
        <v>0</v>
      </c>
      <c r="JV39">
        <v>747.952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725.75400000000002</v>
      </c>
      <c r="KF39">
        <v>0.10199999999999999</v>
      </c>
      <c r="KH39">
        <v>726.03499999999997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763.11300000000006</v>
      </c>
      <c r="KR39">
        <v>2.5000000000000001E-2</v>
      </c>
      <c r="KT39">
        <v>763.20100000000002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31.024319999999999</v>
      </c>
      <c r="LY39">
        <v>30.613379999999999</v>
      </c>
      <c r="LZ39">
        <v>30.379740000000002</v>
      </c>
      <c r="MA39">
        <v>30.286000000000001</v>
      </c>
      <c r="MB39">
        <v>30.767199999999999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31.024319999999999</v>
      </c>
      <c r="MM39">
        <v>30.613379999999999</v>
      </c>
      <c r="MN39">
        <v>30.379740000000002</v>
      </c>
      <c r="MO39">
        <v>30.286000000000001</v>
      </c>
      <c r="MP39">
        <v>30.767199999999999</v>
      </c>
      <c r="MQ39">
        <v>0</v>
      </c>
      <c r="MR39">
        <v>0</v>
      </c>
    </row>
    <row r="40" spans="1:356" x14ac:dyDescent="0.25">
      <c r="A40">
        <v>304</v>
      </c>
      <c r="B40" t="s">
        <v>423</v>
      </c>
      <c r="C40" s="3">
        <v>42866.703043981484</v>
      </c>
      <c r="D40">
        <v>73.167100000000005</v>
      </c>
      <c r="E40">
        <v>69.298200000000008</v>
      </c>
      <c r="F40">
        <v>17</v>
      </c>
      <c r="G40">
        <v>69</v>
      </c>
      <c r="H40">
        <v>1.1255999999999999</v>
      </c>
      <c r="I40">
        <v>983.37159999999994</v>
      </c>
      <c r="J40">
        <v>19447</v>
      </c>
      <c r="K40">
        <v>30</v>
      </c>
      <c r="L40">
        <v>239715</v>
      </c>
      <c r="M40">
        <v>239897</v>
      </c>
      <c r="N40">
        <v>139220</v>
      </c>
      <c r="O40">
        <v>139238</v>
      </c>
      <c r="P40">
        <v>139261</v>
      </c>
      <c r="Q40">
        <v>139303</v>
      </c>
      <c r="R40">
        <v>221085</v>
      </c>
      <c r="S40">
        <v>221093</v>
      </c>
      <c r="T40">
        <v>220848</v>
      </c>
      <c r="U40">
        <v>220855</v>
      </c>
      <c r="V40">
        <v>215459</v>
      </c>
      <c r="W40">
        <v>215715</v>
      </c>
      <c r="X40">
        <v>216044</v>
      </c>
      <c r="Y40">
        <v>216036</v>
      </c>
      <c r="Z40">
        <v>293373</v>
      </c>
      <c r="AA40">
        <v>293407</v>
      </c>
      <c r="AB40">
        <v>1315.97</v>
      </c>
      <c r="AC40">
        <v>15399.1338</v>
      </c>
      <c r="AD40">
        <v>1</v>
      </c>
      <c r="AE40">
        <v>31.4831</v>
      </c>
      <c r="AF40">
        <v>31.4831</v>
      </c>
      <c r="AG40">
        <v>31.4831</v>
      </c>
      <c r="AH40">
        <v>31.4831</v>
      </c>
      <c r="AI40">
        <v>31.4831</v>
      </c>
      <c r="AJ40">
        <v>31.4831</v>
      </c>
      <c r="AK40">
        <v>31.4831</v>
      </c>
      <c r="AL40">
        <v>1182.2266</v>
      </c>
      <c r="AM40">
        <v>1116.5537999999999</v>
      </c>
      <c r="AN40">
        <v>1069.3334</v>
      </c>
      <c r="AO40">
        <v>852.5761</v>
      </c>
      <c r="AP40">
        <v>1059.8386</v>
      </c>
      <c r="AQ40">
        <v>980.85329999999999</v>
      </c>
      <c r="AR40">
        <v>958.34360000000004</v>
      </c>
      <c r="AS40">
        <v>939.8279</v>
      </c>
      <c r="AT40">
        <v>919.72190000000001</v>
      </c>
      <c r="AU40">
        <v>903.55579999999998</v>
      </c>
      <c r="AV40">
        <v>888.79079999999999</v>
      </c>
      <c r="AW40">
        <v>868.10490000000004</v>
      </c>
      <c r="AX40">
        <v>15.8</v>
      </c>
      <c r="AY40">
        <v>21.4</v>
      </c>
      <c r="AZ40">
        <v>30.5578</v>
      </c>
      <c r="BA40">
        <v>16.3764</v>
      </c>
      <c r="BB40">
        <v>9.6174999999999997</v>
      </c>
      <c r="BC40">
        <v>6.4955999999999996</v>
      </c>
      <c r="BD40">
        <v>4.6989000000000001</v>
      </c>
      <c r="BE40">
        <v>3.4834000000000001</v>
      </c>
      <c r="BF40">
        <v>2.6109</v>
      </c>
      <c r="BG40">
        <v>2.1863000000000001</v>
      </c>
      <c r="BH40">
        <v>2.2088999999999999</v>
      </c>
      <c r="BI40">
        <v>80.400000000000006</v>
      </c>
      <c r="BJ40">
        <v>136.16</v>
      </c>
      <c r="BK40">
        <v>142.94999999999999</v>
      </c>
      <c r="BL40">
        <v>229.13</v>
      </c>
      <c r="BM40">
        <v>216.42</v>
      </c>
      <c r="BN40">
        <v>341.83</v>
      </c>
      <c r="BO40">
        <v>300.41000000000003</v>
      </c>
      <c r="BP40">
        <v>474</v>
      </c>
      <c r="BQ40">
        <v>412.11</v>
      </c>
      <c r="BR40">
        <v>645.55999999999995</v>
      </c>
      <c r="BS40">
        <v>544.42999999999995</v>
      </c>
      <c r="BT40">
        <v>870.47</v>
      </c>
      <c r="BU40">
        <v>659.45</v>
      </c>
      <c r="BV40">
        <v>1058.83</v>
      </c>
      <c r="BW40">
        <v>49.2</v>
      </c>
      <c r="BX40">
        <v>44.6</v>
      </c>
      <c r="BY40">
        <v>37.519100000000002</v>
      </c>
      <c r="BZ40">
        <v>0</v>
      </c>
      <c r="CA40">
        <v>5.8826000000000001</v>
      </c>
      <c r="CB40">
        <v>5.9309000000000003</v>
      </c>
      <c r="CC40">
        <v>-0.86439999999999995</v>
      </c>
      <c r="CD40">
        <v>5.8826000000000001</v>
      </c>
      <c r="CE40">
        <v>4101136</v>
      </c>
      <c r="CF40">
        <v>2</v>
      </c>
      <c r="CI40">
        <v>3.9542999999999999</v>
      </c>
      <c r="CJ40">
        <v>7.3056999999999999</v>
      </c>
      <c r="CK40">
        <v>9.5420999999999996</v>
      </c>
      <c r="CL40">
        <v>11.492100000000001</v>
      </c>
      <c r="CM40">
        <v>12.7943</v>
      </c>
      <c r="CN40">
        <v>16.139299999999999</v>
      </c>
      <c r="CO40">
        <v>4.2213000000000003</v>
      </c>
      <c r="CP40">
        <v>7.7640000000000002</v>
      </c>
      <c r="CQ40">
        <v>9.9733000000000001</v>
      </c>
      <c r="CR40">
        <v>12.448</v>
      </c>
      <c r="CS40">
        <v>13.8147</v>
      </c>
      <c r="CT40">
        <v>17.308</v>
      </c>
      <c r="CU40">
        <v>25.014199999999999</v>
      </c>
      <c r="CV40">
        <v>25.001799999999999</v>
      </c>
      <c r="CW40">
        <v>24.980499999999999</v>
      </c>
      <c r="CX40">
        <v>25.1265</v>
      </c>
      <c r="CY40">
        <v>25.0579</v>
      </c>
      <c r="CZ40">
        <v>24.977599999999999</v>
      </c>
      <c r="DB40">
        <v>19580</v>
      </c>
      <c r="DC40">
        <v>921</v>
      </c>
      <c r="DD40">
        <v>3</v>
      </c>
      <c r="DF40" t="s">
        <v>488</v>
      </c>
      <c r="DG40">
        <v>216</v>
      </c>
      <c r="DH40">
        <v>1154</v>
      </c>
      <c r="DI40">
        <v>5</v>
      </c>
      <c r="DJ40">
        <v>5</v>
      </c>
      <c r="DK40">
        <v>23</v>
      </c>
      <c r="DL40">
        <v>23.166668000000001</v>
      </c>
      <c r="DM40">
        <v>0</v>
      </c>
      <c r="DN40">
        <v>1928.6</v>
      </c>
      <c r="DO40">
        <v>1842.3715</v>
      </c>
      <c r="DP40">
        <v>1564.7357</v>
      </c>
      <c r="DQ40">
        <v>1450.1285</v>
      </c>
      <c r="DR40">
        <v>1332.45</v>
      </c>
      <c r="DS40">
        <v>1375.4429</v>
      </c>
      <c r="DT40">
        <v>1220.05</v>
      </c>
      <c r="DU40">
        <v>88.597099999999998</v>
      </c>
      <c r="DV40">
        <v>81.668599999999998</v>
      </c>
      <c r="DW40">
        <v>81.167100000000005</v>
      </c>
      <c r="DX40">
        <v>81.194299999999998</v>
      </c>
      <c r="DY40">
        <v>89.0929</v>
      </c>
      <c r="DZ40">
        <v>48.48</v>
      </c>
      <c r="EA40">
        <v>93.084999999999994</v>
      </c>
      <c r="EB40">
        <v>30.5578</v>
      </c>
      <c r="EC40">
        <v>16.3764</v>
      </c>
      <c r="ED40">
        <v>9.6174999999999997</v>
      </c>
      <c r="EE40">
        <v>6.4955999999999996</v>
      </c>
      <c r="EF40">
        <v>4.6989000000000001</v>
      </c>
      <c r="EG40">
        <v>3.4834000000000001</v>
      </c>
      <c r="EH40">
        <v>2.6109</v>
      </c>
      <c r="EI40">
        <v>2.1863000000000001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0.10199999999999999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7.2609000000000007E-2</v>
      </c>
      <c r="EY40">
        <v>5.4890000000000001E-2</v>
      </c>
      <c r="EZ40">
        <v>4.4298999999999998E-2</v>
      </c>
      <c r="FA40">
        <v>1.7725999999999999E-2</v>
      </c>
      <c r="FB40">
        <v>2.0389000000000001E-2</v>
      </c>
      <c r="FC40">
        <v>2.7585999999999999E-2</v>
      </c>
      <c r="FD40">
        <v>2.5166000000000001E-2</v>
      </c>
      <c r="FE40">
        <v>-1.9000000000000001E-4</v>
      </c>
      <c r="FF40">
        <v>-5.5500000000000005E-4</v>
      </c>
      <c r="FG40">
        <v>-1.2880000000000001E-3</v>
      </c>
      <c r="FH40">
        <v>-8.03E-4</v>
      </c>
      <c r="FI40">
        <v>-1.0660000000000001E-3</v>
      </c>
      <c r="FJ40">
        <v>-1.7184000000000001E-2</v>
      </c>
      <c r="FK40">
        <v>-9.3369999999999998E-3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0.39721200000000001</v>
      </c>
      <c r="GV40">
        <v>0.35359299999999999</v>
      </c>
      <c r="GW40">
        <v>0.27428399999999997</v>
      </c>
      <c r="GX40">
        <v>0.21788199999999999</v>
      </c>
      <c r="GY40">
        <v>0.34087600000000001</v>
      </c>
      <c r="GZ40">
        <v>0.269202</v>
      </c>
      <c r="HA40">
        <v>0.235318</v>
      </c>
      <c r="HB40">
        <v>-20</v>
      </c>
      <c r="HC40">
        <v>-20</v>
      </c>
      <c r="HD40">
        <v>-20</v>
      </c>
      <c r="HE40">
        <v>-20</v>
      </c>
      <c r="HF40">
        <v>-20</v>
      </c>
      <c r="HG40">
        <v>20</v>
      </c>
      <c r="HH40">
        <v>-20</v>
      </c>
      <c r="HI40">
        <v>-1.551358</v>
      </c>
      <c r="HJ40">
        <v>-1.5308189999999999</v>
      </c>
      <c r="HK40">
        <v>-1.5191319999999999</v>
      </c>
      <c r="HL40">
        <v>-1.5144169999999999</v>
      </c>
      <c r="HM40">
        <v>-1.538516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737.53800000000001</v>
      </c>
      <c r="HX40">
        <v>0</v>
      </c>
      <c r="HZ40">
        <v>737.54600000000005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759.93600000000004</v>
      </c>
      <c r="IJ40">
        <v>0</v>
      </c>
      <c r="IL40">
        <v>760.12199999999996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771.71199999999999</v>
      </c>
      <c r="IV40">
        <v>0</v>
      </c>
      <c r="IX40">
        <v>771.79100000000005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777.68299999999999</v>
      </c>
      <c r="JH40">
        <v>0</v>
      </c>
      <c r="JJ40">
        <v>777.53700000000003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748.03800000000001</v>
      </c>
      <c r="JT40">
        <v>0</v>
      </c>
      <c r="JV40">
        <v>747.952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725.75400000000002</v>
      </c>
      <c r="KF40">
        <v>0.10199999999999999</v>
      </c>
      <c r="KH40">
        <v>726.03499999999997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763.11300000000006</v>
      </c>
      <c r="KR40">
        <v>2.5000000000000001E-2</v>
      </c>
      <c r="KT40">
        <v>763.20100000000002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31.027160000000002</v>
      </c>
      <c r="LY40">
        <v>30.616379999999999</v>
      </c>
      <c r="LZ40">
        <v>30.382639999999999</v>
      </c>
      <c r="MA40">
        <v>30.288339999999998</v>
      </c>
      <c r="MB40">
        <v>30.770319999999998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31.027160000000002</v>
      </c>
      <c r="MM40">
        <v>30.616379999999999</v>
      </c>
      <c r="MN40">
        <v>30.382639999999999</v>
      </c>
      <c r="MO40">
        <v>30.288339999999998</v>
      </c>
      <c r="MP40">
        <v>30.770319999999998</v>
      </c>
      <c r="MQ40">
        <v>0</v>
      </c>
      <c r="MR40">
        <v>0</v>
      </c>
    </row>
    <row r="41" spans="1:356" x14ac:dyDescent="0.25">
      <c r="A41">
        <v>304</v>
      </c>
      <c r="B41" t="s">
        <v>424</v>
      </c>
      <c r="C41" s="3">
        <v>42866.704270833332</v>
      </c>
      <c r="D41">
        <v>72.576800000000006</v>
      </c>
      <c r="E41">
        <v>69.162000000000006</v>
      </c>
      <c r="F41">
        <v>37</v>
      </c>
      <c r="G41">
        <v>64</v>
      </c>
      <c r="H41">
        <v>1.1255999999999999</v>
      </c>
      <c r="I41">
        <v>918.53330000000005</v>
      </c>
      <c r="J41">
        <v>19537</v>
      </c>
      <c r="K41">
        <v>30</v>
      </c>
      <c r="L41">
        <v>239715</v>
      </c>
      <c r="M41">
        <v>239897</v>
      </c>
      <c r="N41">
        <v>139220</v>
      </c>
      <c r="O41">
        <v>139238</v>
      </c>
      <c r="P41">
        <v>139261</v>
      </c>
      <c r="Q41">
        <v>139303</v>
      </c>
      <c r="R41">
        <v>221085</v>
      </c>
      <c r="S41">
        <v>221093</v>
      </c>
      <c r="T41">
        <v>220848</v>
      </c>
      <c r="U41">
        <v>220855</v>
      </c>
      <c r="V41">
        <v>215459</v>
      </c>
      <c r="W41">
        <v>215715</v>
      </c>
      <c r="X41">
        <v>216044</v>
      </c>
      <c r="Y41">
        <v>216036</v>
      </c>
      <c r="Z41">
        <v>293373</v>
      </c>
      <c r="AA41">
        <v>293407</v>
      </c>
      <c r="AB41">
        <v>1315.97</v>
      </c>
      <c r="AC41">
        <v>15418.915999999999</v>
      </c>
      <c r="AD41">
        <v>1</v>
      </c>
      <c r="AE41">
        <v>32.440300000000001</v>
      </c>
      <c r="AF41">
        <v>32.440300000000001</v>
      </c>
      <c r="AG41">
        <v>32.440300000000001</v>
      </c>
      <c r="AH41">
        <v>32.440300000000001</v>
      </c>
      <c r="AI41">
        <v>32.440300000000001</v>
      </c>
      <c r="AJ41">
        <v>32.440300000000001</v>
      </c>
      <c r="AK41">
        <v>32.440300000000001</v>
      </c>
      <c r="AL41">
        <v>1143.5546999999999</v>
      </c>
      <c r="AM41">
        <v>1083.5350000000001</v>
      </c>
      <c r="AN41">
        <v>1038.1666</v>
      </c>
      <c r="AO41">
        <v>861.04520000000002</v>
      </c>
      <c r="AP41">
        <v>1029.2562</v>
      </c>
      <c r="AQ41">
        <v>976.2278</v>
      </c>
      <c r="AR41">
        <v>955.95740000000001</v>
      </c>
      <c r="AS41">
        <v>938.7183</v>
      </c>
      <c r="AT41">
        <v>920.17470000000003</v>
      </c>
      <c r="AU41">
        <v>905.5942</v>
      </c>
      <c r="AV41">
        <v>892.33450000000005</v>
      </c>
      <c r="AW41">
        <v>873.94069999999999</v>
      </c>
      <c r="AX41">
        <v>15.8</v>
      </c>
      <c r="AY41">
        <v>17.600000000000001</v>
      </c>
      <c r="AZ41">
        <v>31.019200000000001</v>
      </c>
      <c r="BA41">
        <v>17.710999999999999</v>
      </c>
      <c r="BB41">
        <v>10.656000000000001</v>
      </c>
      <c r="BC41">
        <v>7.3261000000000003</v>
      </c>
      <c r="BD41">
        <v>5.2954999999999997</v>
      </c>
      <c r="BE41">
        <v>3.9167000000000001</v>
      </c>
      <c r="BF41">
        <v>2.9358</v>
      </c>
      <c r="BG41">
        <v>2.4342999999999999</v>
      </c>
      <c r="BH41">
        <v>2.4661</v>
      </c>
      <c r="BI41">
        <v>85.72</v>
      </c>
      <c r="BJ41">
        <v>147.27000000000001</v>
      </c>
      <c r="BK41">
        <v>144.19</v>
      </c>
      <c r="BL41">
        <v>239.27</v>
      </c>
      <c r="BM41">
        <v>212.34</v>
      </c>
      <c r="BN41">
        <v>353.4</v>
      </c>
      <c r="BO41">
        <v>293.31</v>
      </c>
      <c r="BP41">
        <v>487.55</v>
      </c>
      <c r="BQ41">
        <v>404.19</v>
      </c>
      <c r="BR41">
        <v>664.76</v>
      </c>
      <c r="BS41">
        <v>540.05999999999995</v>
      </c>
      <c r="BT41">
        <v>887.01</v>
      </c>
      <c r="BU41">
        <v>660.17</v>
      </c>
      <c r="BV41">
        <v>1079.92</v>
      </c>
      <c r="BW41">
        <v>50.4</v>
      </c>
      <c r="BX41">
        <v>44.1</v>
      </c>
      <c r="BY41">
        <v>41.4955</v>
      </c>
      <c r="BZ41">
        <v>5.1272729999999997</v>
      </c>
      <c r="CA41">
        <v>4.2690999999999999</v>
      </c>
      <c r="CB41">
        <v>4.2690999999999999</v>
      </c>
      <c r="CC41">
        <v>-1.3754999999999999</v>
      </c>
      <c r="CD41">
        <v>4.2690999999999999</v>
      </c>
      <c r="CE41">
        <v>4101147</v>
      </c>
      <c r="CF41">
        <v>1</v>
      </c>
      <c r="CI41">
        <v>4.0907</v>
      </c>
      <c r="CJ41">
        <v>7.6664000000000003</v>
      </c>
      <c r="CK41">
        <v>9.3949999999999996</v>
      </c>
      <c r="CL41">
        <v>11.3279</v>
      </c>
      <c r="CM41">
        <v>12.8264</v>
      </c>
      <c r="CN41">
        <v>16.550699999999999</v>
      </c>
      <c r="CO41">
        <v>4.5731000000000002</v>
      </c>
      <c r="CP41">
        <v>7.9715999999999996</v>
      </c>
      <c r="CQ41">
        <v>9.6791</v>
      </c>
      <c r="CR41">
        <v>12.267200000000001</v>
      </c>
      <c r="CS41">
        <v>14.2119</v>
      </c>
      <c r="CT41">
        <v>18.393999999999998</v>
      </c>
      <c r="CU41">
        <v>24.939599999999999</v>
      </c>
      <c r="CV41">
        <v>24.919599999999999</v>
      </c>
      <c r="CW41">
        <v>24.913599999999999</v>
      </c>
      <c r="CX41">
        <v>24.982600000000001</v>
      </c>
      <c r="CY41">
        <v>24.9175</v>
      </c>
      <c r="CZ41">
        <v>24.8582</v>
      </c>
      <c r="DB41">
        <v>19580</v>
      </c>
      <c r="DC41">
        <v>921</v>
      </c>
      <c r="DD41">
        <v>4</v>
      </c>
      <c r="DF41" t="s">
        <v>488</v>
      </c>
      <c r="DG41">
        <v>241</v>
      </c>
      <c r="DH41">
        <v>1116</v>
      </c>
      <c r="DI41">
        <v>6</v>
      </c>
      <c r="DJ41">
        <v>5</v>
      </c>
      <c r="DK41">
        <v>23</v>
      </c>
      <c r="DL41">
        <v>25.166668000000001</v>
      </c>
      <c r="DM41">
        <v>5.1272729999999997</v>
      </c>
      <c r="DN41">
        <v>1833.8</v>
      </c>
      <c r="DO41">
        <v>1746.2858000000001</v>
      </c>
      <c r="DP41">
        <v>1451.35</v>
      </c>
      <c r="DQ41">
        <v>1382.8429000000001</v>
      </c>
      <c r="DR41">
        <v>1246.8286000000001</v>
      </c>
      <c r="DS41">
        <v>1250.8643</v>
      </c>
      <c r="DT41">
        <v>1178.25</v>
      </c>
      <c r="DU41">
        <v>97.3643</v>
      </c>
      <c r="DV41">
        <v>87.330699999999993</v>
      </c>
      <c r="DW41">
        <v>85.052099999999996</v>
      </c>
      <c r="DX41">
        <v>89.314999999999998</v>
      </c>
      <c r="DY41">
        <v>88.055000000000007</v>
      </c>
      <c r="DZ41">
        <v>46.312100000000001</v>
      </c>
      <c r="EA41">
        <v>89.79</v>
      </c>
      <c r="EB41">
        <v>31.019200000000001</v>
      </c>
      <c r="EC41">
        <v>17.710999999999999</v>
      </c>
      <c r="ED41">
        <v>10.656000000000001</v>
      </c>
      <c r="EE41">
        <v>7.3261000000000003</v>
      </c>
      <c r="EF41">
        <v>5.2954999999999997</v>
      </c>
      <c r="EG41">
        <v>3.9167000000000001</v>
      </c>
      <c r="EH41">
        <v>2.9358</v>
      </c>
      <c r="EI41">
        <v>2.4342999999999999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0.10199999999999999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6.2380999999999999E-2</v>
      </c>
      <c r="EY41">
        <v>4.6766000000000002E-2</v>
      </c>
      <c r="EZ41">
        <v>3.7360999999999998E-2</v>
      </c>
      <c r="FA41">
        <v>1.3936E-2</v>
      </c>
      <c r="FB41">
        <v>1.6173E-2</v>
      </c>
      <c r="FC41">
        <v>2.3337E-2</v>
      </c>
      <c r="FD41">
        <v>2.1259E-2</v>
      </c>
      <c r="FE41">
        <v>-1.4999999999999999E-4</v>
      </c>
      <c r="FF41">
        <v>-3.68E-4</v>
      </c>
      <c r="FG41">
        <v>-8.34E-4</v>
      </c>
      <c r="FH41">
        <v>-5.1199999999999998E-4</v>
      </c>
      <c r="FI41">
        <v>-8.0800000000000002E-4</v>
      </c>
      <c r="FJ41">
        <v>-1.6236E-2</v>
      </c>
      <c r="FK41">
        <v>-8.8059999999999996E-3</v>
      </c>
      <c r="FL41">
        <v>8.5308999999999996E-2</v>
      </c>
      <c r="FM41">
        <v>8.1312999999999996E-2</v>
      </c>
      <c r="FN41">
        <v>7.9576999999999995E-2</v>
      </c>
      <c r="FO41">
        <v>7.6217999999999994E-2</v>
      </c>
      <c r="FP41">
        <v>8.2687999999999998E-2</v>
      </c>
      <c r="FQ41">
        <v>0.11049399999999999</v>
      </c>
      <c r="FR41">
        <v>0.103952</v>
      </c>
      <c r="FS41">
        <v>-0.22379199999999999</v>
      </c>
      <c r="FT41">
        <v>-0.220444</v>
      </c>
      <c r="FU41">
        <v>-0.218418</v>
      </c>
      <c r="FV41">
        <v>-0.21765100000000001</v>
      </c>
      <c r="FW41">
        <v>-0.221303</v>
      </c>
      <c r="FX41">
        <v>-0.23066</v>
      </c>
      <c r="FY41">
        <v>-0.224437</v>
      </c>
      <c r="FZ41">
        <v>-1.4059790000000001</v>
      </c>
      <c r="GA41">
        <v>-1.3759479999999999</v>
      </c>
      <c r="GB41">
        <v>-1.3574980000000001</v>
      </c>
      <c r="GC41">
        <v>-1.350911</v>
      </c>
      <c r="GD41">
        <v>-1.3839170000000001</v>
      </c>
      <c r="GE41">
        <v>-1.470826</v>
      </c>
      <c r="GF41">
        <v>-1.41449</v>
      </c>
      <c r="GG41">
        <v>-0.34584199999999998</v>
      </c>
      <c r="GH41">
        <v>-0.31729099999999999</v>
      </c>
      <c r="GI41">
        <v>-0.30423800000000001</v>
      </c>
      <c r="GJ41">
        <v>-0.30081999999999998</v>
      </c>
      <c r="GK41">
        <v>-0.336229</v>
      </c>
      <c r="GL41">
        <v>-0.47209299999999998</v>
      </c>
      <c r="GM41">
        <v>-0.41014200000000001</v>
      </c>
      <c r="GN41">
        <v>-0.41039700000000001</v>
      </c>
      <c r="GO41">
        <v>-0.37824200000000002</v>
      </c>
      <c r="GP41">
        <v>-0.35924899999999999</v>
      </c>
      <c r="GQ41">
        <v>-0.35198499999999999</v>
      </c>
      <c r="GR41">
        <v>-0.38644600000000001</v>
      </c>
      <c r="GS41">
        <v>-0.47228399999999998</v>
      </c>
      <c r="GT41">
        <v>-0.41395500000000002</v>
      </c>
      <c r="GU41">
        <v>0.40565400000000001</v>
      </c>
      <c r="GV41">
        <v>0.36010199999999998</v>
      </c>
      <c r="GW41">
        <v>0.30964399999999997</v>
      </c>
      <c r="GX41">
        <v>0.24859100000000001</v>
      </c>
      <c r="GY41">
        <v>0.39152999999999999</v>
      </c>
      <c r="GZ41">
        <v>0.30876799999999999</v>
      </c>
      <c r="HA41">
        <v>0.26810600000000001</v>
      </c>
      <c r="HB41">
        <v>-20</v>
      </c>
      <c r="HC41">
        <v>-20</v>
      </c>
      <c r="HD41">
        <v>-20</v>
      </c>
      <c r="HE41">
        <v>-20</v>
      </c>
      <c r="HF41">
        <v>-20</v>
      </c>
      <c r="HG41">
        <v>10</v>
      </c>
      <c r="HH41">
        <v>-10</v>
      </c>
      <c r="HI41">
        <v>-1.440539</v>
      </c>
      <c r="HJ41">
        <v>-1.4213610000000001</v>
      </c>
      <c r="HK41">
        <v>-1.4105430000000001</v>
      </c>
      <c r="HL41">
        <v>-1.4059600000000001</v>
      </c>
      <c r="HM41">
        <v>-1.4284460000000001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737.53800000000001</v>
      </c>
      <c r="HX41">
        <v>0</v>
      </c>
      <c r="HZ41">
        <v>737.54600000000005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759.93600000000004</v>
      </c>
      <c r="IJ41">
        <v>0</v>
      </c>
      <c r="IL41">
        <v>760.12199999999996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771.71199999999999</v>
      </c>
      <c r="IV41">
        <v>0</v>
      </c>
      <c r="IX41">
        <v>771.79100000000005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777.68299999999999</v>
      </c>
      <c r="JH41">
        <v>0</v>
      </c>
      <c r="JJ41">
        <v>777.53700000000003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748.03800000000001</v>
      </c>
      <c r="JT41">
        <v>0</v>
      </c>
      <c r="JV41">
        <v>747.952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725.75400000000002</v>
      </c>
      <c r="KF41">
        <v>0.10199999999999999</v>
      </c>
      <c r="KH41">
        <v>726.03499999999997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763.11300000000006</v>
      </c>
      <c r="KR41">
        <v>2.5000000000000001E-2</v>
      </c>
      <c r="KT41">
        <v>763.20100000000002</v>
      </c>
      <c r="KU41">
        <v>2.5000000000000001E-2</v>
      </c>
      <c r="KV41">
        <v>156.43964419999998</v>
      </c>
      <c r="KW41">
        <v>141.9957372554</v>
      </c>
      <c r="KX41">
        <v>115.49407894999999</v>
      </c>
      <c r="KY41">
        <v>105.3975201522</v>
      </c>
      <c r="KZ41">
        <v>103.09776327679999</v>
      </c>
      <c r="LA41">
        <v>138.21299996419998</v>
      </c>
      <c r="LB41">
        <v>122.481444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-23.527319999999996</v>
      </c>
      <c r="LI41">
        <v>-5.7006997999999998</v>
      </c>
      <c r="LJ41">
        <v>-87.495479149000005</v>
      </c>
      <c r="LK41">
        <v>-63.841235304000001</v>
      </c>
      <c r="LL41">
        <v>-49.585329445999996</v>
      </c>
      <c r="LM41">
        <v>-18.134629263999997</v>
      </c>
      <c r="LN41">
        <v>-21.263884705000002</v>
      </c>
      <c r="LO41">
        <v>-10.444335426</v>
      </c>
      <c r="LP41">
        <v>-17.614643970000003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28.810780000000001</v>
      </c>
      <c r="LY41">
        <v>28.427220000000002</v>
      </c>
      <c r="LZ41">
        <v>28.210860000000004</v>
      </c>
      <c r="MA41">
        <v>28.119200000000003</v>
      </c>
      <c r="MB41">
        <v>28.568920000000002</v>
      </c>
      <c r="MC41">
        <v>0</v>
      </c>
      <c r="MD41">
        <v>0</v>
      </c>
      <c r="ME41">
        <v>-33.6726642406</v>
      </c>
      <c r="MF41">
        <v>-27.709245133699998</v>
      </c>
      <c r="MG41">
        <v>-25.8760807998</v>
      </c>
      <c r="MH41">
        <v>-26.867738299999996</v>
      </c>
      <c r="MI41">
        <v>-29.606644595000002</v>
      </c>
      <c r="MJ41">
        <v>-21.863618225299998</v>
      </c>
      <c r="MK41">
        <v>-36.826650180000001</v>
      </c>
      <c r="ML41">
        <v>64.082280810399965</v>
      </c>
      <c r="MM41">
        <v>78.872476817700004</v>
      </c>
      <c r="MN41">
        <v>68.243528704199974</v>
      </c>
      <c r="MO41">
        <v>88.514352588200012</v>
      </c>
      <c r="MP41">
        <v>80.796153976799999</v>
      </c>
      <c r="MQ41">
        <v>82.377726312899981</v>
      </c>
      <c r="MR41">
        <v>62.339450049999996</v>
      </c>
    </row>
    <row r="42" spans="1:356" x14ac:dyDescent="0.25">
      <c r="A42">
        <v>304</v>
      </c>
      <c r="B42" t="s">
        <v>425</v>
      </c>
      <c r="C42" s="3">
        <v>42866.705196759256</v>
      </c>
      <c r="D42">
        <v>72.587900000000005</v>
      </c>
      <c r="E42">
        <v>69.3399</v>
      </c>
      <c r="F42">
        <v>14</v>
      </c>
      <c r="G42">
        <v>64</v>
      </c>
      <c r="H42">
        <v>1.1255999999999999</v>
      </c>
      <c r="I42">
        <v>912.01440000000002</v>
      </c>
      <c r="J42">
        <v>19432</v>
      </c>
      <c r="K42">
        <v>29</v>
      </c>
      <c r="L42">
        <v>239715</v>
      </c>
      <c r="M42">
        <v>239897</v>
      </c>
      <c r="N42">
        <v>139220</v>
      </c>
      <c r="O42">
        <v>139238</v>
      </c>
      <c r="P42">
        <v>139261</v>
      </c>
      <c r="Q42">
        <v>139303</v>
      </c>
      <c r="R42">
        <v>221085</v>
      </c>
      <c r="S42">
        <v>221093</v>
      </c>
      <c r="T42">
        <v>220848</v>
      </c>
      <c r="U42">
        <v>220855</v>
      </c>
      <c r="V42">
        <v>215459</v>
      </c>
      <c r="W42">
        <v>215715</v>
      </c>
      <c r="X42">
        <v>216044</v>
      </c>
      <c r="Y42">
        <v>216036</v>
      </c>
      <c r="Z42">
        <v>293373</v>
      </c>
      <c r="AA42">
        <v>293407</v>
      </c>
      <c r="AB42">
        <v>1315.97</v>
      </c>
      <c r="AC42">
        <v>15418.915999999999</v>
      </c>
      <c r="AD42">
        <v>1</v>
      </c>
      <c r="AE42">
        <v>33.390700000000002</v>
      </c>
      <c r="AF42">
        <v>33.390700000000002</v>
      </c>
      <c r="AG42">
        <v>33.390700000000002</v>
      </c>
      <c r="AH42">
        <v>33.390700000000002</v>
      </c>
      <c r="AI42">
        <v>33.390700000000002</v>
      </c>
      <c r="AJ42">
        <v>33.390700000000002</v>
      </c>
      <c r="AK42">
        <v>33.390700000000002</v>
      </c>
      <c r="AL42">
        <v>1177.5391</v>
      </c>
      <c r="AM42">
        <v>1112.1031</v>
      </c>
      <c r="AN42">
        <v>1062.8334</v>
      </c>
      <c r="AO42">
        <v>871.39269999999999</v>
      </c>
      <c r="AP42">
        <v>1062.9241</v>
      </c>
      <c r="AQ42">
        <v>989.24109999999996</v>
      </c>
      <c r="AR42">
        <v>968.00670000000002</v>
      </c>
      <c r="AS42">
        <v>950.02319999999997</v>
      </c>
      <c r="AT42">
        <v>930.9615</v>
      </c>
      <c r="AU42">
        <v>916.26279999999997</v>
      </c>
      <c r="AV42">
        <v>902.7183</v>
      </c>
      <c r="AW42">
        <v>884.96389999999997</v>
      </c>
      <c r="AX42">
        <v>15.8</v>
      </c>
      <c r="AY42">
        <v>17.600000000000001</v>
      </c>
      <c r="AZ42">
        <v>30.757200000000001</v>
      </c>
      <c r="BA42">
        <v>17.486799999999999</v>
      </c>
      <c r="BB42">
        <v>10.5929</v>
      </c>
      <c r="BC42">
        <v>7.3324999999999996</v>
      </c>
      <c r="BD42">
        <v>5.3175999999999997</v>
      </c>
      <c r="BE42">
        <v>3.9407999999999999</v>
      </c>
      <c r="BF42">
        <v>2.9641999999999999</v>
      </c>
      <c r="BG42">
        <v>2.4357000000000002</v>
      </c>
      <c r="BH42">
        <v>2.4624999999999999</v>
      </c>
      <c r="BI42">
        <v>85.94</v>
      </c>
      <c r="BJ42">
        <v>146.94</v>
      </c>
      <c r="BK42">
        <v>145.57</v>
      </c>
      <c r="BL42">
        <v>237.7</v>
      </c>
      <c r="BM42">
        <v>213.75</v>
      </c>
      <c r="BN42">
        <v>346.87</v>
      </c>
      <c r="BO42">
        <v>294.16000000000003</v>
      </c>
      <c r="BP42">
        <v>479.93</v>
      </c>
      <c r="BQ42">
        <v>404.88</v>
      </c>
      <c r="BR42">
        <v>662.02</v>
      </c>
      <c r="BS42">
        <v>539.57000000000005</v>
      </c>
      <c r="BT42">
        <v>885.13</v>
      </c>
      <c r="BU42">
        <v>659.65</v>
      </c>
      <c r="BV42">
        <v>1081.9100000000001</v>
      </c>
      <c r="BW42">
        <v>50.4</v>
      </c>
      <c r="BX42">
        <v>44.5</v>
      </c>
      <c r="BY42">
        <v>42.336399999999998</v>
      </c>
      <c r="BZ42">
        <v>0</v>
      </c>
      <c r="CA42">
        <v>3.8292000000000002</v>
      </c>
      <c r="CB42">
        <v>3.8292000000000002</v>
      </c>
      <c r="CC42">
        <v>-0.89690000000000003</v>
      </c>
      <c r="CD42">
        <v>3.8292000000000002</v>
      </c>
      <c r="CE42">
        <v>4101154</v>
      </c>
      <c r="CF42">
        <v>2</v>
      </c>
      <c r="CI42">
        <v>3.8607</v>
      </c>
      <c r="CJ42">
        <v>7.2363999999999997</v>
      </c>
      <c r="CK42">
        <v>9.0428999999999995</v>
      </c>
      <c r="CL42">
        <v>10.790699999999999</v>
      </c>
      <c r="CM42">
        <v>12.3086</v>
      </c>
      <c r="CN42">
        <v>16.067900000000002</v>
      </c>
      <c r="CO42">
        <v>4.1313000000000004</v>
      </c>
      <c r="CP42">
        <v>7.8284000000000002</v>
      </c>
      <c r="CQ42">
        <v>9.6478000000000002</v>
      </c>
      <c r="CR42">
        <v>11.985099999999999</v>
      </c>
      <c r="CS42">
        <v>13.3642</v>
      </c>
      <c r="CT42">
        <v>18.2194</v>
      </c>
      <c r="CU42">
        <v>24.985399999999998</v>
      </c>
      <c r="CV42">
        <v>25.003399999999999</v>
      </c>
      <c r="CW42">
        <v>25.038499999999999</v>
      </c>
      <c r="CX42">
        <v>25.055299999999999</v>
      </c>
      <c r="CY42">
        <v>24.973600000000001</v>
      </c>
      <c r="CZ42">
        <v>24.839500000000001</v>
      </c>
      <c r="DB42">
        <v>19580</v>
      </c>
      <c r="DC42">
        <v>921</v>
      </c>
      <c r="DD42">
        <v>5</v>
      </c>
      <c r="DF42" t="s">
        <v>488</v>
      </c>
      <c r="DG42">
        <v>241</v>
      </c>
      <c r="DH42">
        <v>1116</v>
      </c>
      <c r="DI42">
        <v>6</v>
      </c>
      <c r="DJ42">
        <v>5</v>
      </c>
      <c r="DK42">
        <v>23</v>
      </c>
      <c r="DL42">
        <v>19.333331999999999</v>
      </c>
      <c r="DM42">
        <v>0</v>
      </c>
      <c r="DN42">
        <v>1756.7072000000001</v>
      </c>
      <c r="DO42">
        <v>1668.6143</v>
      </c>
      <c r="DP42">
        <v>1402.6</v>
      </c>
      <c r="DQ42">
        <v>1357.1786</v>
      </c>
      <c r="DR42">
        <v>1244.8857</v>
      </c>
      <c r="DS42">
        <v>1241.9641999999999</v>
      </c>
      <c r="DT42">
        <v>1220.1071999999999</v>
      </c>
      <c r="DU42">
        <v>93.014300000000006</v>
      </c>
      <c r="DV42">
        <v>90.267899999999997</v>
      </c>
      <c r="DW42">
        <v>92.8386</v>
      </c>
      <c r="DX42">
        <v>94.892099999999999</v>
      </c>
      <c r="DY42">
        <v>91.249300000000005</v>
      </c>
      <c r="DZ42">
        <v>49.165700000000001</v>
      </c>
      <c r="EA42">
        <v>89.284999999999997</v>
      </c>
      <c r="EB42">
        <v>30.757200000000001</v>
      </c>
      <c r="EC42">
        <v>17.486799999999999</v>
      </c>
      <c r="ED42">
        <v>10.5929</v>
      </c>
      <c r="EE42">
        <v>7.3324999999999996</v>
      </c>
      <c r="EF42">
        <v>5.3175999999999997</v>
      </c>
      <c r="EG42">
        <v>3.9407999999999999</v>
      </c>
      <c r="EH42">
        <v>2.9641999999999999</v>
      </c>
      <c r="EI42">
        <v>2.4357000000000002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0.10199999999999999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6.5099000000000004E-2</v>
      </c>
      <c r="EY42">
        <v>4.8894E-2</v>
      </c>
      <c r="EZ42">
        <v>3.9176999999999997E-2</v>
      </c>
      <c r="FA42">
        <v>1.4378E-2</v>
      </c>
      <c r="FB42">
        <v>1.6591000000000002E-2</v>
      </c>
      <c r="FC42">
        <v>2.4361000000000001E-2</v>
      </c>
      <c r="FD42">
        <v>2.2151000000000001E-2</v>
      </c>
      <c r="FE42">
        <v>-1.4999999999999999E-4</v>
      </c>
      <c r="FF42">
        <v>-3.6699999999999998E-4</v>
      </c>
      <c r="FG42">
        <v>-8.3299999999999997E-4</v>
      </c>
      <c r="FH42">
        <v>-5.1000000000000004E-4</v>
      </c>
      <c r="FI42">
        <v>-8.0699999999999999E-4</v>
      </c>
      <c r="FJ42">
        <v>-1.6839E-2</v>
      </c>
      <c r="FK42">
        <v>-8.9169999999999996E-3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0.40509200000000001</v>
      </c>
      <c r="GV42">
        <v>0.35894599999999999</v>
      </c>
      <c r="GW42">
        <v>0.307892</v>
      </c>
      <c r="GX42">
        <v>0.247837</v>
      </c>
      <c r="GY42">
        <v>0.39024300000000001</v>
      </c>
      <c r="GZ42">
        <v>0.30840299999999998</v>
      </c>
      <c r="HA42">
        <v>0.26779399999999998</v>
      </c>
      <c r="HB42">
        <v>-20</v>
      </c>
      <c r="HC42">
        <v>-20</v>
      </c>
      <c r="HD42">
        <v>-20</v>
      </c>
      <c r="HE42">
        <v>-20</v>
      </c>
      <c r="HF42">
        <v>-20</v>
      </c>
      <c r="HG42">
        <v>0</v>
      </c>
      <c r="HH42">
        <v>0</v>
      </c>
      <c r="HI42">
        <v>-1.4398569999999999</v>
      </c>
      <c r="HJ42">
        <v>-1.4207000000000001</v>
      </c>
      <c r="HK42">
        <v>-1.4096770000000001</v>
      </c>
      <c r="HL42">
        <v>-1.4049160000000001</v>
      </c>
      <c r="HM42">
        <v>-1.427451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737.53800000000001</v>
      </c>
      <c r="HX42">
        <v>0</v>
      </c>
      <c r="HZ42">
        <v>737.54600000000005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759.93600000000004</v>
      </c>
      <c r="IJ42">
        <v>0</v>
      </c>
      <c r="IL42">
        <v>760.12199999999996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771.71199999999999</v>
      </c>
      <c r="IV42">
        <v>0</v>
      </c>
      <c r="IX42">
        <v>771.79100000000005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777.68299999999999</v>
      </c>
      <c r="JH42">
        <v>0</v>
      </c>
      <c r="JJ42">
        <v>777.53700000000003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748.03800000000001</v>
      </c>
      <c r="JT42">
        <v>0</v>
      </c>
      <c r="JV42">
        <v>747.952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725.75400000000002</v>
      </c>
      <c r="KF42">
        <v>0.10199999999999999</v>
      </c>
      <c r="KH42">
        <v>726.03499999999997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763.11300000000006</v>
      </c>
      <c r="KR42">
        <v>2.5000000000000001E-2</v>
      </c>
      <c r="KT42">
        <v>763.20100000000002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28.797139999999999</v>
      </c>
      <c r="LY42">
        <v>28.414000000000001</v>
      </c>
      <c r="LZ42">
        <v>28.193540000000002</v>
      </c>
      <c r="MA42">
        <v>28.098320000000001</v>
      </c>
      <c r="MB42">
        <v>28.549019999999999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28.797139999999999</v>
      </c>
      <c r="MM42">
        <v>28.414000000000001</v>
      </c>
      <c r="MN42">
        <v>28.193540000000002</v>
      </c>
      <c r="MO42">
        <v>28.098320000000001</v>
      </c>
      <c r="MP42">
        <v>28.549019999999999</v>
      </c>
      <c r="MQ42">
        <v>0</v>
      </c>
      <c r="MR42">
        <v>0</v>
      </c>
    </row>
    <row r="43" spans="1:356" x14ac:dyDescent="0.25">
      <c r="A43">
        <v>304</v>
      </c>
      <c r="B43" t="s">
        <v>426</v>
      </c>
      <c r="C43" s="3">
        <v>42866.706435185188</v>
      </c>
      <c r="D43">
        <v>71.998500000000007</v>
      </c>
      <c r="E43">
        <v>69.1755</v>
      </c>
      <c r="F43">
        <v>43</v>
      </c>
      <c r="G43">
        <v>66</v>
      </c>
      <c r="H43">
        <v>1.1255999999999999</v>
      </c>
      <c r="I43">
        <v>921.35490000000004</v>
      </c>
      <c r="J43">
        <v>19619</v>
      </c>
      <c r="K43">
        <v>29</v>
      </c>
      <c r="L43">
        <v>239715</v>
      </c>
      <c r="M43">
        <v>239897</v>
      </c>
      <c r="N43">
        <v>139220</v>
      </c>
      <c r="O43">
        <v>139238</v>
      </c>
      <c r="P43">
        <v>139261</v>
      </c>
      <c r="Q43">
        <v>139303</v>
      </c>
      <c r="R43">
        <v>221085</v>
      </c>
      <c r="S43">
        <v>221093</v>
      </c>
      <c r="T43">
        <v>220848</v>
      </c>
      <c r="U43">
        <v>220855</v>
      </c>
      <c r="V43">
        <v>215459</v>
      </c>
      <c r="W43">
        <v>215715</v>
      </c>
      <c r="X43">
        <v>216044</v>
      </c>
      <c r="Y43">
        <v>216036</v>
      </c>
      <c r="Z43">
        <v>293373</v>
      </c>
      <c r="AA43">
        <v>293407</v>
      </c>
      <c r="AB43">
        <v>1315.97</v>
      </c>
      <c r="AC43">
        <v>15458.6396</v>
      </c>
      <c r="AD43">
        <v>1</v>
      </c>
      <c r="AE43">
        <v>34.3508</v>
      </c>
      <c r="AF43">
        <v>34.3508</v>
      </c>
      <c r="AG43">
        <v>34.3508</v>
      </c>
      <c r="AH43">
        <v>34.3508</v>
      </c>
      <c r="AI43">
        <v>34.3508</v>
      </c>
      <c r="AJ43">
        <v>34.3508</v>
      </c>
      <c r="AK43">
        <v>34.3508</v>
      </c>
      <c r="AL43">
        <v>1151.7578000000001</v>
      </c>
      <c r="AM43">
        <v>1086.9621999999999</v>
      </c>
      <c r="AN43">
        <v>1039.6666</v>
      </c>
      <c r="AO43">
        <v>862.96839999999997</v>
      </c>
      <c r="AP43">
        <v>1031.3115</v>
      </c>
      <c r="AQ43">
        <v>977.24710000000005</v>
      </c>
      <c r="AR43">
        <v>956.22019999999998</v>
      </c>
      <c r="AS43">
        <v>938.28959999999995</v>
      </c>
      <c r="AT43">
        <v>919.09609999999998</v>
      </c>
      <c r="AU43">
        <v>905.05769999999995</v>
      </c>
      <c r="AV43">
        <v>892.25549999999998</v>
      </c>
      <c r="AW43">
        <v>872.82910000000004</v>
      </c>
      <c r="AX43">
        <v>16</v>
      </c>
      <c r="AY43">
        <v>17.600000000000001</v>
      </c>
      <c r="AZ43">
        <v>31.054200000000002</v>
      </c>
      <c r="BA43">
        <v>17.810300000000002</v>
      </c>
      <c r="BB43">
        <v>10.769</v>
      </c>
      <c r="BC43">
        <v>7.4436999999999998</v>
      </c>
      <c r="BD43">
        <v>5.4173999999999998</v>
      </c>
      <c r="BE43">
        <v>3.9434999999999998</v>
      </c>
      <c r="BF43">
        <v>2.9142999999999999</v>
      </c>
      <c r="BG43">
        <v>2.4392</v>
      </c>
      <c r="BH43">
        <v>2.4634999999999998</v>
      </c>
      <c r="BI43">
        <v>85.23</v>
      </c>
      <c r="BJ43">
        <v>134.96</v>
      </c>
      <c r="BK43">
        <v>143.09</v>
      </c>
      <c r="BL43">
        <v>220.3</v>
      </c>
      <c r="BM43">
        <v>209.87</v>
      </c>
      <c r="BN43">
        <v>322.77</v>
      </c>
      <c r="BO43">
        <v>289.86</v>
      </c>
      <c r="BP43">
        <v>446.53</v>
      </c>
      <c r="BQ43">
        <v>400.79</v>
      </c>
      <c r="BR43">
        <v>617.04</v>
      </c>
      <c r="BS43">
        <v>537.91999999999996</v>
      </c>
      <c r="BT43">
        <v>829.77</v>
      </c>
      <c r="BU43">
        <v>660.13</v>
      </c>
      <c r="BV43">
        <v>1003.89</v>
      </c>
      <c r="BW43">
        <v>50.3</v>
      </c>
      <c r="BX43">
        <v>44.5</v>
      </c>
      <c r="BY43">
        <v>43.606000000000002</v>
      </c>
      <c r="BZ43">
        <v>2.9818180000000001</v>
      </c>
      <c r="CA43">
        <v>1.7145999999999999</v>
      </c>
      <c r="CB43">
        <v>3.6488999999999998</v>
      </c>
      <c r="CC43">
        <v>-0.76929999999999998</v>
      </c>
      <c r="CD43">
        <v>1.7145999999999999</v>
      </c>
      <c r="CE43">
        <v>4101147</v>
      </c>
      <c r="CF43">
        <v>1</v>
      </c>
      <c r="CI43">
        <v>4.0864000000000003</v>
      </c>
      <c r="CJ43">
        <v>7.5750000000000002</v>
      </c>
      <c r="CK43">
        <v>9.4943000000000008</v>
      </c>
      <c r="CL43">
        <v>11.3279</v>
      </c>
      <c r="CM43">
        <v>13.0221</v>
      </c>
      <c r="CN43">
        <v>16.6571</v>
      </c>
      <c r="CO43">
        <v>4.4715999999999996</v>
      </c>
      <c r="CP43">
        <v>8.0954999999999995</v>
      </c>
      <c r="CQ43">
        <v>10.009</v>
      </c>
      <c r="CR43">
        <v>11.906000000000001</v>
      </c>
      <c r="CS43">
        <v>14.2</v>
      </c>
      <c r="CT43">
        <v>19.2239</v>
      </c>
      <c r="CU43">
        <v>24.908300000000001</v>
      </c>
      <c r="CV43">
        <v>24.974299999999999</v>
      </c>
      <c r="CW43">
        <v>24.9316</v>
      </c>
      <c r="CX43">
        <v>25.058900000000001</v>
      </c>
      <c r="CY43">
        <v>24.901800000000001</v>
      </c>
      <c r="CZ43">
        <v>24.733699999999999</v>
      </c>
      <c r="DB43">
        <v>19580</v>
      </c>
      <c r="DC43">
        <v>921</v>
      </c>
      <c r="DD43">
        <v>6</v>
      </c>
      <c r="DF43" t="s">
        <v>488</v>
      </c>
      <c r="DG43">
        <v>241</v>
      </c>
      <c r="DH43">
        <v>1116</v>
      </c>
      <c r="DI43">
        <v>6</v>
      </c>
      <c r="DJ43">
        <v>5</v>
      </c>
      <c r="DK43">
        <v>23</v>
      </c>
      <c r="DL43">
        <v>25.666665999999999</v>
      </c>
      <c r="DM43">
        <v>2.9818180000000001</v>
      </c>
      <c r="DN43">
        <v>1779.9641999999999</v>
      </c>
      <c r="DO43">
        <v>1705.8571999999999</v>
      </c>
      <c r="DP43">
        <v>1440.5786000000001</v>
      </c>
      <c r="DQ43">
        <v>1363.3143</v>
      </c>
      <c r="DR43">
        <v>1317.2072000000001</v>
      </c>
      <c r="DS43">
        <v>1299.2858000000001</v>
      </c>
      <c r="DT43">
        <v>1056.4000000000001</v>
      </c>
      <c r="DU43">
        <v>90.994299999999996</v>
      </c>
      <c r="DV43">
        <v>81.776399999999995</v>
      </c>
      <c r="DW43">
        <v>73.8386</v>
      </c>
      <c r="DX43">
        <v>78.91</v>
      </c>
      <c r="DY43">
        <v>85.637900000000002</v>
      </c>
      <c r="DZ43">
        <v>42.111400000000003</v>
      </c>
      <c r="EA43">
        <v>89.155699999999996</v>
      </c>
      <c r="EB43">
        <v>31.054200000000002</v>
      </c>
      <c r="EC43">
        <v>17.810300000000002</v>
      </c>
      <c r="ED43">
        <v>10.769</v>
      </c>
      <c r="EE43">
        <v>7.4436999999999998</v>
      </c>
      <c r="EF43">
        <v>5.4173999999999998</v>
      </c>
      <c r="EG43">
        <v>3.9434999999999998</v>
      </c>
      <c r="EH43">
        <v>2.9142999999999999</v>
      </c>
      <c r="EI43">
        <v>2.4392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0.10199999999999999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6.7451999999999998E-2</v>
      </c>
      <c r="EY43">
        <v>5.1046000000000001E-2</v>
      </c>
      <c r="EZ43">
        <v>4.1262E-2</v>
      </c>
      <c r="FA43">
        <v>1.5136999999999999E-2</v>
      </c>
      <c r="FB43">
        <v>1.7347000000000001E-2</v>
      </c>
      <c r="FC43">
        <v>2.4729000000000001E-2</v>
      </c>
      <c r="FD43">
        <v>2.2536E-2</v>
      </c>
      <c r="FE43">
        <v>-1.4999999999999999E-4</v>
      </c>
      <c r="FF43">
        <v>-3.6699999999999998E-4</v>
      </c>
      <c r="FG43">
        <v>-8.3199999999999995E-4</v>
      </c>
      <c r="FH43">
        <v>-5.0799999999999999E-4</v>
      </c>
      <c r="FI43">
        <v>-8.0599999999999997E-4</v>
      </c>
      <c r="FJ43">
        <v>-1.7396999999999999E-2</v>
      </c>
      <c r="FK43">
        <v>-9.2099999999999994E-3</v>
      </c>
      <c r="FL43">
        <v>8.5323999999999997E-2</v>
      </c>
      <c r="FM43">
        <v>8.1325999999999996E-2</v>
      </c>
      <c r="FN43">
        <v>7.9587000000000005E-2</v>
      </c>
      <c r="FO43">
        <v>7.6230999999999993E-2</v>
      </c>
      <c r="FP43">
        <v>8.2677E-2</v>
      </c>
      <c r="FQ43">
        <v>0.110469</v>
      </c>
      <c r="FR43">
        <v>0.104062</v>
      </c>
      <c r="FS43">
        <v>-0.22352900000000001</v>
      </c>
      <c r="FT43">
        <v>-0.220193</v>
      </c>
      <c r="FU43">
        <v>-0.218196</v>
      </c>
      <c r="FV43">
        <v>-0.21740000000000001</v>
      </c>
      <c r="FW43">
        <v>-0.22129099999999999</v>
      </c>
      <c r="FX43">
        <v>-0.230627</v>
      </c>
      <c r="FY43">
        <v>-0.22379099999999999</v>
      </c>
      <c r="FZ43">
        <v>-1.40524</v>
      </c>
      <c r="GA43">
        <v>-1.3752979999999999</v>
      </c>
      <c r="GB43">
        <v>-1.357092</v>
      </c>
      <c r="GC43">
        <v>-1.3502400000000001</v>
      </c>
      <c r="GD43">
        <v>-1.385389</v>
      </c>
      <c r="GE43">
        <v>-1.4720489999999999</v>
      </c>
      <c r="GF43">
        <v>-1.410515</v>
      </c>
      <c r="GG43">
        <v>-0.345802</v>
      </c>
      <c r="GH43">
        <v>-0.31723200000000001</v>
      </c>
      <c r="GI43">
        <v>-0.30411199999999999</v>
      </c>
      <c r="GJ43">
        <v>-0.30077100000000001</v>
      </c>
      <c r="GK43">
        <v>-0.33550099999999999</v>
      </c>
      <c r="GL43">
        <v>-0.47113100000000002</v>
      </c>
      <c r="GM43">
        <v>-0.41150799999999998</v>
      </c>
      <c r="GN43">
        <v>-0.40956900000000002</v>
      </c>
      <c r="GO43">
        <v>-0.37755300000000003</v>
      </c>
      <c r="GP43">
        <v>-0.35882900000000001</v>
      </c>
      <c r="GQ43">
        <v>-0.35130299999999998</v>
      </c>
      <c r="GR43">
        <v>-0.38803399999999999</v>
      </c>
      <c r="GS43">
        <v>-0.47388599999999997</v>
      </c>
      <c r="GT43">
        <v>-0.40961900000000001</v>
      </c>
      <c r="GU43">
        <v>0.40610499999999999</v>
      </c>
      <c r="GV43">
        <v>0.36107699999999998</v>
      </c>
      <c r="GW43">
        <v>0.31174600000000002</v>
      </c>
      <c r="GX43">
        <v>0.25082399999999999</v>
      </c>
      <c r="GY43">
        <v>0.39336399999999999</v>
      </c>
      <c r="GZ43">
        <v>0.30936999999999998</v>
      </c>
      <c r="HA43">
        <v>0.267897</v>
      </c>
      <c r="HB43">
        <v>-20</v>
      </c>
      <c r="HC43">
        <v>-20</v>
      </c>
      <c r="HD43">
        <v>-20</v>
      </c>
      <c r="HE43">
        <v>-20</v>
      </c>
      <c r="HF43">
        <v>-20</v>
      </c>
      <c r="HG43">
        <v>-10</v>
      </c>
      <c r="HH43">
        <v>10</v>
      </c>
      <c r="HI43">
        <v>-1.440245</v>
      </c>
      <c r="HJ43">
        <v>-1.421071</v>
      </c>
      <c r="HK43">
        <v>-1.4102539999999999</v>
      </c>
      <c r="HL43">
        <v>-1.40567</v>
      </c>
      <c r="HM43">
        <v>-1.4283950000000001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737.53800000000001</v>
      </c>
      <c r="HX43">
        <v>0</v>
      </c>
      <c r="HZ43">
        <v>737.54600000000005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759.93600000000004</v>
      </c>
      <c r="IJ43">
        <v>0</v>
      </c>
      <c r="IL43">
        <v>760.12199999999996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771.71199999999999</v>
      </c>
      <c r="IV43">
        <v>0</v>
      </c>
      <c r="IX43">
        <v>771.79100000000005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777.68299999999999</v>
      </c>
      <c r="JH43">
        <v>0</v>
      </c>
      <c r="JJ43">
        <v>777.53700000000003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748.03800000000001</v>
      </c>
      <c r="JT43">
        <v>0</v>
      </c>
      <c r="JV43">
        <v>747.952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725.75400000000002</v>
      </c>
      <c r="KF43">
        <v>0.10199999999999999</v>
      </c>
      <c r="KH43">
        <v>726.03499999999997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763.11300000000006</v>
      </c>
      <c r="KR43">
        <v>2.5000000000000001E-2</v>
      </c>
      <c r="KT43">
        <v>763.20100000000002</v>
      </c>
      <c r="KU43">
        <v>2.5000000000000001E-2</v>
      </c>
      <c r="KV43">
        <v>151.87366540079998</v>
      </c>
      <c r="KW43">
        <v>138.7305426472</v>
      </c>
      <c r="KX43">
        <v>114.65132903820002</v>
      </c>
      <c r="KY43">
        <v>103.92681240329999</v>
      </c>
      <c r="KZ43">
        <v>108.90273967440001</v>
      </c>
      <c r="LA43">
        <v>143.5308030402</v>
      </c>
      <c r="LB43">
        <v>109.93109680000001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-23.523954</v>
      </c>
      <c r="LI43">
        <v>-5.6842913999999993</v>
      </c>
      <c r="LJ43">
        <v>-94.575462480000013</v>
      </c>
      <c r="LK43">
        <v>-69.698727341999998</v>
      </c>
      <c r="LL43">
        <v>-54.867229559999998</v>
      </c>
      <c r="LM43">
        <v>-19.75266096</v>
      </c>
      <c r="LN43">
        <v>-22.915719449000001</v>
      </c>
      <c r="LO43">
        <v>-10.793063268000003</v>
      </c>
      <c r="LP43">
        <v>-18.796522889999999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28.8049</v>
      </c>
      <c r="LY43">
        <v>28.421419999999998</v>
      </c>
      <c r="LZ43">
        <v>28.205079999999999</v>
      </c>
      <c r="MA43">
        <v>28.113399999999999</v>
      </c>
      <c r="MB43">
        <v>28.567900000000002</v>
      </c>
      <c r="MC43">
        <v>0</v>
      </c>
      <c r="MD43">
        <v>0</v>
      </c>
      <c r="ME43">
        <v>-31.466010928599999</v>
      </c>
      <c r="MF43">
        <v>-25.942090924799999</v>
      </c>
      <c r="MG43">
        <v>-22.4552043232</v>
      </c>
      <c r="MH43">
        <v>-23.73383961</v>
      </c>
      <c r="MI43">
        <v>-28.7316010879</v>
      </c>
      <c r="MJ43">
        <v>-19.839985993400003</v>
      </c>
      <c r="MK43">
        <v>-36.6882837956</v>
      </c>
      <c r="ML43">
        <v>54.63709199219997</v>
      </c>
      <c r="MM43">
        <v>71.511144380399998</v>
      </c>
      <c r="MN43">
        <v>65.533975155000007</v>
      </c>
      <c r="MO43">
        <v>88.553711833299985</v>
      </c>
      <c r="MP43">
        <v>85.823319137500022</v>
      </c>
      <c r="MQ43">
        <v>89.373799778799992</v>
      </c>
      <c r="MR43">
        <v>48.761998714399994</v>
      </c>
    </row>
    <row r="44" spans="1:356" x14ac:dyDescent="0.25">
      <c r="A44">
        <v>304</v>
      </c>
      <c r="B44" t="s">
        <v>427</v>
      </c>
      <c r="C44" s="3">
        <v>42866.707673611112</v>
      </c>
      <c r="D44">
        <v>71.559399999999997</v>
      </c>
      <c r="E44">
        <v>69.085900000000009</v>
      </c>
      <c r="F44">
        <v>40</v>
      </c>
      <c r="G44">
        <v>67</v>
      </c>
      <c r="H44">
        <v>1.1255999999999999</v>
      </c>
      <c r="I44">
        <v>915.28340000000003</v>
      </c>
      <c r="J44">
        <v>19462</v>
      </c>
      <c r="K44">
        <v>29</v>
      </c>
      <c r="L44">
        <v>239715</v>
      </c>
      <c r="M44">
        <v>239897</v>
      </c>
      <c r="N44">
        <v>139220</v>
      </c>
      <c r="O44">
        <v>139238</v>
      </c>
      <c r="P44">
        <v>139261</v>
      </c>
      <c r="Q44">
        <v>139303</v>
      </c>
      <c r="R44">
        <v>221085</v>
      </c>
      <c r="S44">
        <v>221093</v>
      </c>
      <c r="T44">
        <v>220848</v>
      </c>
      <c r="U44">
        <v>220855</v>
      </c>
      <c r="V44">
        <v>215459</v>
      </c>
      <c r="W44">
        <v>215715</v>
      </c>
      <c r="X44">
        <v>216044</v>
      </c>
      <c r="Y44">
        <v>216036</v>
      </c>
      <c r="Z44">
        <v>293373</v>
      </c>
      <c r="AA44">
        <v>293407</v>
      </c>
      <c r="AB44">
        <v>1315.97</v>
      </c>
      <c r="AC44">
        <v>15458.6396</v>
      </c>
      <c r="AD44">
        <v>1</v>
      </c>
      <c r="AE44">
        <v>35.304600000000001</v>
      </c>
      <c r="AF44">
        <v>35.304600000000001</v>
      </c>
      <c r="AG44">
        <v>35.304600000000001</v>
      </c>
      <c r="AH44">
        <v>35.304600000000001</v>
      </c>
      <c r="AI44">
        <v>35.304600000000001</v>
      </c>
      <c r="AJ44">
        <v>35.304600000000001</v>
      </c>
      <c r="AK44">
        <v>35.304600000000001</v>
      </c>
      <c r="AL44">
        <v>1182.2266</v>
      </c>
      <c r="AM44">
        <v>1107.1221</v>
      </c>
      <c r="AN44">
        <v>1060.1666</v>
      </c>
      <c r="AO44">
        <v>876.62270000000001</v>
      </c>
      <c r="AP44">
        <v>1050.2820999999999</v>
      </c>
      <c r="AQ44">
        <v>994.93240000000003</v>
      </c>
      <c r="AR44">
        <v>973.05110000000002</v>
      </c>
      <c r="AS44">
        <v>954.58320000000003</v>
      </c>
      <c r="AT44">
        <v>934.83879999999999</v>
      </c>
      <c r="AU44">
        <v>919.59379999999999</v>
      </c>
      <c r="AV44">
        <v>905.65830000000005</v>
      </c>
      <c r="AW44">
        <v>887.96429999999998</v>
      </c>
      <c r="AX44">
        <v>16</v>
      </c>
      <c r="AY44">
        <v>17.399999999999999</v>
      </c>
      <c r="AZ44">
        <v>30.7761</v>
      </c>
      <c r="BA44">
        <v>17.459299999999999</v>
      </c>
      <c r="BB44">
        <v>10.5627</v>
      </c>
      <c r="BC44">
        <v>7.3169000000000004</v>
      </c>
      <c r="BD44">
        <v>5.3491999999999997</v>
      </c>
      <c r="BE44">
        <v>3.9493999999999998</v>
      </c>
      <c r="BF44">
        <v>2.9638</v>
      </c>
      <c r="BG44">
        <v>2.4350000000000001</v>
      </c>
      <c r="BH44">
        <v>2.4626000000000001</v>
      </c>
      <c r="BI44">
        <v>86.31</v>
      </c>
      <c r="BJ44">
        <v>135.71</v>
      </c>
      <c r="BK44">
        <v>145.80000000000001</v>
      </c>
      <c r="BL44">
        <v>220.63</v>
      </c>
      <c r="BM44">
        <v>214.22</v>
      </c>
      <c r="BN44">
        <v>321.68</v>
      </c>
      <c r="BO44">
        <v>293.8</v>
      </c>
      <c r="BP44">
        <v>441.92</v>
      </c>
      <c r="BQ44">
        <v>402.35</v>
      </c>
      <c r="BR44">
        <v>606.38</v>
      </c>
      <c r="BS44">
        <v>535.04</v>
      </c>
      <c r="BT44">
        <v>814.44</v>
      </c>
      <c r="BU44">
        <v>660.01</v>
      </c>
      <c r="BV44">
        <v>1000.94</v>
      </c>
      <c r="BW44">
        <v>51.2</v>
      </c>
      <c r="BX44">
        <v>44.5</v>
      </c>
      <c r="BY44">
        <v>43.375399999999999</v>
      </c>
      <c r="BZ44">
        <v>3.9818180000000001</v>
      </c>
      <c r="CA44">
        <v>3.6514000000000002</v>
      </c>
      <c r="CB44">
        <v>3.6514000000000002</v>
      </c>
      <c r="CC44">
        <v>-0.26929999999999998</v>
      </c>
      <c r="CD44">
        <v>3.6514000000000002</v>
      </c>
      <c r="CE44">
        <v>4101147</v>
      </c>
      <c r="CF44">
        <v>2</v>
      </c>
      <c r="CI44">
        <v>3.8271000000000002</v>
      </c>
      <c r="CJ44">
        <v>7.3849999999999998</v>
      </c>
      <c r="CK44">
        <v>9.1442999999999994</v>
      </c>
      <c r="CL44">
        <v>10.9757</v>
      </c>
      <c r="CM44">
        <v>12.572900000000001</v>
      </c>
      <c r="CN44">
        <v>15.516400000000001</v>
      </c>
      <c r="CO44">
        <v>4.3757999999999999</v>
      </c>
      <c r="CP44">
        <v>7.9652000000000003</v>
      </c>
      <c r="CQ44">
        <v>9.7226999999999997</v>
      </c>
      <c r="CR44">
        <v>12.0167</v>
      </c>
      <c r="CS44">
        <v>13.704499999999999</v>
      </c>
      <c r="CT44">
        <v>15.8606</v>
      </c>
      <c r="CU44">
        <v>25.031300000000002</v>
      </c>
      <c r="CV44">
        <v>24.952500000000001</v>
      </c>
      <c r="CW44">
        <v>24.983699999999999</v>
      </c>
      <c r="CX44">
        <v>25.200600000000001</v>
      </c>
      <c r="CY44">
        <v>24.9848</v>
      </c>
      <c r="CZ44">
        <v>24.7821</v>
      </c>
      <c r="DB44">
        <v>19580</v>
      </c>
      <c r="DC44">
        <v>921</v>
      </c>
      <c r="DD44">
        <v>7</v>
      </c>
      <c r="DF44" t="s">
        <v>488</v>
      </c>
      <c r="DG44">
        <v>241</v>
      </c>
      <c r="DH44">
        <v>1116</v>
      </c>
      <c r="DI44">
        <v>6</v>
      </c>
      <c r="DJ44">
        <v>5</v>
      </c>
      <c r="DK44">
        <v>23</v>
      </c>
      <c r="DL44">
        <v>17.833331999999999</v>
      </c>
      <c r="DM44">
        <v>3.9818180000000001</v>
      </c>
      <c r="DN44">
        <v>1742.1285</v>
      </c>
      <c r="DO44">
        <v>1650.8071</v>
      </c>
      <c r="DP44">
        <v>1385.1428000000001</v>
      </c>
      <c r="DQ44">
        <v>1308.3643</v>
      </c>
      <c r="DR44">
        <v>1231.8785</v>
      </c>
      <c r="DS44">
        <v>1225.9641999999999</v>
      </c>
      <c r="DT44">
        <v>1202.6786</v>
      </c>
      <c r="DU44">
        <v>90.067899999999995</v>
      </c>
      <c r="DV44">
        <v>88.929299999999998</v>
      </c>
      <c r="DW44">
        <v>91.125699999999995</v>
      </c>
      <c r="DX44">
        <v>95.607900000000001</v>
      </c>
      <c r="DY44">
        <v>91.692899999999995</v>
      </c>
      <c r="DZ44">
        <v>48.468600000000002</v>
      </c>
      <c r="EA44">
        <v>88.924300000000002</v>
      </c>
      <c r="EB44">
        <v>30.7761</v>
      </c>
      <c r="EC44">
        <v>17.459299999999999</v>
      </c>
      <c r="ED44">
        <v>10.5627</v>
      </c>
      <c r="EE44">
        <v>7.3169000000000004</v>
      </c>
      <c r="EF44">
        <v>5.3491999999999997</v>
      </c>
      <c r="EG44">
        <v>3.9493999999999998</v>
      </c>
      <c r="EH44">
        <v>2.9638</v>
      </c>
      <c r="EI44">
        <v>2.4350000000000001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0.10199999999999999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6.8511000000000002E-2</v>
      </c>
      <c r="EY44">
        <v>5.2206000000000002E-2</v>
      </c>
      <c r="EZ44">
        <v>4.2340999999999997E-2</v>
      </c>
      <c r="FA44">
        <v>1.5837E-2</v>
      </c>
      <c r="FB44">
        <v>1.8024999999999999E-2</v>
      </c>
      <c r="FC44">
        <v>2.5395999999999998E-2</v>
      </c>
      <c r="FD44">
        <v>2.3147000000000001E-2</v>
      </c>
      <c r="FE44">
        <v>-1.4999999999999999E-4</v>
      </c>
      <c r="FF44">
        <v>-3.6699999999999998E-4</v>
      </c>
      <c r="FG44">
        <v>-8.3199999999999995E-4</v>
      </c>
      <c r="FH44">
        <v>-5.0699999999999996E-4</v>
      </c>
      <c r="FI44">
        <v>-8.0500000000000005E-4</v>
      </c>
      <c r="FJ44">
        <v>-1.8074E-2</v>
      </c>
      <c r="FK44">
        <v>-1.0041E-2</v>
      </c>
      <c r="FL44">
        <v>8.5327E-2</v>
      </c>
      <c r="FM44">
        <v>8.1334000000000004E-2</v>
      </c>
      <c r="FN44">
        <v>7.9597000000000001E-2</v>
      </c>
      <c r="FO44">
        <v>7.6241000000000003E-2</v>
      </c>
      <c r="FP44">
        <v>8.2696000000000006E-2</v>
      </c>
      <c r="FQ44">
        <v>0.11051900000000001</v>
      </c>
      <c r="FR44">
        <v>0.10391300000000001</v>
      </c>
      <c r="FS44">
        <v>-0.223575</v>
      </c>
      <c r="FT44">
        <v>-0.22018599999999999</v>
      </c>
      <c r="FU44">
        <v>-0.218169</v>
      </c>
      <c r="FV44">
        <v>-0.21735099999999999</v>
      </c>
      <c r="FW44">
        <v>-0.22118699999999999</v>
      </c>
      <c r="FX44">
        <v>-0.23039399999999999</v>
      </c>
      <c r="FY44">
        <v>-0.22447800000000001</v>
      </c>
      <c r="FZ44">
        <v>-1.404738</v>
      </c>
      <c r="GA44">
        <v>-1.3743399999999999</v>
      </c>
      <c r="GB44">
        <v>-1.355977</v>
      </c>
      <c r="GC44">
        <v>-1.3487070000000001</v>
      </c>
      <c r="GD44">
        <v>-1.3837839999999999</v>
      </c>
      <c r="GE44">
        <v>-1.4671670000000001</v>
      </c>
      <c r="GF44">
        <v>-1.4137519999999999</v>
      </c>
      <c r="GG44">
        <v>-0.34611999999999998</v>
      </c>
      <c r="GH44">
        <v>-0.317662</v>
      </c>
      <c r="GI44">
        <v>-0.30457200000000001</v>
      </c>
      <c r="GJ44">
        <v>-0.30125299999999999</v>
      </c>
      <c r="GK44">
        <v>-0.336256</v>
      </c>
      <c r="GL44">
        <v>-0.47228100000000001</v>
      </c>
      <c r="GM44">
        <v>-0.40931299999999998</v>
      </c>
      <c r="GN44">
        <v>-0.40901399999999999</v>
      </c>
      <c r="GO44">
        <v>-0.37655</v>
      </c>
      <c r="GP44">
        <v>-0.35769600000000001</v>
      </c>
      <c r="GQ44">
        <v>-0.35009899999999999</v>
      </c>
      <c r="GR44">
        <v>-0.38594899999999999</v>
      </c>
      <c r="GS44">
        <v>-0.471331</v>
      </c>
      <c r="GT44">
        <v>-0.41581699999999999</v>
      </c>
      <c r="GU44">
        <v>0.40499400000000002</v>
      </c>
      <c r="GV44">
        <v>0.35873100000000002</v>
      </c>
      <c r="GW44">
        <v>0.30811300000000003</v>
      </c>
      <c r="GX44">
        <v>0.248583</v>
      </c>
      <c r="GY44">
        <v>0.393123</v>
      </c>
      <c r="GZ44">
        <v>0.31133100000000002</v>
      </c>
      <c r="HA44">
        <v>0.26781500000000003</v>
      </c>
      <c r="HB44">
        <v>-20</v>
      </c>
      <c r="HC44">
        <v>-20</v>
      </c>
      <c r="HD44">
        <v>-20</v>
      </c>
      <c r="HE44">
        <v>-20</v>
      </c>
      <c r="HF44">
        <v>-20</v>
      </c>
      <c r="HG44">
        <v>-20</v>
      </c>
      <c r="HH44">
        <v>20</v>
      </c>
      <c r="HI44">
        <v>-1.439843</v>
      </c>
      <c r="HJ44">
        <v>-1.4206859999999999</v>
      </c>
      <c r="HK44">
        <v>-1.4097189999999999</v>
      </c>
      <c r="HL44">
        <v>-1.404998</v>
      </c>
      <c r="HM44">
        <v>-1.4275599999999999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737.53800000000001</v>
      </c>
      <c r="HX44">
        <v>0</v>
      </c>
      <c r="HZ44">
        <v>737.54600000000005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759.93600000000004</v>
      </c>
      <c r="IJ44">
        <v>0</v>
      </c>
      <c r="IL44">
        <v>760.12199999999996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771.71199999999999</v>
      </c>
      <c r="IV44">
        <v>0</v>
      </c>
      <c r="IX44">
        <v>771.79100000000005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777.68299999999999</v>
      </c>
      <c r="JH44">
        <v>0</v>
      </c>
      <c r="JJ44">
        <v>777.53700000000003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748.03800000000001</v>
      </c>
      <c r="JT44">
        <v>0</v>
      </c>
      <c r="JV44">
        <v>747.952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725.75400000000002</v>
      </c>
      <c r="KF44">
        <v>0.10199999999999999</v>
      </c>
      <c r="KH44">
        <v>726.03499999999997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763.11300000000006</v>
      </c>
      <c r="KR44">
        <v>2.5000000000000001E-2</v>
      </c>
      <c r="KT44">
        <v>763.20100000000002</v>
      </c>
      <c r="KU44">
        <v>2.5000000000000001E-2</v>
      </c>
      <c r="KV44">
        <v>148.65059851949999</v>
      </c>
      <c r="KW44">
        <v>134.26674467140001</v>
      </c>
      <c r="KX44">
        <v>110.25321145160001</v>
      </c>
      <c r="KY44">
        <v>99.751002596299998</v>
      </c>
      <c r="KZ44">
        <v>101.87142443600001</v>
      </c>
      <c r="LA44">
        <v>135.49233741980001</v>
      </c>
      <c r="LB44">
        <v>124.9739413618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-23.500187999999998</v>
      </c>
      <c r="LI44">
        <v>-5.7017411999999998</v>
      </c>
      <c r="LJ44">
        <v>-96.029294418000006</v>
      </c>
      <c r="LK44">
        <v>-71.244411260000007</v>
      </c>
      <c r="LL44">
        <v>-56.285249293</v>
      </c>
      <c r="LM44">
        <v>-20.675678310000002</v>
      </c>
      <c r="LN44">
        <v>-23.828760479999996</v>
      </c>
      <c r="LO44">
        <v>-10.742596773999999</v>
      </c>
      <c r="LP44">
        <v>-18.528633712000001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28.796859999999999</v>
      </c>
      <c r="LY44">
        <v>28.413719999999998</v>
      </c>
      <c r="LZ44">
        <v>28.194379999999999</v>
      </c>
      <c r="MA44">
        <v>28.099959999999999</v>
      </c>
      <c r="MB44">
        <v>28.551199999999998</v>
      </c>
      <c r="MC44">
        <v>0</v>
      </c>
      <c r="MD44">
        <v>0</v>
      </c>
      <c r="ME44">
        <v>-31.174301547999995</v>
      </c>
      <c r="MF44">
        <v>-28.249459296599998</v>
      </c>
      <c r="MG44">
        <v>-27.7543367004</v>
      </c>
      <c r="MH44">
        <v>-28.802166698699999</v>
      </c>
      <c r="MI44">
        <v>-30.832287782399998</v>
      </c>
      <c r="MJ44">
        <v>-22.890798876600002</v>
      </c>
      <c r="MK44">
        <v>-36.397872005899998</v>
      </c>
      <c r="ML44">
        <v>50.243862553499987</v>
      </c>
      <c r="MM44">
        <v>63.186594114800002</v>
      </c>
      <c r="MN44">
        <v>54.408005458200009</v>
      </c>
      <c r="MO44">
        <v>78.373117587600007</v>
      </c>
      <c r="MP44">
        <v>75.761576173600005</v>
      </c>
      <c r="MQ44">
        <v>78.358753769200007</v>
      </c>
      <c r="MR44">
        <v>64.345694443900001</v>
      </c>
    </row>
    <row r="45" spans="1:356" x14ac:dyDescent="0.25">
      <c r="A45">
        <v>304</v>
      </c>
      <c r="B45" t="s">
        <v>428</v>
      </c>
      <c r="C45" s="3">
        <v>42866.709074074075</v>
      </c>
      <c r="D45">
        <v>70.913799999999995</v>
      </c>
      <c r="E45">
        <v>68.825800000000001</v>
      </c>
      <c r="F45">
        <v>52</v>
      </c>
      <c r="G45">
        <v>66</v>
      </c>
      <c r="H45">
        <v>1.1255999999999999</v>
      </c>
      <c r="I45">
        <v>916.31730000000005</v>
      </c>
      <c r="J45">
        <v>19468</v>
      </c>
      <c r="K45">
        <v>29</v>
      </c>
      <c r="L45">
        <v>239715</v>
      </c>
      <c r="M45">
        <v>239897</v>
      </c>
      <c r="N45">
        <v>139220</v>
      </c>
      <c r="O45">
        <v>139238</v>
      </c>
      <c r="P45">
        <v>139261</v>
      </c>
      <c r="Q45">
        <v>139303</v>
      </c>
      <c r="R45">
        <v>221085</v>
      </c>
      <c r="S45">
        <v>221093</v>
      </c>
      <c r="T45">
        <v>220848</v>
      </c>
      <c r="U45">
        <v>220855</v>
      </c>
      <c r="V45">
        <v>215459</v>
      </c>
      <c r="W45">
        <v>215715</v>
      </c>
      <c r="X45">
        <v>216044</v>
      </c>
      <c r="Y45">
        <v>216036</v>
      </c>
      <c r="Z45">
        <v>293373</v>
      </c>
      <c r="AA45">
        <v>293407</v>
      </c>
      <c r="AB45">
        <v>1315.97</v>
      </c>
      <c r="AC45">
        <v>15498.2227</v>
      </c>
      <c r="AD45">
        <v>1</v>
      </c>
      <c r="AE45">
        <v>36.259500000000003</v>
      </c>
      <c r="AF45">
        <v>36.259500000000003</v>
      </c>
      <c r="AG45">
        <v>36.259500000000003</v>
      </c>
      <c r="AH45">
        <v>36.259500000000003</v>
      </c>
      <c r="AI45">
        <v>36.259500000000003</v>
      </c>
      <c r="AJ45">
        <v>36.259500000000003</v>
      </c>
      <c r="AK45">
        <v>36.259500000000003</v>
      </c>
      <c r="AL45">
        <v>1158.7891</v>
      </c>
      <c r="AM45">
        <v>1089.3225</v>
      </c>
      <c r="AN45">
        <v>1042.3334</v>
      </c>
      <c r="AO45">
        <v>865.35749999999996</v>
      </c>
      <c r="AP45">
        <v>1034.2474</v>
      </c>
      <c r="AQ45">
        <v>980.37030000000004</v>
      </c>
      <c r="AR45">
        <v>959.67309999999998</v>
      </c>
      <c r="AS45">
        <v>941.77250000000004</v>
      </c>
      <c r="AT45">
        <v>922.35900000000004</v>
      </c>
      <c r="AU45">
        <v>907.43790000000001</v>
      </c>
      <c r="AV45">
        <v>893.49149999999997</v>
      </c>
      <c r="AW45">
        <v>874.93529999999998</v>
      </c>
      <c r="AX45">
        <v>15.8</v>
      </c>
      <c r="AY45">
        <v>17.399999999999999</v>
      </c>
      <c r="AZ45">
        <v>30.9773</v>
      </c>
      <c r="BA45">
        <v>17.703399999999998</v>
      </c>
      <c r="BB45">
        <v>10.607699999999999</v>
      </c>
      <c r="BC45">
        <v>7.2976000000000001</v>
      </c>
      <c r="BD45">
        <v>5.3239999999999998</v>
      </c>
      <c r="BE45">
        <v>3.9167000000000001</v>
      </c>
      <c r="BF45">
        <v>2.9422999999999999</v>
      </c>
      <c r="BG45">
        <v>2.4357000000000002</v>
      </c>
      <c r="BH45">
        <v>2.4639000000000002</v>
      </c>
      <c r="BI45">
        <v>85.69</v>
      </c>
      <c r="BJ45">
        <v>135.4</v>
      </c>
      <c r="BK45">
        <v>145.43</v>
      </c>
      <c r="BL45">
        <v>221.17</v>
      </c>
      <c r="BM45">
        <v>213.93</v>
      </c>
      <c r="BN45">
        <v>324.29000000000002</v>
      </c>
      <c r="BO45">
        <v>294.77</v>
      </c>
      <c r="BP45">
        <v>447.32</v>
      </c>
      <c r="BQ45">
        <v>405.69</v>
      </c>
      <c r="BR45">
        <v>617.03</v>
      </c>
      <c r="BS45">
        <v>540.74</v>
      </c>
      <c r="BT45">
        <v>825.08</v>
      </c>
      <c r="BU45">
        <v>659.9</v>
      </c>
      <c r="BV45">
        <v>1001.9</v>
      </c>
      <c r="BW45">
        <v>50.2</v>
      </c>
      <c r="BX45">
        <v>44.5</v>
      </c>
      <c r="BY45">
        <v>43.914099999999998</v>
      </c>
      <c r="BZ45">
        <v>9.5090900000000005</v>
      </c>
      <c r="CA45">
        <v>8.7310999999999996</v>
      </c>
      <c r="CB45">
        <v>8.8347999999999995</v>
      </c>
      <c r="CC45">
        <v>19.9267</v>
      </c>
      <c r="CD45">
        <v>8.7310999999999996</v>
      </c>
      <c r="CE45">
        <v>4101147</v>
      </c>
      <c r="CF45">
        <v>1</v>
      </c>
      <c r="CI45">
        <v>4.0136000000000003</v>
      </c>
      <c r="CJ45">
        <v>7.5564</v>
      </c>
      <c r="CK45">
        <v>9.4756999999999998</v>
      </c>
      <c r="CL45">
        <v>11.311400000000001</v>
      </c>
      <c r="CM45">
        <v>12.962899999999999</v>
      </c>
      <c r="CN45">
        <v>16.368600000000001</v>
      </c>
      <c r="CO45">
        <v>4.4447999999999999</v>
      </c>
      <c r="CP45">
        <v>8.1357999999999997</v>
      </c>
      <c r="CQ45">
        <v>10.1313</v>
      </c>
      <c r="CR45">
        <v>12.4299</v>
      </c>
      <c r="CS45">
        <v>14.625400000000001</v>
      </c>
      <c r="CT45">
        <v>16.959700000000002</v>
      </c>
      <c r="CU45">
        <v>24.941500000000001</v>
      </c>
      <c r="CV45">
        <v>24.9741</v>
      </c>
      <c r="CW45">
        <v>24.925799999999999</v>
      </c>
      <c r="CX45">
        <v>25.185600000000001</v>
      </c>
      <c r="CY45">
        <v>25.061399999999999</v>
      </c>
      <c r="CZ45">
        <v>24.8673</v>
      </c>
      <c r="DB45">
        <v>19580</v>
      </c>
      <c r="DC45">
        <v>921</v>
      </c>
      <c r="DD45">
        <v>8</v>
      </c>
      <c r="DF45" t="s">
        <v>488</v>
      </c>
      <c r="DG45">
        <v>241</v>
      </c>
      <c r="DH45">
        <v>1116</v>
      </c>
      <c r="DI45">
        <v>6</v>
      </c>
      <c r="DJ45">
        <v>5</v>
      </c>
      <c r="DK45">
        <v>23</v>
      </c>
      <c r="DL45">
        <v>25.5</v>
      </c>
      <c r="DM45">
        <v>9.5090900000000005</v>
      </c>
      <c r="DN45">
        <v>1803.0427999999999</v>
      </c>
      <c r="DO45">
        <v>1738.9641999999999</v>
      </c>
      <c r="DP45">
        <v>1435.45</v>
      </c>
      <c r="DQ45">
        <v>1332.6713999999999</v>
      </c>
      <c r="DR45">
        <v>1255.9641999999999</v>
      </c>
      <c r="DS45">
        <v>1224.2715000000001</v>
      </c>
      <c r="DT45">
        <v>1163.6071999999999</v>
      </c>
      <c r="DU45">
        <v>83.655000000000001</v>
      </c>
      <c r="DV45">
        <v>70.537899999999993</v>
      </c>
      <c r="DW45">
        <v>56.427100000000003</v>
      </c>
      <c r="DX45">
        <v>64.684299999999993</v>
      </c>
      <c r="DY45">
        <v>84.087900000000005</v>
      </c>
      <c r="DZ45">
        <v>44.818600000000004</v>
      </c>
      <c r="EA45">
        <v>89.451400000000007</v>
      </c>
      <c r="EB45">
        <v>30.9773</v>
      </c>
      <c r="EC45">
        <v>17.703399999999998</v>
      </c>
      <c r="ED45">
        <v>10.607699999999999</v>
      </c>
      <c r="EE45">
        <v>7.2976000000000001</v>
      </c>
      <c r="EF45">
        <v>5.3239999999999998</v>
      </c>
      <c r="EG45">
        <v>3.9167000000000001</v>
      </c>
      <c r="EH45">
        <v>2.9422999999999999</v>
      </c>
      <c r="EI45">
        <v>2.4357000000000002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0.10199999999999999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6.9100999999999996E-2</v>
      </c>
      <c r="EY45">
        <v>5.2857000000000001E-2</v>
      </c>
      <c r="EZ45">
        <v>4.3066E-2</v>
      </c>
      <c r="FA45">
        <v>1.6500999999999998E-2</v>
      </c>
      <c r="FB45">
        <v>1.8676999999999999E-2</v>
      </c>
      <c r="FC45">
        <v>2.5961000000000001E-2</v>
      </c>
      <c r="FD45">
        <v>2.3729E-2</v>
      </c>
      <c r="FE45">
        <v>-1.4999999999999999E-4</v>
      </c>
      <c r="FF45">
        <v>-3.6699999999999998E-4</v>
      </c>
      <c r="FG45">
        <v>-8.3100000000000003E-4</v>
      </c>
      <c r="FH45">
        <v>-5.0500000000000002E-4</v>
      </c>
      <c r="FI45">
        <v>-8.0400000000000003E-4</v>
      </c>
      <c r="FJ45">
        <v>-1.7776E-2</v>
      </c>
      <c r="FK45">
        <v>-1.0326999999999999E-2</v>
      </c>
      <c r="FL45">
        <v>8.5331000000000004E-2</v>
      </c>
      <c r="FM45">
        <v>8.1328999999999999E-2</v>
      </c>
      <c r="FN45">
        <v>7.9594999999999999E-2</v>
      </c>
      <c r="FO45">
        <v>7.6245999999999994E-2</v>
      </c>
      <c r="FP45">
        <v>8.2704E-2</v>
      </c>
      <c r="FQ45">
        <v>0.11054</v>
      </c>
      <c r="FR45">
        <v>0.103959</v>
      </c>
      <c r="FS45">
        <v>-0.22317999999999999</v>
      </c>
      <c r="FT45">
        <v>-0.219886</v>
      </c>
      <c r="FU45">
        <v>-0.21784600000000001</v>
      </c>
      <c r="FV45">
        <v>-0.21697</v>
      </c>
      <c r="FW45">
        <v>-0.22076599999999999</v>
      </c>
      <c r="FX45">
        <v>-0.22972400000000001</v>
      </c>
      <c r="FY45">
        <v>-0.223718</v>
      </c>
      <c r="FZ45">
        <v>-1.4057550000000001</v>
      </c>
      <c r="GA45">
        <v>-1.3761270000000001</v>
      </c>
      <c r="GB45">
        <v>-1.3575109999999999</v>
      </c>
      <c r="GC45">
        <v>-1.349939</v>
      </c>
      <c r="GD45">
        <v>-1.3845190000000001</v>
      </c>
      <c r="GE45">
        <v>-1.4620249999999999</v>
      </c>
      <c r="GF45">
        <v>-1.4082600000000001</v>
      </c>
      <c r="GG45">
        <v>-0.34501199999999999</v>
      </c>
      <c r="GH45">
        <v>-0.31641000000000002</v>
      </c>
      <c r="GI45">
        <v>-0.30343999999999999</v>
      </c>
      <c r="GJ45">
        <v>-0.30031200000000002</v>
      </c>
      <c r="GK45">
        <v>-0.33526400000000001</v>
      </c>
      <c r="GL45">
        <v>-0.47108800000000001</v>
      </c>
      <c r="GM45">
        <v>-0.40870400000000001</v>
      </c>
      <c r="GN45">
        <v>-0.41012799999999999</v>
      </c>
      <c r="GO45">
        <v>-0.378411</v>
      </c>
      <c r="GP45">
        <v>-0.35924200000000001</v>
      </c>
      <c r="GQ45">
        <v>-0.35098699999999999</v>
      </c>
      <c r="GR45">
        <v>-0.38672499999999999</v>
      </c>
      <c r="GS45">
        <v>-0.471638</v>
      </c>
      <c r="GT45">
        <v>-0.41492499999999999</v>
      </c>
      <c r="GU45">
        <v>0.40555999999999998</v>
      </c>
      <c r="GV45">
        <v>0.359126</v>
      </c>
      <c r="GW45">
        <v>0.30780299999999999</v>
      </c>
      <c r="GX45">
        <v>0.24773800000000001</v>
      </c>
      <c r="GY45">
        <v>0.39005499999999999</v>
      </c>
      <c r="GZ45">
        <v>0.308143</v>
      </c>
      <c r="HA45">
        <v>0.26794299999999999</v>
      </c>
      <c r="HB45">
        <v>-20</v>
      </c>
      <c r="HC45">
        <v>-20</v>
      </c>
      <c r="HD45">
        <v>-20</v>
      </c>
      <c r="HE45">
        <v>-20</v>
      </c>
      <c r="HF45">
        <v>-20</v>
      </c>
      <c r="HG45">
        <v>-30</v>
      </c>
      <c r="HH45">
        <v>30</v>
      </c>
      <c r="HI45">
        <v>-1.4401200000000001</v>
      </c>
      <c r="HJ45">
        <v>-1.420949</v>
      </c>
      <c r="HK45">
        <v>-1.4101250000000001</v>
      </c>
      <c r="HL45">
        <v>-1.4055299999999999</v>
      </c>
      <c r="HM45">
        <v>-1.4281919999999999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737.53800000000001</v>
      </c>
      <c r="HX45">
        <v>0</v>
      </c>
      <c r="HZ45">
        <v>737.54600000000005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759.93600000000004</v>
      </c>
      <c r="IJ45">
        <v>0</v>
      </c>
      <c r="IL45">
        <v>760.12199999999996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771.71199999999999</v>
      </c>
      <c r="IV45">
        <v>0</v>
      </c>
      <c r="IX45">
        <v>771.79100000000005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777.68299999999999</v>
      </c>
      <c r="JH45">
        <v>0</v>
      </c>
      <c r="JJ45">
        <v>777.53700000000003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748.03800000000001</v>
      </c>
      <c r="JT45">
        <v>0</v>
      </c>
      <c r="JV45">
        <v>747.952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725.75400000000002</v>
      </c>
      <c r="KF45">
        <v>0.10199999999999999</v>
      </c>
      <c r="KH45">
        <v>726.03499999999997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763.11300000000006</v>
      </c>
      <c r="KR45">
        <v>2.5000000000000001E-2</v>
      </c>
      <c r="KT45">
        <v>763.20100000000002</v>
      </c>
      <c r="KU45">
        <v>2.5000000000000001E-2</v>
      </c>
      <c r="KV45">
        <v>153.8554451668</v>
      </c>
      <c r="KW45">
        <v>141.42821942179998</v>
      </c>
      <c r="KX45">
        <v>114.25464275</v>
      </c>
      <c r="KY45">
        <v>101.61086356439999</v>
      </c>
      <c r="KZ45">
        <v>103.8732631968</v>
      </c>
      <c r="LA45">
        <v>135.33097161000001</v>
      </c>
      <c r="LB45">
        <v>120.96744090479999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-23.431847999999999</v>
      </c>
      <c r="LI45">
        <v>-5.6824371999999999</v>
      </c>
      <c r="LJ45">
        <v>-96.928213005000003</v>
      </c>
      <c r="LK45">
        <v>-72.232906230000012</v>
      </c>
      <c r="LL45">
        <v>-57.334477084999996</v>
      </c>
      <c r="LM45">
        <v>-21.593624244000001</v>
      </c>
      <c r="LN45">
        <v>-24.745508087000001</v>
      </c>
      <c r="LO45">
        <v>-11.966674625</v>
      </c>
      <c r="LP45">
        <v>-18.873500520000004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28.802400000000002</v>
      </c>
      <c r="LY45">
        <v>28.418980000000001</v>
      </c>
      <c r="LZ45">
        <v>28.202500000000001</v>
      </c>
      <c r="MA45">
        <v>28.110599999999998</v>
      </c>
      <c r="MB45">
        <v>28.563839999999999</v>
      </c>
      <c r="MC45">
        <v>0</v>
      </c>
      <c r="MD45">
        <v>0</v>
      </c>
      <c r="ME45">
        <v>-28.861978860000001</v>
      </c>
      <c r="MF45">
        <v>-22.318896938999998</v>
      </c>
      <c r="MG45">
        <v>-17.122239224000001</v>
      </c>
      <c r="MH45">
        <v>-19.425471501600001</v>
      </c>
      <c r="MI45">
        <v>-28.191645705600003</v>
      </c>
      <c r="MJ45">
        <v>-21.113504636800002</v>
      </c>
      <c r="MK45">
        <v>-36.559144985600007</v>
      </c>
      <c r="ML45">
        <v>56.867653301799997</v>
      </c>
      <c r="MM45">
        <v>75.295396252799975</v>
      </c>
      <c r="MN45">
        <v>68.000426441000002</v>
      </c>
      <c r="MO45">
        <v>88.702367818799999</v>
      </c>
      <c r="MP45">
        <v>79.499949404199981</v>
      </c>
      <c r="MQ45">
        <v>78.818944348200006</v>
      </c>
      <c r="MR45">
        <v>59.852358199199976</v>
      </c>
    </row>
    <row r="46" spans="1:356" x14ac:dyDescent="0.25">
      <c r="A46">
        <v>304</v>
      </c>
      <c r="B46" t="s">
        <v>429</v>
      </c>
      <c r="C46" s="3">
        <v>42866.710324074076</v>
      </c>
      <c r="D46">
        <v>70.561099999999996</v>
      </c>
      <c r="E46">
        <v>68.741500000000002</v>
      </c>
      <c r="F46">
        <v>41</v>
      </c>
      <c r="G46">
        <v>67</v>
      </c>
      <c r="H46">
        <v>1.1255999999999999</v>
      </c>
      <c r="I46">
        <v>918.25319999999999</v>
      </c>
      <c r="J46">
        <v>19520</v>
      </c>
      <c r="K46">
        <v>29</v>
      </c>
      <c r="L46">
        <v>239715</v>
      </c>
      <c r="M46">
        <v>239897</v>
      </c>
      <c r="N46">
        <v>139220</v>
      </c>
      <c r="O46">
        <v>139238</v>
      </c>
      <c r="P46">
        <v>139261</v>
      </c>
      <c r="Q46">
        <v>139303</v>
      </c>
      <c r="R46">
        <v>221085</v>
      </c>
      <c r="S46">
        <v>221093</v>
      </c>
      <c r="T46">
        <v>220848</v>
      </c>
      <c r="U46">
        <v>220855</v>
      </c>
      <c r="V46">
        <v>215459</v>
      </c>
      <c r="W46">
        <v>215715</v>
      </c>
      <c r="X46">
        <v>216044</v>
      </c>
      <c r="Y46">
        <v>216036</v>
      </c>
      <c r="Z46">
        <v>293373</v>
      </c>
      <c r="AA46">
        <v>293407</v>
      </c>
      <c r="AB46">
        <v>1315.97</v>
      </c>
      <c r="AC46">
        <v>15518.0879</v>
      </c>
      <c r="AD46">
        <v>1</v>
      </c>
      <c r="AE46">
        <v>37.2164</v>
      </c>
      <c r="AF46">
        <v>37.2164</v>
      </c>
      <c r="AG46">
        <v>37.2164</v>
      </c>
      <c r="AH46">
        <v>37.2164</v>
      </c>
      <c r="AI46">
        <v>37.2164</v>
      </c>
      <c r="AJ46">
        <v>37.2164</v>
      </c>
      <c r="AK46">
        <v>37.2164</v>
      </c>
      <c r="AL46">
        <v>1178.7109</v>
      </c>
      <c r="AM46">
        <v>1103.7583999999999</v>
      </c>
      <c r="AN46">
        <v>1058.6666</v>
      </c>
      <c r="AO46">
        <v>873.14030000000002</v>
      </c>
      <c r="AP46">
        <v>1044.7224000000001</v>
      </c>
      <c r="AQ46">
        <v>990.0249</v>
      </c>
      <c r="AR46">
        <v>968.25509999999997</v>
      </c>
      <c r="AS46">
        <v>949.76400000000001</v>
      </c>
      <c r="AT46">
        <v>930.00750000000005</v>
      </c>
      <c r="AU46">
        <v>915.16330000000005</v>
      </c>
      <c r="AV46">
        <v>901.86990000000003</v>
      </c>
      <c r="AW46">
        <v>881.97500000000002</v>
      </c>
      <c r="AX46">
        <v>16</v>
      </c>
      <c r="AY46">
        <v>17.399999999999999</v>
      </c>
      <c r="AZ46">
        <v>30.900300000000001</v>
      </c>
      <c r="BA46">
        <v>17.5379</v>
      </c>
      <c r="BB46">
        <v>10.6805</v>
      </c>
      <c r="BC46">
        <v>7.2995000000000001</v>
      </c>
      <c r="BD46">
        <v>5.3292999999999999</v>
      </c>
      <c r="BE46">
        <v>3.9041000000000001</v>
      </c>
      <c r="BF46">
        <v>2.903</v>
      </c>
      <c r="BG46">
        <v>2.4369999999999998</v>
      </c>
      <c r="BH46">
        <v>2.4651000000000001</v>
      </c>
      <c r="BI46">
        <v>85.77</v>
      </c>
      <c r="BJ46">
        <v>136.16</v>
      </c>
      <c r="BK46">
        <v>144.97999999999999</v>
      </c>
      <c r="BL46">
        <v>219.84</v>
      </c>
      <c r="BM46">
        <v>213.13</v>
      </c>
      <c r="BN46">
        <v>326.54000000000002</v>
      </c>
      <c r="BO46">
        <v>293.61</v>
      </c>
      <c r="BP46">
        <v>451.56</v>
      </c>
      <c r="BQ46">
        <v>404.63</v>
      </c>
      <c r="BR46">
        <v>622.37</v>
      </c>
      <c r="BS46">
        <v>540.5</v>
      </c>
      <c r="BT46">
        <v>833.49</v>
      </c>
      <c r="BU46">
        <v>659.97</v>
      </c>
      <c r="BV46">
        <v>1003.91</v>
      </c>
      <c r="BW46">
        <v>49.5</v>
      </c>
      <c r="BX46">
        <v>44.7</v>
      </c>
      <c r="BY46">
        <v>43.296500000000002</v>
      </c>
      <c r="BZ46">
        <v>2.2000000000000002</v>
      </c>
      <c r="CA46">
        <v>2.0463</v>
      </c>
      <c r="CB46">
        <v>3.6396000000000002</v>
      </c>
      <c r="CC46">
        <v>-0.34560000000000002</v>
      </c>
      <c r="CD46">
        <v>2.0463</v>
      </c>
      <c r="CE46">
        <v>4101147</v>
      </c>
      <c r="CF46">
        <v>2</v>
      </c>
      <c r="CI46">
        <v>4.0343</v>
      </c>
      <c r="CJ46">
        <v>7.4920999999999998</v>
      </c>
      <c r="CK46">
        <v>9.2670999999999992</v>
      </c>
      <c r="CL46">
        <v>11.29</v>
      </c>
      <c r="CM46">
        <v>12.8393</v>
      </c>
      <c r="CN46">
        <v>16.607900000000001</v>
      </c>
      <c r="CO46">
        <v>4.6417999999999999</v>
      </c>
      <c r="CP46">
        <v>8.0343</v>
      </c>
      <c r="CQ46">
        <v>9.8820999999999994</v>
      </c>
      <c r="CR46">
        <v>11.835800000000001</v>
      </c>
      <c r="CS46">
        <v>13.7806</v>
      </c>
      <c r="CT46">
        <v>18.888100000000001</v>
      </c>
      <c r="CU46">
        <v>24.889900000000001</v>
      </c>
      <c r="CV46">
        <v>24.889900000000001</v>
      </c>
      <c r="CW46">
        <v>24.958600000000001</v>
      </c>
      <c r="CX46">
        <v>25.019100000000002</v>
      </c>
      <c r="CY46">
        <v>24.874300000000002</v>
      </c>
      <c r="CZ46">
        <v>24.7242</v>
      </c>
      <c r="DB46">
        <v>19580</v>
      </c>
      <c r="DC46">
        <v>921</v>
      </c>
      <c r="DD46">
        <v>9</v>
      </c>
      <c r="DF46" t="s">
        <v>488</v>
      </c>
      <c r="DG46">
        <v>241</v>
      </c>
      <c r="DH46">
        <v>1116</v>
      </c>
      <c r="DI46">
        <v>6</v>
      </c>
      <c r="DJ46">
        <v>5</v>
      </c>
      <c r="DK46">
        <v>23</v>
      </c>
      <c r="DL46">
        <v>18.666668000000001</v>
      </c>
      <c r="DM46">
        <v>2.2000000000000002</v>
      </c>
      <c r="DN46">
        <v>1766.8214</v>
      </c>
      <c r="DO46">
        <v>1653.2</v>
      </c>
      <c r="DP46">
        <v>1437.3571999999999</v>
      </c>
      <c r="DQ46">
        <v>1316.9142999999999</v>
      </c>
      <c r="DR46">
        <v>1246.2213999999999</v>
      </c>
      <c r="DS46">
        <v>1260.3643</v>
      </c>
      <c r="DT46">
        <v>1006.7071999999999</v>
      </c>
      <c r="DU46">
        <v>84.790700000000001</v>
      </c>
      <c r="DV46">
        <v>75.936400000000006</v>
      </c>
      <c r="DW46">
        <v>80.212900000000005</v>
      </c>
      <c r="DX46">
        <v>82.064999999999998</v>
      </c>
      <c r="DY46">
        <v>85.084999999999994</v>
      </c>
      <c r="DZ46">
        <v>42.756399999999999</v>
      </c>
      <c r="EA46">
        <v>89.25</v>
      </c>
      <c r="EB46">
        <v>30.900300000000001</v>
      </c>
      <c r="EC46">
        <v>17.5379</v>
      </c>
      <c r="ED46">
        <v>10.6805</v>
      </c>
      <c r="EE46">
        <v>7.2995000000000001</v>
      </c>
      <c r="EF46">
        <v>5.3292999999999999</v>
      </c>
      <c r="EG46">
        <v>3.9041000000000001</v>
      </c>
      <c r="EH46">
        <v>2.903</v>
      </c>
      <c r="EI46">
        <v>2.4369999999999998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0.10199999999999999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6.9722000000000006E-2</v>
      </c>
      <c r="EY46">
        <v>5.3415999999999998E-2</v>
      </c>
      <c r="EZ46">
        <v>4.3591999999999999E-2</v>
      </c>
      <c r="FA46">
        <v>1.7017999999999998E-2</v>
      </c>
      <c r="FB46">
        <v>1.9191E-2</v>
      </c>
      <c r="FC46">
        <v>2.5531000000000002E-2</v>
      </c>
      <c r="FD46">
        <v>2.3421999999999998E-2</v>
      </c>
      <c r="FE46">
        <v>-1.5100000000000001E-4</v>
      </c>
      <c r="FF46">
        <v>-3.6699999999999998E-4</v>
      </c>
      <c r="FG46">
        <v>-8.3100000000000003E-4</v>
      </c>
      <c r="FH46">
        <v>-5.04E-4</v>
      </c>
      <c r="FI46">
        <v>-8.03E-4</v>
      </c>
      <c r="FJ46">
        <v>-1.7996999999999999E-2</v>
      </c>
      <c r="FK46">
        <v>-9.8519999999999996E-3</v>
      </c>
      <c r="FL46">
        <v>8.5335999999999995E-2</v>
      </c>
      <c r="FM46">
        <v>8.1340999999999997E-2</v>
      </c>
      <c r="FN46">
        <v>7.9602999999999993E-2</v>
      </c>
      <c r="FO46">
        <v>7.6249999999999998E-2</v>
      </c>
      <c r="FP46">
        <v>8.2701999999999998E-2</v>
      </c>
      <c r="FQ46">
        <v>0.11050500000000001</v>
      </c>
      <c r="FR46">
        <v>0.10410899999999999</v>
      </c>
      <c r="FS46">
        <v>-0.22315699999999999</v>
      </c>
      <c r="FT46">
        <v>-0.21979199999999999</v>
      </c>
      <c r="FU46">
        <v>-0.21778700000000001</v>
      </c>
      <c r="FV46">
        <v>-0.216947</v>
      </c>
      <c r="FW46">
        <v>-0.220799</v>
      </c>
      <c r="FX46">
        <v>-0.22967399999999999</v>
      </c>
      <c r="FY46">
        <v>-0.22282199999999999</v>
      </c>
      <c r="FZ46">
        <v>-1.4052899999999999</v>
      </c>
      <c r="GA46">
        <v>-1.3750359999999999</v>
      </c>
      <c r="GB46">
        <v>-1.35673</v>
      </c>
      <c r="GC46">
        <v>-1.3494809999999999</v>
      </c>
      <c r="GD46">
        <v>-1.3845499999999999</v>
      </c>
      <c r="GE46">
        <v>-1.4562980000000001</v>
      </c>
      <c r="GF46">
        <v>-1.395448</v>
      </c>
      <c r="GG46">
        <v>-0.34520600000000001</v>
      </c>
      <c r="GH46">
        <v>-0.31677699999999998</v>
      </c>
      <c r="GI46">
        <v>-0.303705</v>
      </c>
      <c r="GJ46">
        <v>-0.300483</v>
      </c>
      <c r="GK46">
        <v>-0.33529900000000001</v>
      </c>
      <c r="GL46">
        <v>-0.47059200000000001</v>
      </c>
      <c r="GM46">
        <v>-0.41132299999999999</v>
      </c>
      <c r="GN46">
        <v>-0.409611</v>
      </c>
      <c r="GO46">
        <v>-0.37726599999999999</v>
      </c>
      <c r="GP46">
        <v>-0.35844700000000002</v>
      </c>
      <c r="GQ46">
        <v>-0.35052699999999998</v>
      </c>
      <c r="GR46">
        <v>-0.38675999999999999</v>
      </c>
      <c r="GS46">
        <v>-0.473165</v>
      </c>
      <c r="GT46">
        <v>-0.40839399999999998</v>
      </c>
      <c r="GU46">
        <v>0.40532499999999999</v>
      </c>
      <c r="GV46">
        <v>0.35937599999999997</v>
      </c>
      <c r="GW46">
        <v>0.30873699999999998</v>
      </c>
      <c r="GX46">
        <v>0.24843000000000001</v>
      </c>
      <c r="GY46">
        <v>0.39073099999999999</v>
      </c>
      <c r="GZ46">
        <v>0.30798900000000001</v>
      </c>
      <c r="HA46">
        <v>0.26805299999999999</v>
      </c>
      <c r="HB46">
        <v>-20</v>
      </c>
      <c r="HC46">
        <v>-20</v>
      </c>
      <c r="HD46">
        <v>-20</v>
      </c>
      <c r="HE46">
        <v>-20</v>
      </c>
      <c r="HF46">
        <v>-20</v>
      </c>
      <c r="HG46">
        <v>-40</v>
      </c>
      <c r="HH46">
        <v>40</v>
      </c>
      <c r="HI46">
        <v>-1.439908</v>
      </c>
      <c r="HJ46">
        <v>-1.4207479999999999</v>
      </c>
      <c r="HK46">
        <v>-1.4098580000000001</v>
      </c>
      <c r="HL46">
        <v>-1.4051959999999999</v>
      </c>
      <c r="HM46">
        <v>-1.4278280000000001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737.53800000000001</v>
      </c>
      <c r="HX46">
        <v>0</v>
      </c>
      <c r="HZ46">
        <v>737.54600000000005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759.93600000000004</v>
      </c>
      <c r="IJ46">
        <v>0</v>
      </c>
      <c r="IL46">
        <v>760.12199999999996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771.71199999999999</v>
      </c>
      <c r="IV46">
        <v>0</v>
      </c>
      <c r="IX46">
        <v>771.79100000000005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777.68299999999999</v>
      </c>
      <c r="JH46">
        <v>0</v>
      </c>
      <c r="JJ46">
        <v>777.53700000000003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748.03800000000001</v>
      </c>
      <c r="JT46">
        <v>0</v>
      </c>
      <c r="JV46">
        <v>747.952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725.75400000000002</v>
      </c>
      <c r="KF46">
        <v>0.10199999999999999</v>
      </c>
      <c r="KH46">
        <v>726.03499999999997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763.11300000000006</v>
      </c>
      <c r="KR46">
        <v>2.5000000000000001E-2</v>
      </c>
      <c r="KT46">
        <v>763.20100000000002</v>
      </c>
      <c r="KU46">
        <v>2.5000000000000001E-2</v>
      </c>
      <c r="KV46">
        <v>150.7734709904</v>
      </c>
      <c r="KW46">
        <v>134.47294120000001</v>
      </c>
      <c r="KX46">
        <v>114.41794519159998</v>
      </c>
      <c r="KY46">
        <v>100.41471537499999</v>
      </c>
      <c r="KZ46">
        <v>103.06500222279999</v>
      </c>
      <c r="LA46">
        <v>139.27655697150001</v>
      </c>
      <c r="LB46">
        <v>104.80727988479998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-23.426747999999996</v>
      </c>
      <c r="LI46">
        <v>-5.6596788</v>
      </c>
      <c r="LJ46">
        <v>-97.767430590000018</v>
      </c>
      <c r="LK46">
        <v>-72.944284763999988</v>
      </c>
      <c r="LL46">
        <v>-58.015131530000005</v>
      </c>
      <c r="LM46">
        <v>-22.285329233999992</v>
      </c>
      <c r="LN46">
        <v>-25.459105399999995</v>
      </c>
      <c r="LO46">
        <v>-10.971749132000005</v>
      </c>
      <c r="LP46">
        <v>-18.936229359999999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28.798159999999999</v>
      </c>
      <c r="LY46">
        <v>28.414959999999997</v>
      </c>
      <c r="LZ46">
        <v>28.19716</v>
      </c>
      <c r="MA46">
        <v>28.103919999999999</v>
      </c>
      <c r="MB46">
        <v>28.556560000000001</v>
      </c>
      <c r="MC46">
        <v>0</v>
      </c>
      <c r="MD46">
        <v>0</v>
      </c>
      <c r="ME46">
        <v>-29.270258384200002</v>
      </c>
      <c r="MF46">
        <v>-24.0549049828</v>
      </c>
      <c r="MG46">
        <v>-24.3610587945</v>
      </c>
      <c r="MH46">
        <v>-24.659137394999998</v>
      </c>
      <c r="MI46">
        <v>-28.528915415</v>
      </c>
      <c r="MJ46">
        <v>-20.120819788799999</v>
      </c>
      <c r="MK46">
        <v>-36.710577749999999</v>
      </c>
      <c r="ML46">
        <v>52.533942016199973</v>
      </c>
      <c r="MM46">
        <v>65.888711453200017</v>
      </c>
      <c r="MN46">
        <v>60.238914867099979</v>
      </c>
      <c r="MO46">
        <v>81.574168745999998</v>
      </c>
      <c r="MP46">
        <v>77.633541407799996</v>
      </c>
      <c r="MQ46">
        <v>84.757240050700005</v>
      </c>
      <c r="MR46">
        <v>43.50079397479999</v>
      </c>
    </row>
    <row r="47" spans="1:356" x14ac:dyDescent="0.25">
      <c r="A47">
        <v>304</v>
      </c>
      <c r="B47" t="s">
        <v>430</v>
      </c>
      <c r="C47" s="3">
        <v>42866.711527777778</v>
      </c>
      <c r="D47">
        <v>70.307100000000005</v>
      </c>
      <c r="E47">
        <v>68.713499999999996</v>
      </c>
      <c r="F47">
        <v>37</v>
      </c>
      <c r="G47">
        <v>67</v>
      </c>
      <c r="H47">
        <v>1.1255999999999999</v>
      </c>
      <c r="I47">
        <v>922.99549999999999</v>
      </c>
      <c r="J47">
        <v>19634</v>
      </c>
      <c r="K47">
        <v>29</v>
      </c>
      <c r="L47">
        <v>239715</v>
      </c>
      <c r="M47">
        <v>239897</v>
      </c>
      <c r="N47">
        <v>139220</v>
      </c>
      <c r="O47">
        <v>139238</v>
      </c>
      <c r="P47">
        <v>139261</v>
      </c>
      <c r="Q47">
        <v>139303</v>
      </c>
      <c r="R47">
        <v>221085</v>
      </c>
      <c r="S47">
        <v>221093</v>
      </c>
      <c r="T47">
        <v>220848</v>
      </c>
      <c r="U47">
        <v>220855</v>
      </c>
      <c r="V47">
        <v>215459</v>
      </c>
      <c r="W47">
        <v>215715</v>
      </c>
      <c r="X47">
        <v>216044</v>
      </c>
      <c r="Y47">
        <v>216036</v>
      </c>
      <c r="Z47">
        <v>293373</v>
      </c>
      <c r="AA47">
        <v>293407</v>
      </c>
      <c r="AB47">
        <v>1315.97</v>
      </c>
      <c r="AC47">
        <v>15537.944299999999</v>
      </c>
      <c r="AD47">
        <v>1</v>
      </c>
      <c r="AE47">
        <v>38.1783</v>
      </c>
      <c r="AF47">
        <v>38.1783</v>
      </c>
      <c r="AG47">
        <v>38.1783</v>
      </c>
      <c r="AH47">
        <v>38.1783</v>
      </c>
      <c r="AI47">
        <v>38.1783</v>
      </c>
      <c r="AJ47">
        <v>38.1783</v>
      </c>
      <c r="AK47">
        <v>38.1783</v>
      </c>
      <c r="AL47">
        <v>1171.6796999999999</v>
      </c>
      <c r="AM47">
        <v>1097.5968</v>
      </c>
      <c r="AN47">
        <v>1049.5</v>
      </c>
      <c r="AO47">
        <v>867.62450000000001</v>
      </c>
      <c r="AP47">
        <v>1039.6968999999999</v>
      </c>
      <c r="AQ47">
        <v>985.2192</v>
      </c>
      <c r="AR47">
        <v>963.78909999999996</v>
      </c>
      <c r="AS47">
        <v>945.63689999999997</v>
      </c>
      <c r="AT47">
        <v>926.19349999999997</v>
      </c>
      <c r="AU47">
        <v>911.62630000000001</v>
      </c>
      <c r="AV47">
        <v>897.60720000000003</v>
      </c>
      <c r="AW47">
        <v>879.69060000000002</v>
      </c>
      <c r="AX47">
        <v>15.8</v>
      </c>
      <c r="AY47">
        <v>17.600000000000001</v>
      </c>
      <c r="AZ47">
        <v>30.8795</v>
      </c>
      <c r="BA47">
        <v>17.643599999999999</v>
      </c>
      <c r="BB47">
        <v>10.6487</v>
      </c>
      <c r="BC47">
        <v>7.3632</v>
      </c>
      <c r="BD47">
        <v>5.3621999999999996</v>
      </c>
      <c r="BE47">
        <v>3.9214000000000002</v>
      </c>
      <c r="BF47">
        <v>2.9508999999999999</v>
      </c>
      <c r="BG47">
        <v>2.4329999999999998</v>
      </c>
      <c r="BH47">
        <v>2.4641999999999999</v>
      </c>
      <c r="BI47">
        <v>85.84</v>
      </c>
      <c r="BJ47">
        <v>136.22999999999999</v>
      </c>
      <c r="BK47">
        <v>144.04</v>
      </c>
      <c r="BL47">
        <v>221.68</v>
      </c>
      <c r="BM47">
        <v>211.24</v>
      </c>
      <c r="BN47">
        <v>323.58</v>
      </c>
      <c r="BO47">
        <v>291</v>
      </c>
      <c r="BP47">
        <v>446.9</v>
      </c>
      <c r="BQ47">
        <v>400.3</v>
      </c>
      <c r="BR47">
        <v>618.54999999999995</v>
      </c>
      <c r="BS47">
        <v>533.27</v>
      </c>
      <c r="BT47">
        <v>829.1</v>
      </c>
      <c r="BU47">
        <v>659.93</v>
      </c>
      <c r="BV47">
        <v>1003.89</v>
      </c>
      <c r="BW47">
        <v>49</v>
      </c>
      <c r="BX47">
        <v>44.2</v>
      </c>
      <c r="BY47">
        <v>43.848599999999998</v>
      </c>
      <c r="BZ47">
        <v>5.4090910000000001</v>
      </c>
      <c r="CA47">
        <v>5.4824000000000002</v>
      </c>
      <c r="CB47">
        <v>5.4824000000000002</v>
      </c>
      <c r="CC47">
        <v>-2.2353000000000001</v>
      </c>
      <c r="CD47">
        <v>5.4824000000000002</v>
      </c>
      <c r="CE47">
        <v>4101147</v>
      </c>
      <c r="CF47">
        <v>1</v>
      </c>
      <c r="CI47">
        <v>3.9670999999999998</v>
      </c>
      <c r="CJ47">
        <v>7.5263999999999998</v>
      </c>
      <c r="CK47">
        <v>9.2456999999999994</v>
      </c>
      <c r="CL47">
        <v>11.2264</v>
      </c>
      <c r="CM47">
        <v>12.8714</v>
      </c>
      <c r="CN47">
        <v>15.65</v>
      </c>
      <c r="CO47">
        <v>4.2408999999999999</v>
      </c>
      <c r="CP47">
        <v>8.0741999999999994</v>
      </c>
      <c r="CQ47">
        <v>10</v>
      </c>
      <c r="CR47">
        <v>11.7121</v>
      </c>
      <c r="CS47">
        <v>13.9152</v>
      </c>
      <c r="CT47">
        <v>16.921199999999999</v>
      </c>
      <c r="CU47">
        <v>24.915800000000001</v>
      </c>
      <c r="CV47">
        <v>24.939800000000002</v>
      </c>
      <c r="CW47">
        <v>24.949100000000001</v>
      </c>
      <c r="CX47">
        <v>25.081399999999999</v>
      </c>
      <c r="CY47">
        <v>24.921199999999999</v>
      </c>
      <c r="CZ47">
        <v>24.727499999999999</v>
      </c>
      <c r="DB47">
        <v>19580</v>
      </c>
      <c r="DC47">
        <v>921</v>
      </c>
      <c r="DD47">
        <v>10</v>
      </c>
      <c r="DF47" t="s">
        <v>488</v>
      </c>
      <c r="DG47">
        <v>241</v>
      </c>
      <c r="DH47">
        <v>1116</v>
      </c>
      <c r="DI47">
        <v>6</v>
      </c>
      <c r="DJ47">
        <v>5</v>
      </c>
      <c r="DK47">
        <v>23</v>
      </c>
      <c r="DL47">
        <v>23.666668000000001</v>
      </c>
      <c r="DM47">
        <v>5.4090910000000001</v>
      </c>
      <c r="DN47">
        <v>1767.9784999999999</v>
      </c>
      <c r="DO47">
        <v>1688.7</v>
      </c>
      <c r="DP47">
        <v>1410.3071</v>
      </c>
      <c r="DQ47">
        <v>1328.2213999999999</v>
      </c>
      <c r="DR47">
        <v>1267.8429000000001</v>
      </c>
      <c r="DS47">
        <v>1202.8715</v>
      </c>
      <c r="DT47">
        <v>1195.0999999999999</v>
      </c>
      <c r="DU47">
        <v>80.215000000000003</v>
      </c>
      <c r="DV47">
        <v>68.419300000000007</v>
      </c>
      <c r="DW47">
        <v>57.01</v>
      </c>
      <c r="DX47">
        <v>60.42</v>
      </c>
      <c r="DY47">
        <v>80.831400000000002</v>
      </c>
      <c r="DZ47">
        <v>43.855699999999999</v>
      </c>
      <c r="EA47">
        <v>89.529300000000006</v>
      </c>
      <c r="EB47">
        <v>30.8795</v>
      </c>
      <c r="EC47">
        <v>17.643599999999999</v>
      </c>
      <c r="ED47">
        <v>10.6487</v>
      </c>
      <c r="EE47">
        <v>7.3632</v>
      </c>
      <c r="EF47">
        <v>5.3621999999999996</v>
      </c>
      <c r="EG47">
        <v>3.9214000000000002</v>
      </c>
      <c r="EH47">
        <v>2.9508999999999999</v>
      </c>
      <c r="EI47">
        <v>2.4329999999999998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0.10199999999999999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7.0540000000000005E-2</v>
      </c>
      <c r="EY47">
        <v>5.4084E-2</v>
      </c>
      <c r="EZ47">
        <v>4.4198000000000001E-2</v>
      </c>
      <c r="FA47">
        <v>1.7499000000000001E-2</v>
      </c>
      <c r="FB47">
        <v>1.9668000000000001E-2</v>
      </c>
      <c r="FC47">
        <v>2.5922000000000001E-2</v>
      </c>
      <c r="FD47">
        <v>2.3772000000000001E-2</v>
      </c>
      <c r="FE47">
        <v>-1.5100000000000001E-4</v>
      </c>
      <c r="FF47">
        <v>-3.6699999999999998E-4</v>
      </c>
      <c r="FG47">
        <v>-8.3100000000000003E-4</v>
      </c>
      <c r="FH47">
        <v>-5.0299999999999997E-4</v>
      </c>
      <c r="FI47">
        <v>-8.0199999999999998E-4</v>
      </c>
      <c r="FJ47">
        <v>-1.9112000000000001E-2</v>
      </c>
      <c r="FK47">
        <v>-1.0637000000000001E-2</v>
      </c>
      <c r="FL47">
        <v>8.5317000000000004E-2</v>
      </c>
      <c r="FM47">
        <v>8.1318000000000001E-2</v>
      </c>
      <c r="FN47">
        <v>7.9582E-2</v>
      </c>
      <c r="FO47">
        <v>7.6228000000000004E-2</v>
      </c>
      <c r="FP47">
        <v>8.2678000000000001E-2</v>
      </c>
      <c r="FQ47">
        <v>0.110513</v>
      </c>
      <c r="FR47">
        <v>0.10391400000000001</v>
      </c>
      <c r="FS47">
        <v>-0.223824</v>
      </c>
      <c r="FT47">
        <v>-0.22048899999999999</v>
      </c>
      <c r="FU47">
        <v>-0.21846699999999999</v>
      </c>
      <c r="FV47">
        <v>-0.21765300000000001</v>
      </c>
      <c r="FW47">
        <v>-0.221529</v>
      </c>
      <c r="FX47">
        <v>-0.229992</v>
      </c>
      <c r="FY47">
        <v>-0.22408400000000001</v>
      </c>
      <c r="FZ47">
        <v>-1.4049419999999999</v>
      </c>
      <c r="GA47">
        <v>-1.3750549999999999</v>
      </c>
      <c r="GB47">
        <v>-1.356654</v>
      </c>
      <c r="GC47">
        <v>-1.349655</v>
      </c>
      <c r="GD47">
        <v>-1.385035</v>
      </c>
      <c r="GE47">
        <v>-1.4483159999999999</v>
      </c>
      <c r="GF47">
        <v>-1.396217</v>
      </c>
      <c r="GG47">
        <v>-0.34640199999999999</v>
      </c>
      <c r="GH47">
        <v>-0.31776799999999999</v>
      </c>
      <c r="GI47">
        <v>-0.30468299999999998</v>
      </c>
      <c r="GJ47">
        <v>-0.30137900000000001</v>
      </c>
      <c r="GK47">
        <v>-0.33629799999999999</v>
      </c>
      <c r="GL47">
        <v>-0.472854</v>
      </c>
      <c r="GM47">
        <v>-0.409916</v>
      </c>
      <c r="GN47">
        <v>-0.409248</v>
      </c>
      <c r="GO47">
        <v>-0.37730900000000001</v>
      </c>
      <c r="GP47">
        <v>-0.35839500000000002</v>
      </c>
      <c r="GQ47">
        <v>-0.35072700000000001</v>
      </c>
      <c r="GR47">
        <v>-0.38698300000000002</v>
      </c>
      <c r="GS47">
        <v>-0.47107599999999999</v>
      </c>
      <c r="GT47">
        <v>-0.4153</v>
      </c>
      <c r="GU47">
        <v>0.40582400000000002</v>
      </c>
      <c r="GV47">
        <v>0.36046499999999998</v>
      </c>
      <c r="GW47">
        <v>0.31102000000000002</v>
      </c>
      <c r="GX47">
        <v>0.25042799999999998</v>
      </c>
      <c r="GY47">
        <v>0.394619</v>
      </c>
      <c r="GZ47">
        <v>0.31225900000000001</v>
      </c>
      <c r="HA47">
        <v>0.26796500000000001</v>
      </c>
      <c r="HB47">
        <v>-20</v>
      </c>
      <c r="HC47">
        <v>-20</v>
      </c>
      <c r="HD47">
        <v>-20</v>
      </c>
      <c r="HE47">
        <v>-20</v>
      </c>
      <c r="HF47">
        <v>-20</v>
      </c>
      <c r="HG47">
        <v>-47</v>
      </c>
      <c r="HH47">
        <v>47</v>
      </c>
      <c r="HI47">
        <v>-1.4399949999999999</v>
      </c>
      <c r="HJ47">
        <v>-1.420833</v>
      </c>
      <c r="HK47">
        <v>-1.40995</v>
      </c>
      <c r="HL47">
        <v>-1.4052990000000001</v>
      </c>
      <c r="HM47">
        <v>-1.427945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737.53800000000001</v>
      </c>
      <c r="HX47">
        <v>0</v>
      </c>
      <c r="HZ47">
        <v>737.54600000000005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759.93600000000004</v>
      </c>
      <c r="IJ47">
        <v>0</v>
      </c>
      <c r="IL47">
        <v>760.12199999999996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771.71199999999999</v>
      </c>
      <c r="IV47">
        <v>0</v>
      </c>
      <c r="IX47">
        <v>771.79100000000005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777.68299999999999</v>
      </c>
      <c r="JH47">
        <v>0</v>
      </c>
      <c r="JJ47">
        <v>777.53700000000003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748.03800000000001</v>
      </c>
      <c r="JT47">
        <v>0</v>
      </c>
      <c r="JV47">
        <v>747.952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725.75400000000002</v>
      </c>
      <c r="KF47">
        <v>0.10199999999999999</v>
      </c>
      <c r="KH47">
        <v>726.03499999999997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763.11300000000006</v>
      </c>
      <c r="KR47">
        <v>2.5000000000000001E-2</v>
      </c>
      <c r="KT47">
        <v>763.20100000000002</v>
      </c>
      <c r="KU47">
        <v>2.5000000000000001E-2</v>
      </c>
      <c r="KV47">
        <v>150.8386216845</v>
      </c>
      <c r="KW47">
        <v>137.3217066</v>
      </c>
      <c r="KX47">
        <v>112.23505963220001</v>
      </c>
      <c r="KY47">
        <v>101.2476608792</v>
      </c>
      <c r="KZ47">
        <v>104.82271528620001</v>
      </c>
      <c r="LA47">
        <v>132.93293807949999</v>
      </c>
      <c r="LB47">
        <v>124.1876214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-23.459183999999997</v>
      </c>
      <c r="LI47">
        <v>-5.6917336000000001</v>
      </c>
      <c r="LJ47">
        <v>-98.89246243800001</v>
      </c>
      <c r="LK47">
        <v>-73.863829435</v>
      </c>
      <c r="LL47">
        <v>-58.834014018000005</v>
      </c>
      <c r="LM47">
        <v>-22.938736380000005</v>
      </c>
      <c r="LN47">
        <v>-26.130070310000001</v>
      </c>
      <c r="LO47">
        <v>-9.8630319600000007</v>
      </c>
      <c r="LP47">
        <v>-18.339310295000004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28.799899999999997</v>
      </c>
      <c r="LY47">
        <v>28.41666</v>
      </c>
      <c r="LZ47">
        <v>28.199000000000002</v>
      </c>
      <c r="MA47">
        <v>28.105980000000002</v>
      </c>
      <c r="MB47">
        <v>28.558900000000001</v>
      </c>
      <c r="MC47">
        <v>0</v>
      </c>
      <c r="MD47">
        <v>0</v>
      </c>
      <c r="ME47">
        <v>-27.786636430000001</v>
      </c>
      <c r="MF47">
        <v>-21.741464122400004</v>
      </c>
      <c r="MG47">
        <v>-17.36997783</v>
      </c>
      <c r="MH47">
        <v>-18.209319180000001</v>
      </c>
      <c r="MI47">
        <v>-27.183438157200001</v>
      </c>
      <c r="MJ47">
        <v>-20.737343167799999</v>
      </c>
      <c r="MK47">
        <v>-36.699492538800001</v>
      </c>
      <c r="ML47">
        <v>52.959422816499981</v>
      </c>
      <c r="MM47">
        <v>70.133073042599989</v>
      </c>
      <c r="MN47">
        <v>64.230067784200003</v>
      </c>
      <c r="MO47">
        <v>88.205585319199997</v>
      </c>
      <c r="MP47">
        <v>80.068106818999993</v>
      </c>
      <c r="MQ47">
        <v>78.873378951700005</v>
      </c>
      <c r="MR47">
        <v>63.457084966199986</v>
      </c>
    </row>
    <row r="48" spans="1:356" x14ac:dyDescent="0.25">
      <c r="A48">
        <v>304</v>
      </c>
      <c r="B48" t="s">
        <v>431</v>
      </c>
      <c r="C48" s="3">
        <v>42866.712534722225</v>
      </c>
      <c r="D48">
        <v>70.497100000000003</v>
      </c>
      <c r="E48">
        <v>68.912800000000004</v>
      </c>
      <c r="F48">
        <v>19</v>
      </c>
      <c r="G48">
        <v>66</v>
      </c>
      <c r="H48">
        <v>1.1255999999999999</v>
      </c>
      <c r="I48">
        <v>914.9547</v>
      </c>
      <c r="J48">
        <v>19480</v>
      </c>
      <c r="K48">
        <v>29</v>
      </c>
      <c r="L48">
        <v>239715</v>
      </c>
      <c r="M48">
        <v>239897</v>
      </c>
      <c r="N48">
        <v>139220</v>
      </c>
      <c r="O48">
        <v>139238</v>
      </c>
      <c r="P48">
        <v>139261</v>
      </c>
      <c r="Q48">
        <v>139303</v>
      </c>
      <c r="R48">
        <v>221085</v>
      </c>
      <c r="S48">
        <v>221093</v>
      </c>
      <c r="T48">
        <v>220848</v>
      </c>
      <c r="U48">
        <v>220855</v>
      </c>
      <c r="V48">
        <v>215459</v>
      </c>
      <c r="W48">
        <v>215715</v>
      </c>
      <c r="X48">
        <v>216044</v>
      </c>
      <c r="Y48">
        <v>216036</v>
      </c>
      <c r="Z48">
        <v>293373</v>
      </c>
      <c r="AA48">
        <v>293407</v>
      </c>
      <c r="AB48">
        <v>1315.97</v>
      </c>
      <c r="AC48">
        <v>15557.8027</v>
      </c>
      <c r="AD48">
        <v>1</v>
      </c>
      <c r="AE48">
        <v>39.131799999999998</v>
      </c>
      <c r="AF48">
        <v>39.131799999999998</v>
      </c>
      <c r="AG48">
        <v>39.131799999999998</v>
      </c>
      <c r="AH48">
        <v>39.131799999999998</v>
      </c>
      <c r="AI48">
        <v>39.131799999999998</v>
      </c>
      <c r="AJ48">
        <v>39.131799999999998</v>
      </c>
      <c r="AK48">
        <v>39.131799999999998</v>
      </c>
      <c r="AL48">
        <v>1171.6796999999999</v>
      </c>
      <c r="AM48">
        <v>1108.0037</v>
      </c>
      <c r="AN48">
        <v>1062.3334</v>
      </c>
      <c r="AO48">
        <v>873.44539999999995</v>
      </c>
      <c r="AP48">
        <v>1056.5671</v>
      </c>
      <c r="AQ48">
        <v>1000.3342</v>
      </c>
      <c r="AR48">
        <v>977.8279</v>
      </c>
      <c r="AS48">
        <v>958.78269999999998</v>
      </c>
      <c r="AT48">
        <v>938.74620000000004</v>
      </c>
      <c r="AU48">
        <v>923.66489999999999</v>
      </c>
      <c r="AV48">
        <v>909.27909999999997</v>
      </c>
      <c r="AW48">
        <v>890.03700000000003</v>
      </c>
      <c r="AX48">
        <v>15.8</v>
      </c>
      <c r="AY48">
        <v>19</v>
      </c>
      <c r="AZ48">
        <v>30.710899999999999</v>
      </c>
      <c r="BA48">
        <v>17.3797</v>
      </c>
      <c r="BB48">
        <v>10.5213</v>
      </c>
      <c r="BC48">
        <v>7.2986000000000004</v>
      </c>
      <c r="BD48">
        <v>5.3177000000000003</v>
      </c>
      <c r="BE48">
        <v>3.9001000000000001</v>
      </c>
      <c r="BF48">
        <v>2.9359999999999999</v>
      </c>
      <c r="BG48">
        <v>2.4367000000000001</v>
      </c>
      <c r="BH48">
        <v>2.4619</v>
      </c>
      <c r="BI48">
        <v>86.04</v>
      </c>
      <c r="BJ48">
        <v>136.76</v>
      </c>
      <c r="BK48">
        <v>145.69999999999999</v>
      </c>
      <c r="BL48">
        <v>222.8</v>
      </c>
      <c r="BM48">
        <v>213.75</v>
      </c>
      <c r="BN48">
        <v>325.47000000000003</v>
      </c>
      <c r="BO48">
        <v>294.5</v>
      </c>
      <c r="BP48">
        <v>448.6</v>
      </c>
      <c r="BQ48">
        <v>404.95</v>
      </c>
      <c r="BR48">
        <v>618.30999999999995</v>
      </c>
      <c r="BS48">
        <v>539.58000000000004</v>
      </c>
      <c r="BT48">
        <v>823.4</v>
      </c>
      <c r="BU48">
        <v>659.53</v>
      </c>
      <c r="BV48">
        <v>1004.87</v>
      </c>
      <c r="BW48">
        <v>50.7</v>
      </c>
      <c r="BX48">
        <v>44.5</v>
      </c>
      <c r="BY48">
        <v>42.5837</v>
      </c>
      <c r="BZ48">
        <v>4.6545449999999997</v>
      </c>
      <c r="CA48">
        <v>5.1821000000000002</v>
      </c>
      <c r="CB48">
        <v>5.1821000000000002</v>
      </c>
      <c r="CC48">
        <v>-1.7986</v>
      </c>
      <c r="CD48">
        <v>5.1821000000000002</v>
      </c>
      <c r="CE48">
        <v>4101147</v>
      </c>
      <c r="CF48">
        <v>2</v>
      </c>
      <c r="CI48">
        <v>3.8849999999999998</v>
      </c>
      <c r="CJ48">
        <v>7.2850000000000001</v>
      </c>
      <c r="CK48">
        <v>9.1950000000000003</v>
      </c>
      <c r="CL48">
        <v>10.984299999999999</v>
      </c>
      <c r="CM48">
        <v>12.5093</v>
      </c>
      <c r="CN48">
        <v>15.7079</v>
      </c>
      <c r="CO48">
        <v>4.3463000000000003</v>
      </c>
      <c r="CP48">
        <v>7.9984999999999999</v>
      </c>
      <c r="CQ48">
        <v>9.8254000000000001</v>
      </c>
      <c r="CR48">
        <v>11.2493</v>
      </c>
      <c r="CS48">
        <v>13.7</v>
      </c>
      <c r="CT48">
        <v>16.741800000000001</v>
      </c>
      <c r="CU48">
        <v>24.997800000000002</v>
      </c>
      <c r="CV48">
        <v>24.936499999999999</v>
      </c>
      <c r="CW48">
        <v>25.026900000000001</v>
      </c>
      <c r="CX48">
        <v>25.083100000000002</v>
      </c>
      <c r="CY48">
        <v>24.929099999999998</v>
      </c>
      <c r="CZ48">
        <v>24.947099999999999</v>
      </c>
      <c r="DB48">
        <v>19580</v>
      </c>
      <c r="DC48">
        <v>921</v>
      </c>
      <c r="DD48">
        <v>11</v>
      </c>
      <c r="DF48" t="s">
        <v>488</v>
      </c>
      <c r="DG48">
        <v>241</v>
      </c>
      <c r="DH48">
        <v>1116</v>
      </c>
      <c r="DI48">
        <v>6</v>
      </c>
      <c r="DJ48">
        <v>5</v>
      </c>
      <c r="DK48">
        <v>23</v>
      </c>
      <c r="DL48">
        <v>17.5</v>
      </c>
      <c r="DM48">
        <v>4.6545449999999997</v>
      </c>
      <c r="DN48">
        <v>1715.8571999999999</v>
      </c>
      <c r="DO48">
        <v>1634.4286</v>
      </c>
      <c r="DP48">
        <v>1394.7572</v>
      </c>
      <c r="DQ48">
        <v>1326.1071999999999</v>
      </c>
      <c r="DR48">
        <v>1252.9784999999999</v>
      </c>
      <c r="DS48">
        <v>1208.5358000000001</v>
      </c>
      <c r="DT48">
        <v>1127.6143</v>
      </c>
      <c r="DU48">
        <v>76.459299999999999</v>
      </c>
      <c r="DV48">
        <v>66.480699999999999</v>
      </c>
      <c r="DW48">
        <v>64.121399999999994</v>
      </c>
      <c r="DX48">
        <v>61.961399999999998</v>
      </c>
      <c r="DY48">
        <v>81.348600000000005</v>
      </c>
      <c r="DZ48">
        <v>45.027099999999997</v>
      </c>
      <c r="EA48">
        <v>89.587100000000007</v>
      </c>
      <c r="EB48">
        <v>30.710899999999999</v>
      </c>
      <c r="EC48">
        <v>17.3797</v>
      </c>
      <c r="ED48">
        <v>10.5213</v>
      </c>
      <c r="EE48">
        <v>7.2986000000000004</v>
      </c>
      <c r="EF48">
        <v>5.3177000000000003</v>
      </c>
      <c r="EG48">
        <v>3.9001000000000001</v>
      </c>
      <c r="EH48">
        <v>2.9359999999999999</v>
      </c>
      <c r="EI48">
        <v>2.4367000000000001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0.10199999999999999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7.1517999999999998E-2</v>
      </c>
      <c r="EY48">
        <v>5.4856000000000002E-2</v>
      </c>
      <c r="EZ48">
        <v>4.4767000000000001E-2</v>
      </c>
      <c r="FA48">
        <v>1.7897E-2</v>
      </c>
      <c r="FB48">
        <v>2.0070000000000001E-2</v>
      </c>
      <c r="FC48">
        <v>2.6325999999999999E-2</v>
      </c>
      <c r="FD48">
        <v>2.4140000000000002E-2</v>
      </c>
      <c r="FE48">
        <v>-1.5100000000000001E-4</v>
      </c>
      <c r="FF48">
        <v>-3.6699999999999998E-4</v>
      </c>
      <c r="FG48">
        <v>-8.3100000000000003E-4</v>
      </c>
      <c r="FH48">
        <v>-5.0100000000000003E-4</v>
      </c>
      <c r="FI48">
        <v>-8.0099999999999995E-4</v>
      </c>
      <c r="FJ48">
        <v>-2.0580000000000001E-2</v>
      </c>
      <c r="FK48">
        <v>-1.1655E-2</v>
      </c>
      <c r="FL48">
        <v>8.5321999999999995E-2</v>
      </c>
      <c r="FM48">
        <v>8.1323999999999994E-2</v>
      </c>
      <c r="FN48">
        <v>7.9588000000000006E-2</v>
      </c>
      <c r="FO48">
        <v>7.6225000000000001E-2</v>
      </c>
      <c r="FP48">
        <v>8.2675999999999999E-2</v>
      </c>
      <c r="FQ48">
        <v>0.110509</v>
      </c>
      <c r="FR48">
        <v>0.103974</v>
      </c>
      <c r="FS48">
        <v>-0.22392699999999999</v>
      </c>
      <c r="FT48">
        <v>-0.22058700000000001</v>
      </c>
      <c r="FU48">
        <v>-0.218553</v>
      </c>
      <c r="FV48">
        <v>-0.21782499999999999</v>
      </c>
      <c r="FW48">
        <v>-0.221694</v>
      </c>
      <c r="FX48">
        <v>-0.22998199999999999</v>
      </c>
      <c r="FY48">
        <v>-0.223713</v>
      </c>
      <c r="FZ48">
        <v>-1.403918</v>
      </c>
      <c r="GA48">
        <v>-1.37402</v>
      </c>
      <c r="GB48">
        <v>-1.355537</v>
      </c>
      <c r="GC48">
        <v>-1.349308</v>
      </c>
      <c r="GD48">
        <v>-1.3845909999999999</v>
      </c>
      <c r="GE48">
        <v>-1.441954</v>
      </c>
      <c r="GF48">
        <v>-1.3855660000000001</v>
      </c>
      <c r="GG48">
        <v>-0.34706500000000001</v>
      </c>
      <c r="GH48">
        <v>-0.31838499999999997</v>
      </c>
      <c r="GI48">
        <v>-0.30530099999999999</v>
      </c>
      <c r="GJ48">
        <v>-0.30177100000000001</v>
      </c>
      <c r="GK48">
        <v>-0.33676299999999998</v>
      </c>
      <c r="GL48">
        <v>-0.47344900000000001</v>
      </c>
      <c r="GM48">
        <v>-0.41146500000000003</v>
      </c>
      <c r="GN48">
        <v>-0.40811799999999998</v>
      </c>
      <c r="GO48">
        <v>-0.37623000000000001</v>
      </c>
      <c r="GP48">
        <v>-0.35726400000000003</v>
      </c>
      <c r="GQ48">
        <v>-0.35038599999999998</v>
      </c>
      <c r="GR48">
        <v>-0.38651099999999999</v>
      </c>
      <c r="GS48">
        <v>-0.470719</v>
      </c>
      <c r="GT48">
        <v>-0.41224699999999997</v>
      </c>
      <c r="GU48">
        <v>0.40501500000000001</v>
      </c>
      <c r="GV48">
        <v>0.35868699999999998</v>
      </c>
      <c r="GW48">
        <v>0.30766300000000002</v>
      </c>
      <c r="GX48">
        <v>0.24765000000000001</v>
      </c>
      <c r="GY48">
        <v>0.39013100000000001</v>
      </c>
      <c r="GZ48">
        <v>0.30826599999999998</v>
      </c>
      <c r="HA48">
        <v>0.267762</v>
      </c>
      <c r="HB48">
        <v>-20</v>
      </c>
      <c r="HC48">
        <v>-20</v>
      </c>
      <c r="HD48">
        <v>-20</v>
      </c>
      <c r="HE48">
        <v>-20</v>
      </c>
      <c r="HF48">
        <v>-20</v>
      </c>
      <c r="HG48">
        <v>-54</v>
      </c>
      <c r="HH48">
        <v>54</v>
      </c>
      <c r="HI48">
        <v>-1.4396910000000001</v>
      </c>
      <c r="HJ48">
        <v>-1.420536</v>
      </c>
      <c r="HK48">
        <v>-1.4095580000000001</v>
      </c>
      <c r="HL48">
        <v>-1.404828</v>
      </c>
      <c r="HM48">
        <v>-1.427389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737.53800000000001</v>
      </c>
      <c r="HX48">
        <v>0</v>
      </c>
      <c r="HZ48">
        <v>737.54600000000005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759.93600000000004</v>
      </c>
      <c r="IJ48">
        <v>0</v>
      </c>
      <c r="IL48">
        <v>760.12199999999996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771.71199999999999</v>
      </c>
      <c r="IV48">
        <v>0</v>
      </c>
      <c r="IX48">
        <v>771.79100000000005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777.68299999999999</v>
      </c>
      <c r="JH48">
        <v>0</v>
      </c>
      <c r="JJ48">
        <v>777.53700000000003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748.03800000000001</v>
      </c>
      <c r="JT48">
        <v>0</v>
      </c>
      <c r="JV48">
        <v>747.952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725.75400000000002</v>
      </c>
      <c r="KF48">
        <v>0.10199999999999999</v>
      </c>
      <c r="KH48">
        <v>726.03499999999997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763.11300000000006</v>
      </c>
      <c r="KR48">
        <v>2.5000000000000001E-2</v>
      </c>
      <c r="KT48">
        <v>763.20100000000002</v>
      </c>
      <c r="KU48">
        <v>2.5000000000000001E-2</v>
      </c>
      <c r="KV48">
        <v>146.40036801839997</v>
      </c>
      <c r="KW48">
        <v>132.9182714664</v>
      </c>
      <c r="KX48">
        <v>111.00593603360001</v>
      </c>
      <c r="KY48">
        <v>101.08252132</v>
      </c>
      <c r="KZ48">
        <v>103.59125046599999</v>
      </c>
      <c r="LA48">
        <v>133.55408272220001</v>
      </c>
      <c r="LB48">
        <v>117.2425692282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-23.458163999999996</v>
      </c>
      <c r="LI48">
        <v>-5.6823101999999999</v>
      </c>
      <c r="LJ48">
        <v>-100.19341590600001</v>
      </c>
      <c r="LK48">
        <v>-74.868975780000014</v>
      </c>
      <c r="LL48">
        <v>-59.556873631999999</v>
      </c>
      <c r="LM48">
        <v>-23.472561967999994</v>
      </c>
      <c r="LN48">
        <v>-26.679683979</v>
      </c>
      <c r="LO48">
        <v>-8.2854676839999968</v>
      </c>
      <c r="LP48">
        <v>-17.298791510000001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28.79382</v>
      </c>
      <c r="LY48">
        <v>28.410720000000001</v>
      </c>
      <c r="LZ48">
        <v>28.191160000000004</v>
      </c>
      <c r="MA48">
        <v>28.09656</v>
      </c>
      <c r="MB48">
        <v>28.547779999999999</v>
      </c>
      <c r="MC48">
        <v>0</v>
      </c>
      <c r="MD48">
        <v>0</v>
      </c>
      <c r="ME48">
        <v>-26.536346954500001</v>
      </c>
      <c r="MF48">
        <v>-21.166457669499998</v>
      </c>
      <c r="MG48">
        <v>-19.576327541399998</v>
      </c>
      <c r="MH48">
        <v>-18.698153639400001</v>
      </c>
      <c r="MI48">
        <v>-27.395198581799999</v>
      </c>
      <c r="MJ48">
        <v>-21.3180354679</v>
      </c>
      <c r="MK48">
        <v>-36.861956101500006</v>
      </c>
      <c r="ML48">
        <v>48.464425157899953</v>
      </c>
      <c r="MM48">
        <v>65.293558016899993</v>
      </c>
      <c r="MN48">
        <v>60.063894860200016</v>
      </c>
      <c r="MO48">
        <v>87.008365712599996</v>
      </c>
      <c r="MP48">
        <v>78.064147905199988</v>
      </c>
      <c r="MQ48">
        <v>80.492415570300011</v>
      </c>
      <c r="MR48">
        <v>57.399511416699987</v>
      </c>
    </row>
    <row r="49" spans="1:356" x14ac:dyDescent="0.25">
      <c r="A49">
        <v>304</v>
      </c>
      <c r="B49" t="s">
        <v>432</v>
      </c>
      <c r="C49" s="3">
        <v>42866.71371527778</v>
      </c>
      <c r="D49">
        <v>70.315799999999996</v>
      </c>
      <c r="E49">
        <v>68.862700000000004</v>
      </c>
      <c r="F49">
        <v>35</v>
      </c>
      <c r="G49">
        <v>66</v>
      </c>
      <c r="H49">
        <v>1.1255999999999999</v>
      </c>
      <c r="I49">
        <v>913.31970000000001</v>
      </c>
      <c r="J49">
        <v>19463</v>
      </c>
      <c r="K49">
        <v>29</v>
      </c>
      <c r="L49">
        <v>239715</v>
      </c>
      <c r="M49">
        <v>239897</v>
      </c>
      <c r="N49">
        <v>139220</v>
      </c>
      <c r="O49">
        <v>139238</v>
      </c>
      <c r="P49">
        <v>139261</v>
      </c>
      <c r="Q49">
        <v>139303</v>
      </c>
      <c r="R49">
        <v>221085</v>
      </c>
      <c r="S49">
        <v>221093</v>
      </c>
      <c r="T49">
        <v>220848</v>
      </c>
      <c r="U49">
        <v>220855</v>
      </c>
      <c r="V49">
        <v>215459</v>
      </c>
      <c r="W49">
        <v>215715</v>
      </c>
      <c r="X49">
        <v>216044</v>
      </c>
      <c r="Y49">
        <v>216036</v>
      </c>
      <c r="Z49">
        <v>293373</v>
      </c>
      <c r="AA49">
        <v>293407</v>
      </c>
      <c r="AB49">
        <v>1315.97</v>
      </c>
      <c r="AC49">
        <v>15577.6631</v>
      </c>
      <c r="AD49">
        <v>1</v>
      </c>
      <c r="AE49">
        <v>40.083500000000001</v>
      </c>
      <c r="AF49">
        <v>40.083500000000001</v>
      </c>
      <c r="AG49">
        <v>40.083500000000001</v>
      </c>
      <c r="AH49">
        <v>40.083500000000001</v>
      </c>
      <c r="AI49">
        <v>40.083500000000001</v>
      </c>
      <c r="AJ49">
        <v>40.083500000000001</v>
      </c>
      <c r="AK49">
        <v>40.083500000000001</v>
      </c>
      <c r="AL49">
        <v>1161.1328000000001</v>
      </c>
      <c r="AM49">
        <v>1111.0382</v>
      </c>
      <c r="AN49">
        <v>1064.5</v>
      </c>
      <c r="AO49">
        <v>866.90089999999998</v>
      </c>
      <c r="AP49">
        <v>1053.3335999999999</v>
      </c>
      <c r="AQ49">
        <v>980.65089999999998</v>
      </c>
      <c r="AR49">
        <v>960.21400000000006</v>
      </c>
      <c r="AS49">
        <v>942.9787</v>
      </c>
      <c r="AT49">
        <v>924.04729999999995</v>
      </c>
      <c r="AU49">
        <v>909.73429999999996</v>
      </c>
      <c r="AV49">
        <v>896.95630000000006</v>
      </c>
      <c r="AW49">
        <v>879.01499999999999</v>
      </c>
      <c r="AX49">
        <v>16</v>
      </c>
      <c r="AY49">
        <v>18</v>
      </c>
      <c r="AZ49">
        <v>30.4194</v>
      </c>
      <c r="BA49">
        <v>17.2347</v>
      </c>
      <c r="BB49">
        <v>10.480700000000001</v>
      </c>
      <c r="BC49">
        <v>7.2511999999999999</v>
      </c>
      <c r="BD49">
        <v>5.3291000000000004</v>
      </c>
      <c r="BE49">
        <v>3.9493</v>
      </c>
      <c r="BF49">
        <v>2.9472999999999998</v>
      </c>
      <c r="BG49">
        <v>2.4359999999999999</v>
      </c>
      <c r="BH49">
        <v>2.4615</v>
      </c>
      <c r="BI49">
        <v>86.83</v>
      </c>
      <c r="BJ49">
        <v>138.22</v>
      </c>
      <c r="BK49">
        <v>146.97</v>
      </c>
      <c r="BL49">
        <v>225.85</v>
      </c>
      <c r="BM49">
        <v>216.35</v>
      </c>
      <c r="BN49">
        <v>330.92</v>
      </c>
      <c r="BO49">
        <v>296.95</v>
      </c>
      <c r="BP49">
        <v>452.62</v>
      </c>
      <c r="BQ49">
        <v>406.51</v>
      </c>
      <c r="BR49">
        <v>617.33000000000004</v>
      </c>
      <c r="BS49">
        <v>539.9</v>
      </c>
      <c r="BT49">
        <v>825.82</v>
      </c>
      <c r="BU49">
        <v>659.65</v>
      </c>
      <c r="BV49">
        <v>1006.94</v>
      </c>
      <c r="BW49">
        <v>50.6</v>
      </c>
      <c r="BX49">
        <v>44.4</v>
      </c>
      <c r="BY49">
        <v>43.062199999999997</v>
      </c>
      <c r="BZ49">
        <v>0</v>
      </c>
      <c r="CA49">
        <v>7.2525000000000004</v>
      </c>
      <c r="CB49">
        <v>7.2525000000000004</v>
      </c>
      <c r="CC49">
        <v>-1.8836999999999999</v>
      </c>
      <c r="CD49">
        <v>7.2525000000000004</v>
      </c>
      <c r="CE49">
        <v>4101147</v>
      </c>
      <c r="CF49">
        <v>1</v>
      </c>
      <c r="CI49">
        <v>3.9514</v>
      </c>
      <c r="CJ49">
        <v>7.3042999999999996</v>
      </c>
      <c r="CK49">
        <v>9.2913999999999994</v>
      </c>
      <c r="CL49">
        <v>11.0336</v>
      </c>
      <c r="CM49">
        <v>12.5793</v>
      </c>
      <c r="CN49">
        <v>15.7864</v>
      </c>
      <c r="CO49">
        <v>4.2925000000000004</v>
      </c>
      <c r="CP49">
        <v>7.7343000000000002</v>
      </c>
      <c r="CQ49">
        <v>9.9835999999999991</v>
      </c>
      <c r="CR49">
        <v>12.298500000000001</v>
      </c>
      <c r="CS49">
        <v>13.522399999999999</v>
      </c>
      <c r="CT49">
        <v>16.653700000000001</v>
      </c>
      <c r="CU49">
        <v>25.0444</v>
      </c>
      <c r="CV49">
        <v>25.000599999999999</v>
      </c>
      <c r="CW49">
        <v>24.9176</v>
      </c>
      <c r="CX49">
        <v>25.221499999999999</v>
      </c>
      <c r="CY49">
        <v>24.957000000000001</v>
      </c>
      <c r="CZ49">
        <v>24.955400000000001</v>
      </c>
      <c r="DB49">
        <v>19580</v>
      </c>
      <c r="DC49">
        <v>921</v>
      </c>
      <c r="DD49">
        <v>12</v>
      </c>
      <c r="DF49" t="s">
        <v>488</v>
      </c>
      <c r="DG49">
        <v>241</v>
      </c>
      <c r="DH49">
        <v>1116</v>
      </c>
      <c r="DI49">
        <v>6</v>
      </c>
      <c r="DJ49">
        <v>5</v>
      </c>
      <c r="DK49">
        <v>23</v>
      </c>
      <c r="DL49">
        <v>25.166668000000001</v>
      </c>
      <c r="DM49">
        <v>0</v>
      </c>
      <c r="DN49">
        <v>1747.0643</v>
      </c>
      <c r="DO49">
        <v>1690.4429</v>
      </c>
      <c r="DP49">
        <v>1415.7715000000001</v>
      </c>
      <c r="DQ49">
        <v>1309.8643</v>
      </c>
      <c r="DR49">
        <v>1236.2284999999999</v>
      </c>
      <c r="DS49">
        <v>1276.5</v>
      </c>
      <c r="DT49">
        <v>1166.0999999999999</v>
      </c>
      <c r="DU49">
        <v>57.090699999999998</v>
      </c>
      <c r="DV49">
        <v>54.852899999999998</v>
      </c>
      <c r="DW49">
        <v>43.030700000000003</v>
      </c>
      <c r="DX49">
        <v>52.215000000000003</v>
      </c>
      <c r="DY49">
        <v>74.437100000000001</v>
      </c>
      <c r="DZ49">
        <v>42.64</v>
      </c>
      <c r="EA49">
        <v>87.457899999999995</v>
      </c>
      <c r="EB49">
        <v>30.4194</v>
      </c>
      <c r="EC49">
        <v>17.2347</v>
      </c>
      <c r="ED49">
        <v>10.480700000000001</v>
      </c>
      <c r="EE49">
        <v>7.2511999999999999</v>
      </c>
      <c r="EF49">
        <v>5.3291000000000004</v>
      </c>
      <c r="EG49">
        <v>3.9493</v>
      </c>
      <c r="EH49">
        <v>2.9472999999999998</v>
      </c>
      <c r="EI49">
        <v>2.4359999999999999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0.10199999999999999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7.2402999999999995E-2</v>
      </c>
      <c r="EY49">
        <v>5.5877999999999997E-2</v>
      </c>
      <c r="EZ49">
        <v>4.5610999999999999E-2</v>
      </c>
      <c r="FA49">
        <v>1.8478999999999999E-2</v>
      </c>
      <c r="FB49">
        <v>2.0580999999999999E-2</v>
      </c>
      <c r="FC49">
        <v>2.6998999999999999E-2</v>
      </c>
      <c r="FD49">
        <v>2.4785999999999999E-2</v>
      </c>
      <c r="FE49">
        <v>-1.5100000000000001E-4</v>
      </c>
      <c r="FF49">
        <v>-3.1599999999999998E-4</v>
      </c>
      <c r="FG49">
        <v>-7.1500000000000003E-4</v>
      </c>
      <c r="FH49">
        <v>-4.2000000000000002E-4</v>
      </c>
      <c r="FI49">
        <v>-8.0000000000000004E-4</v>
      </c>
      <c r="FJ49">
        <v>-2.1555999999999999E-2</v>
      </c>
      <c r="FK49">
        <v>-1.2303E-2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0.40453099999999997</v>
      </c>
      <c r="GV49">
        <v>0.35773500000000003</v>
      </c>
      <c r="GW49">
        <v>0.30516399999999999</v>
      </c>
      <c r="GX49">
        <v>0.24654999999999999</v>
      </c>
      <c r="GY49">
        <v>0.38930799999999999</v>
      </c>
      <c r="GZ49">
        <v>0.30816100000000002</v>
      </c>
      <c r="HA49">
        <v>0.26772600000000002</v>
      </c>
      <c r="HB49">
        <v>-20</v>
      </c>
      <c r="HC49">
        <v>-25</v>
      </c>
      <c r="HD49">
        <v>-25</v>
      </c>
      <c r="HE49">
        <v>-25</v>
      </c>
      <c r="HF49">
        <v>-20</v>
      </c>
      <c r="HG49">
        <v>-61</v>
      </c>
      <c r="HH49">
        <v>61</v>
      </c>
      <c r="HI49">
        <v>-1.4397530000000001</v>
      </c>
      <c r="HJ49">
        <v>-1.4201379999999999</v>
      </c>
      <c r="HK49">
        <v>-1.4091929999999999</v>
      </c>
      <c r="HL49">
        <v>-1.4044890000000001</v>
      </c>
      <c r="HM49">
        <v>-1.4274720000000001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737.53800000000001</v>
      </c>
      <c r="HX49">
        <v>0</v>
      </c>
      <c r="HZ49">
        <v>737.54600000000005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759.93600000000004</v>
      </c>
      <c r="IJ49">
        <v>0</v>
      </c>
      <c r="IL49">
        <v>760.12199999999996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771.71199999999999</v>
      </c>
      <c r="IV49">
        <v>0</v>
      </c>
      <c r="IX49">
        <v>771.79100000000005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777.68299999999999</v>
      </c>
      <c r="JH49">
        <v>0</v>
      </c>
      <c r="JJ49">
        <v>777.53700000000003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748.03800000000001</v>
      </c>
      <c r="JT49">
        <v>0</v>
      </c>
      <c r="JV49">
        <v>747.952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725.75400000000002</v>
      </c>
      <c r="KF49">
        <v>0.10199999999999999</v>
      </c>
      <c r="KH49">
        <v>726.03499999999997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763.11300000000006</v>
      </c>
      <c r="KR49">
        <v>2.5000000000000001E-2</v>
      </c>
      <c r="KT49">
        <v>763.20100000000002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28.795059999999999</v>
      </c>
      <c r="LY49">
        <v>35.503450000000001</v>
      </c>
      <c r="LZ49">
        <v>35.229824999999998</v>
      </c>
      <c r="MA49">
        <v>35.112225000000002</v>
      </c>
      <c r="MB49">
        <v>28.549440000000001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28.795059999999999</v>
      </c>
      <c r="MM49">
        <v>35.503450000000001</v>
      </c>
      <c r="MN49">
        <v>35.229824999999998</v>
      </c>
      <c r="MO49">
        <v>35.112225000000002</v>
      </c>
      <c r="MP49">
        <v>28.549440000000001</v>
      </c>
      <c r="MQ49">
        <v>0</v>
      </c>
      <c r="MR49">
        <v>0</v>
      </c>
    </row>
    <row r="50" spans="1:356" x14ac:dyDescent="0.25">
      <c r="A50">
        <v>304</v>
      </c>
      <c r="B50" t="s">
        <v>433</v>
      </c>
      <c r="C50" s="3">
        <v>42866.714803240742</v>
      </c>
      <c r="D50">
        <v>70.315799999999996</v>
      </c>
      <c r="E50">
        <v>68.962299999999999</v>
      </c>
      <c r="F50">
        <v>27</v>
      </c>
      <c r="G50">
        <v>66</v>
      </c>
      <c r="H50">
        <v>1.1255999999999999</v>
      </c>
      <c r="I50">
        <v>915.02560000000005</v>
      </c>
      <c r="J50">
        <v>19491</v>
      </c>
      <c r="K50">
        <v>29</v>
      </c>
      <c r="L50">
        <v>239715</v>
      </c>
      <c r="M50">
        <v>239897</v>
      </c>
      <c r="N50">
        <v>139220</v>
      </c>
      <c r="O50">
        <v>139238</v>
      </c>
      <c r="P50">
        <v>139261</v>
      </c>
      <c r="Q50">
        <v>139303</v>
      </c>
      <c r="R50">
        <v>221085</v>
      </c>
      <c r="S50">
        <v>221093</v>
      </c>
      <c r="T50">
        <v>220848</v>
      </c>
      <c r="U50">
        <v>220855</v>
      </c>
      <c r="V50">
        <v>215459</v>
      </c>
      <c r="W50">
        <v>215715</v>
      </c>
      <c r="X50">
        <v>216044</v>
      </c>
      <c r="Y50">
        <v>216036</v>
      </c>
      <c r="Z50">
        <v>293373</v>
      </c>
      <c r="AA50">
        <v>293407</v>
      </c>
      <c r="AB50">
        <v>1315.97</v>
      </c>
      <c r="AC50">
        <v>15577.6631</v>
      </c>
      <c r="AD50">
        <v>1</v>
      </c>
      <c r="AE50">
        <v>41.037100000000002</v>
      </c>
      <c r="AF50">
        <v>41.037100000000002</v>
      </c>
      <c r="AG50">
        <v>41.037100000000002</v>
      </c>
      <c r="AH50">
        <v>41.037100000000002</v>
      </c>
      <c r="AI50">
        <v>41.037100000000002</v>
      </c>
      <c r="AJ50">
        <v>41.037100000000002</v>
      </c>
      <c r="AK50">
        <v>41.037100000000002</v>
      </c>
      <c r="AL50">
        <v>1178.7109</v>
      </c>
      <c r="AM50">
        <v>1113.7686000000001</v>
      </c>
      <c r="AN50">
        <v>1065.8334</v>
      </c>
      <c r="AO50">
        <v>873.274</v>
      </c>
      <c r="AP50">
        <v>1052.9681</v>
      </c>
      <c r="AQ50">
        <v>997.57560000000001</v>
      </c>
      <c r="AR50">
        <v>975.77800000000002</v>
      </c>
      <c r="AS50">
        <v>957.21119999999996</v>
      </c>
      <c r="AT50">
        <v>937.09410000000003</v>
      </c>
      <c r="AU50">
        <v>921.56650000000002</v>
      </c>
      <c r="AV50">
        <v>907.33280000000002</v>
      </c>
      <c r="AW50">
        <v>887.82590000000005</v>
      </c>
      <c r="AX50">
        <v>16</v>
      </c>
      <c r="AY50">
        <v>22</v>
      </c>
      <c r="AZ50">
        <v>30.5504</v>
      </c>
      <c r="BA50">
        <v>17.300699999999999</v>
      </c>
      <c r="BB50">
        <v>10.4763</v>
      </c>
      <c r="BC50">
        <v>7.2229000000000001</v>
      </c>
      <c r="BD50">
        <v>5.2930000000000001</v>
      </c>
      <c r="BE50">
        <v>3.9093</v>
      </c>
      <c r="BF50">
        <v>2.9287999999999998</v>
      </c>
      <c r="BG50">
        <v>2.4375</v>
      </c>
      <c r="BH50">
        <v>2.4636999999999998</v>
      </c>
      <c r="BI50">
        <v>87.04</v>
      </c>
      <c r="BJ50">
        <v>138.49</v>
      </c>
      <c r="BK50">
        <v>147.69999999999999</v>
      </c>
      <c r="BL50">
        <v>225.88</v>
      </c>
      <c r="BM50">
        <v>217.72</v>
      </c>
      <c r="BN50">
        <v>330.84</v>
      </c>
      <c r="BO50">
        <v>298.22000000000003</v>
      </c>
      <c r="BP50">
        <v>454.12</v>
      </c>
      <c r="BQ50">
        <v>407.98</v>
      </c>
      <c r="BR50">
        <v>618.05999999999995</v>
      </c>
      <c r="BS50">
        <v>540.95000000000005</v>
      </c>
      <c r="BT50">
        <v>827.44</v>
      </c>
      <c r="BU50">
        <v>659.58</v>
      </c>
      <c r="BV50">
        <v>1004.91</v>
      </c>
      <c r="BW50">
        <v>51.1</v>
      </c>
      <c r="BX50">
        <v>44.4</v>
      </c>
      <c r="BY50">
        <v>43.705500000000001</v>
      </c>
      <c r="BZ50">
        <v>4.5727270000000004</v>
      </c>
      <c r="CA50">
        <v>5.72</v>
      </c>
      <c r="CB50">
        <v>5.72</v>
      </c>
      <c r="CC50">
        <v>-2.3849999999999998</v>
      </c>
      <c r="CD50">
        <v>5.72</v>
      </c>
      <c r="CE50">
        <v>4101154</v>
      </c>
      <c r="CF50">
        <v>2</v>
      </c>
      <c r="CI50">
        <v>3.8593000000000002</v>
      </c>
      <c r="CJ50">
        <v>7.2857000000000003</v>
      </c>
      <c r="CK50">
        <v>9.2678999999999991</v>
      </c>
      <c r="CL50">
        <v>11.163600000000001</v>
      </c>
      <c r="CM50">
        <v>12.641400000000001</v>
      </c>
      <c r="CN50">
        <v>15.824299999999999</v>
      </c>
      <c r="CO50">
        <v>4.1529999999999996</v>
      </c>
      <c r="CP50">
        <v>7.8848000000000003</v>
      </c>
      <c r="CQ50">
        <v>9.9726999999999997</v>
      </c>
      <c r="CR50">
        <v>11.924200000000001</v>
      </c>
      <c r="CS50">
        <v>13.654500000000001</v>
      </c>
      <c r="CT50">
        <v>16.834800000000001</v>
      </c>
      <c r="CU50">
        <v>25.000800000000002</v>
      </c>
      <c r="CV50">
        <v>24.947399999999998</v>
      </c>
      <c r="CW50">
        <v>24.9419</v>
      </c>
      <c r="CX50">
        <v>25.021599999999999</v>
      </c>
      <c r="CY50">
        <v>24.972899999999999</v>
      </c>
      <c r="CZ50">
        <v>24.944099999999999</v>
      </c>
      <c r="DB50">
        <v>19580</v>
      </c>
      <c r="DC50">
        <v>921</v>
      </c>
      <c r="DD50">
        <v>13</v>
      </c>
      <c r="DF50" t="s">
        <v>488</v>
      </c>
      <c r="DG50">
        <v>241</v>
      </c>
      <c r="DH50">
        <v>1116</v>
      </c>
      <c r="DI50">
        <v>6</v>
      </c>
      <c r="DJ50">
        <v>5</v>
      </c>
      <c r="DK50">
        <v>23</v>
      </c>
      <c r="DL50">
        <v>19.166668000000001</v>
      </c>
      <c r="DM50">
        <v>4.5727270000000004</v>
      </c>
      <c r="DN50">
        <v>1716.2357</v>
      </c>
      <c r="DO50">
        <v>1669.1929</v>
      </c>
      <c r="DP50">
        <v>1414</v>
      </c>
      <c r="DQ50">
        <v>1310.3715</v>
      </c>
      <c r="DR50">
        <v>1228.3857</v>
      </c>
      <c r="DS50">
        <v>1247.3214</v>
      </c>
      <c r="DT50">
        <v>1091.9857</v>
      </c>
      <c r="DU50">
        <v>57.928600000000003</v>
      </c>
      <c r="DV50">
        <v>60.936399999999999</v>
      </c>
      <c r="DW50">
        <v>55.182899999999997</v>
      </c>
      <c r="DX50">
        <v>57.2714</v>
      </c>
      <c r="DY50">
        <v>76.261399999999995</v>
      </c>
      <c r="DZ50">
        <v>44.33</v>
      </c>
      <c r="EA50">
        <v>87.138599999999997</v>
      </c>
      <c r="EB50">
        <v>30.5504</v>
      </c>
      <c r="EC50">
        <v>17.300699999999999</v>
      </c>
      <c r="ED50">
        <v>10.4763</v>
      </c>
      <c r="EE50">
        <v>7.2229000000000001</v>
      </c>
      <c r="EF50">
        <v>5.2930000000000001</v>
      </c>
      <c r="EG50">
        <v>3.9093</v>
      </c>
      <c r="EH50">
        <v>2.9287999999999998</v>
      </c>
      <c r="EI50">
        <v>2.4375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0.10199999999999999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7.3155999999999999E-2</v>
      </c>
      <c r="EY50">
        <v>5.6457E-2</v>
      </c>
      <c r="EZ50">
        <v>4.6096999999999999E-2</v>
      </c>
      <c r="FA50">
        <v>1.8880000000000001E-2</v>
      </c>
      <c r="FB50">
        <v>2.0995E-2</v>
      </c>
      <c r="FC50">
        <v>2.6516999999999999E-2</v>
      </c>
      <c r="FD50">
        <v>2.4427999999999998E-2</v>
      </c>
      <c r="FE50">
        <v>-1.5100000000000001E-4</v>
      </c>
      <c r="FF50">
        <v>-3.1599999999999998E-4</v>
      </c>
      <c r="FG50">
        <v>-7.1500000000000003E-4</v>
      </c>
      <c r="FH50">
        <v>-4.1899999999999999E-4</v>
      </c>
      <c r="FI50">
        <v>-7.9900000000000001E-4</v>
      </c>
      <c r="FJ50">
        <v>-2.2700000000000001E-2</v>
      </c>
      <c r="FK50">
        <v>-1.2999999999999999E-2</v>
      </c>
      <c r="FL50">
        <v>8.5318000000000005E-2</v>
      </c>
      <c r="FM50">
        <v>8.1317E-2</v>
      </c>
      <c r="FN50">
        <v>7.9576999999999995E-2</v>
      </c>
      <c r="FO50">
        <v>7.6226000000000002E-2</v>
      </c>
      <c r="FP50">
        <v>8.2681000000000004E-2</v>
      </c>
      <c r="FQ50">
        <v>0.110487</v>
      </c>
      <c r="FR50">
        <v>0.10399600000000001</v>
      </c>
      <c r="FS50">
        <v>-0.22400900000000001</v>
      </c>
      <c r="FT50">
        <v>-0.22063099999999999</v>
      </c>
      <c r="FU50">
        <v>-0.218665</v>
      </c>
      <c r="FV50">
        <v>-0.217778</v>
      </c>
      <c r="FW50">
        <v>-0.221665</v>
      </c>
      <c r="FX50">
        <v>-0.22953200000000001</v>
      </c>
      <c r="FY50">
        <v>-0.223109</v>
      </c>
      <c r="FZ50">
        <v>-1.4040779999999999</v>
      </c>
      <c r="GA50">
        <v>-1.3725959999999999</v>
      </c>
      <c r="GB50">
        <v>-1.355232</v>
      </c>
      <c r="GC50">
        <v>-1.3468279999999999</v>
      </c>
      <c r="GD50">
        <v>-1.3833420000000001</v>
      </c>
      <c r="GE50">
        <v>-1.424391</v>
      </c>
      <c r="GF50">
        <v>-1.368001</v>
      </c>
      <c r="GG50">
        <v>-0.347113</v>
      </c>
      <c r="GH50">
        <v>-0.31834600000000002</v>
      </c>
      <c r="GI50">
        <v>-0.30515799999999998</v>
      </c>
      <c r="GJ50">
        <v>-0.301925</v>
      </c>
      <c r="GK50">
        <v>-0.33705299999999999</v>
      </c>
      <c r="GL50">
        <v>-0.47327000000000002</v>
      </c>
      <c r="GM50">
        <v>-0.41201199999999999</v>
      </c>
      <c r="GN50">
        <v>-0.40829799999999999</v>
      </c>
      <c r="GO50">
        <v>-0.37668699999999999</v>
      </c>
      <c r="GP50">
        <v>-0.35807600000000001</v>
      </c>
      <c r="GQ50">
        <v>-0.35014899999999999</v>
      </c>
      <c r="GR50">
        <v>-0.38584000000000002</v>
      </c>
      <c r="GS50">
        <v>-0.47156399999999998</v>
      </c>
      <c r="GT50">
        <v>-0.41115000000000002</v>
      </c>
      <c r="GU50">
        <v>0.404084</v>
      </c>
      <c r="GV50">
        <v>0.357068</v>
      </c>
      <c r="GW50">
        <v>0.30407899999999999</v>
      </c>
      <c r="GX50">
        <v>0.24568300000000001</v>
      </c>
      <c r="GY50">
        <v>0.388492</v>
      </c>
      <c r="GZ50">
        <v>0.30802800000000002</v>
      </c>
      <c r="HA50">
        <v>0.26793299999999998</v>
      </c>
      <c r="HB50">
        <v>-20</v>
      </c>
      <c r="HC50">
        <v>-25</v>
      </c>
      <c r="HD50">
        <v>-25</v>
      </c>
      <c r="HE50">
        <v>-25</v>
      </c>
      <c r="HF50">
        <v>-20</v>
      </c>
      <c r="HG50">
        <v>-68</v>
      </c>
      <c r="HH50">
        <v>68</v>
      </c>
      <c r="HI50">
        <v>-1.4396640000000001</v>
      </c>
      <c r="HJ50">
        <v>-1.4200489999999999</v>
      </c>
      <c r="HK50">
        <v>-1.4090910000000001</v>
      </c>
      <c r="HL50">
        <v>-1.4043749999999999</v>
      </c>
      <c r="HM50">
        <v>-1.4272609999999999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737.53800000000001</v>
      </c>
      <c r="HX50">
        <v>0</v>
      </c>
      <c r="HZ50">
        <v>737.54600000000005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759.93600000000004</v>
      </c>
      <c r="IJ50">
        <v>0</v>
      </c>
      <c r="IL50">
        <v>760.12199999999996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771.71199999999999</v>
      </c>
      <c r="IV50">
        <v>0</v>
      </c>
      <c r="IX50">
        <v>771.79100000000005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777.68299999999999</v>
      </c>
      <c r="JH50">
        <v>0</v>
      </c>
      <c r="JJ50">
        <v>777.53700000000003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748.03800000000001</v>
      </c>
      <c r="JT50">
        <v>0</v>
      </c>
      <c r="JV50">
        <v>747.952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725.75400000000002</v>
      </c>
      <c r="KF50">
        <v>0.10199999999999999</v>
      </c>
      <c r="KH50">
        <v>726.03499999999997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763.11300000000006</v>
      </c>
      <c r="KR50">
        <v>2.5000000000000001E-2</v>
      </c>
      <c r="KT50">
        <v>763.20100000000002</v>
      </c>
      <c r="KU50">
        <v>2.5000000000000001E-2</v>
      </c>
      <c r="KV50">
        <v>146.42579745259999</v>
      </c>
      <c r="KW50">
        <v>135.73375904930001</v>
      </c>
      <c r="KX50">
        <v>112.52187799999999</v>
      </c>
      <c r="KY50">
        <v>99.884377959000005</v>
      </c>
      <c r="KZ50">
        <v>101.56415806170001</v>
      </c>
      <c r="LA50">
        <v>137.8127995218</v>
      </c>
      <c r="LB50">
        <v>113.5621448572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-23.412263999999997</v>
      </c>
      <c r="LI50">
        <v>-5.6669685999999997</v>
      </c>
      <c r="LJ50">
        <v>-102.50471438999999</v>
      </c>
      <c r="LK50">
        <v>-77.058912036000009</v>
      </c>
      <c r="LL50">
        <v>-61.503138623999995</v>
      </c>
      <c r="LM50">
        <v>-24.863791708000001</v>
      </c>
      <c r="LN50">
        <v>-27.937975031999997</v>
      </c>
      <c r="LO50">
        <v>-5.4369004469999966</v>
      </c>
      <c r="LP50">
        <v>-15.633515427999999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28.793280000000003</v>
      </c>
      <c r="LY50">
        <v>35.501224999999998</v>
      </c>
      <c r="LZ50">
        <v>35.227275000000006</v>
      </c>
      <c r="MA50">
        <v>35.109375</v>
      </c>
      <c r="MB50">
        <v>28.545219999999997</v>
      </c>
      <c r="MC50">
        <v>0</v>
      </c>
      <c r="MD50">
        <v>0</v>
      </c>
      <c r="ME50">
        <v>-20.107770131800002</v>
      </c>
      <c r="MF50">
        <v>-19.3988591944</v>
      </c>
      <c r="MG50">
        <v>-16.839503398199998</v>
      </c>
      <c r="MH50">
        <v>-17.291667445000002</v>
      </c>
      <c r="MI50">
        <v>-25.704133654199996</v>
      </c>
      <c r="MJ50">
        <v>-20.980059100000002</v>
      </c>
      <c r="MK50">
        <v>-35.902148863199997</v>
      </c>
      <c r="ML50">
        <v>52.606592930799998</v>
      </c>
      <c r="MM50">
        <v>74.777212818899997</v>
      </c>
      <c r="MN50">
        <v>69.406510977800011</v>
      </c>
      <c r="MO50">
        <v>92.838293805999996</v>
      </c>
      <c r="MP50">
        <v>76.467269375500024</v>
      </c>
      <c r="MQ50">
        <v>87.983575974800004</v>
      </c>
      <c r="MR50">
        <v>56.359511965999999</v>
      </c>
    </row>
    <row r="51" spans="1:356" x14ac:dyDescent="0.25">
      <c r="A51">
        <v>304</v>
      </c>
      <c r="B51" t="s">
        <v>434</v>
      </c>
      <c r="C51" s="3">
        <v>42866.716180555559</v>
      </c>
      <c r="D51">
        <v>70.647999999999996</v>
      </c>
      <c r="E51">
        <v>69.23830000000001</v>
      </c>
      <c r="F51">
        <v>51</v>
      </c>
      <c r="G51">
        <v>82</v>
      </c>
      <c r="H51">
        <v>1.1255999999999999</v>
      </c>
      <c r="I51">
        <v>1184.7791</v>
      </c>
      <c r="J51">
        <v>19411</v>
      </c>
      <c r="K51">
        <v>29</v>
      </c>
      <c r="L51">
        <v>239715</v>
      </c>
      <c r="M51">
        <v>239897</v>
      </c>
      <c r="N51">
        <v>139220</v>
      </c>
      <c r="O51">
        <v>139238</v>
      </c>
      <c r="P51">
        <v>139261</v>
      </c>
      <c r="Q51">
        <v>139303</v>
      </c>
      <c r="R51">
        <v>221085</v>
      </c>
      <c r="S51">
        <v>221093</v>
      </c>
      <c r="T51">
        <v>220848</v>
      </c>
      <c r="U51">
        <v>220855</v>
      </c>
      <c r="V51">
        <v>215459</v>
      </c>
      <c r="W51">
        <v>215715</v>
      </c>
      <c r="X51">
        <v>216044</v>
      </c>
      <c r="Y51">
        <v>216036</v>
      </c>
      <c r="Z51">
        <v>293373</v>
      </c>
      <c r="AA51">
        <v>293407</v>
      </c>
      <c r="AB51">
        <v>1315.97</v>
      </c>
      <c r="AC51">
        <v>15617.299800000001</v>
      </c>
      <c r="AD51">
        <v>1</v>
      </c>
      <c r="AE51">
        <v>42.536999999999999</v>
      </c>
      <c r="AF51">
        <v>42.536999999999999</v>
      </c>
      <c r="AG51">
        <v>42.536999999999999</v>
      </c>
      <c r="AH51">
        <v>42.536999999999999</v>
      </c>
      <c r="AI51">
        <v>42.536999999999999</v>
      </c>
      <c r="AJ51">
        <v>42.536999999999999</v>
      </c>
      <c r="AK51">
        <v>42.536999999999999</v>
      </c>
      <c r="AL51">
        <v>1185.7421999999999</v>
      </c>
      <c r="AM51">
        <v>1108.3878</v>
      </c>
      <c r="AN51">
        <v>1066.8334</v>
      </c>
      <c r="AO51">
        <v>846.29570000000001</v>
      </c>
      <c r="AP51">
        <v>1058.6469</v>
      </c>
      <c r="AQ51">
        <v>976.01549999999997</v>
      </c>
      <c r="AR51">
        <v>952.98519999999996</v>
      </c>
      <c r="AS51">
        <v>932.57929999999999</v>
      </c>
      <c r="AT51">
        <v>911.02809999999999</v>
      </c>
      <c r="AU51">
        <v>893.96820000000002</v>
      </c>
      <c r="AV51">
        <v>878.11400000000003</v>
      </c>
      <c r="AW51">
        <v>856.31479999999999</v>
      </c>
      <c r="AX51">
        <v>15.8</v>
      </c>
      <c r="AY51">
        <v>17.399999999999999</v>
      </c>
      <c r="AZ51">
        <v>30.802199999999999</v>
      </c>
      <c r="BA51">
        <v>15.972899999999999</v>
      </c>
      <c r="BB51">
        <v>9.0213999999999999</v>
      </c>
      <c r="BC51">
        <v>6.1029</v>
      </c>
      <c r="BD51">
        <v>4.4092000000000002</v>
      </c>
      <c r="BE51">
        <v>3.2494000000000001</v>
      </c>
      <c r="BF51">
        <v>2.4426999999999999</v>
      </c>
      <c r="BG51">
        <v>2.0503</v>
      </c>
      <c r="BH51">
        <v>2.0808</v>
      </c>
      <c r="BI51">
        <v>79.239999999999995</v>
      </c>
      <c r="BJ51">
        <v>130.44</v>
      </c>
      <c r="BK51">
        <v>142.97999999999999</v>
      </c>
      <c r="BL51">
        <v>228.75</v>
      </c>
      <c r="BM51">
        <v>216.06</v>
      </c>
      <c r="BN51">
        <v>342.61</v>
      </c>
      <c r="BO51">
        <v>300.48</v>
      </c>
      <c r="BP51">
        <v>477.27</v>
      </c>
      <c r="BQ51">
        <v>413.68</v>
      </c>
      <c r="BR51">
        <v>658.6</v>
      </c>
      <c r="BS51">
        <v>548.01</v>
      </c>
      <c r="BT51">
        <v>877.57</v>
      </c>
      <c r="BU51">
        <v>660.53</v>
      </c>
      <c r="BV51">
        <v>1052.9299000000001</v>
      </c>
      <c r="BW51">
        <v>50.4</v>
      </c>
      <c r="BX51">
        <v>44.2</v>
      </c>
      <c r="BY51">
        <v>44.1875</v>
      </c>
      <c r="BZ51">
        <v>0</v>
      </c>
      <c r="CA51">
        <v>5.8379000000000003</v>
      </c>
      <c r="CB51">
        <v>5.8379000000000003</v>
      </c>
      <c r="CC51">
        <v>-0.73709999999999998</v>
      </c>
      <c r="CD51">
        <v>5.8379000000000003</v>
      </c>
      <c r="CE51">
        <v>4101152</v>
      </c>
      <c r="CF51">
        <v>1</v>
      </c>
      <c r="CI51">
        <v>3.89</v>
      </c>
      <c r="CJ51">
        <v>7.7478999999999996</v>
      </c>
      <c r="CK51">
        <v>9.8028999999999993</v>
      </c>
      <c r="CL51">
        <v>11.642099999999999</v>
      </c>
      <c r="CM51">
        <v>13.187099999999999</v>
      </c>
      <c r="CN51">
        <v>16.977900000000002</v>
      </c>
      <c r="CO51">
        <v>4.1417999999999999</v>
      </c>
      <c r="CP51">
        <v>8.0722000000000005</v>
      </c>
      <c r="CQ51">
        <v>10.886100000000001</v>
      </c>
      <c r="CR51">
        <v>12.138</v>
      </c>
      <c r="CS51">
        <v>14.230399999999999</v>
      </c>
      <c r="CT51">
        <v>17.953199999999999</v>
      </c>
      <c r="CU51">
        <v>25.020800000000001</v>
      </c>
      <c r="CV51">
        <v>24.9436</v>
      </c>
      <c r="CW51">
        <v>24.814800000000002</v>
      </c>
      <c r="CX51">
        <v>25.116399999999999</v>
      </c>
      <c r="CY51">
        <v>24.916</v>
      </c>
      <c r="CZ51">
        <v>24.746400000000001</v>
      </c>
      <c r="DB51">
        <v>19580</v>
      </c>
      <c r="DC51">
        <v>921</v>
      </c>
      <c r="DD51">
        <v>14</v>
      </c>
      <c r="DF51" t="s">
        <v>488</v>
      </c>
      <c r="DG51">
        <v>203</v>
      </c>
      <c r="DH51">
        <v>1018</v>
      </c>
      <c r="DI51">
        <v>5</v>
      </c>
      <c r="DJ51">
        <v>5</v>
      </c>
      <c r="DK51">
        <v>23</v>
      </c>
      <c r="DL51">
        <v>38.5</v>
      </c>
      <c r="DM51">
        <v>0</v>
      </c>
      <c r="DN51">
        <v>1725.1</v>
      </c>
      <c r="DO51">
        <v>1739.4357</v>
      </c>
      <c r="DP51">
        <v>1443.3643</v>
      </c>
      <c r="DQ51">
        <v>1338.9142999999999</v>
      </c>
      <c r="DR51">
        <v>1241.2428</v>
      </c>
      <c r="DS51">
        <v>1256.4357</v>
      </c>
      <c r="DT51">
        <v>1197.8357000000001</v>
      </c>
      <c r="DU51">
        <v>62.023600000000002</v>
      </c>
      <c r="DV51">
        <v>64.503600000000006</v>
      </c>
      <c r="DW51">
        <v>69.072100000000006</v>
      </c>
      <c r="DX51">
        <v>66.534300000000002</v>
      </c>
      <c r="DY51">
        <v>81.0364</v>
      </c>
      <c r="DZ51">
        <v>48.807099999999998</v>
      </c>
      <c r="EA51">
        <v>91.094999999999999</v>
      </c>
      <c r="EB51">
        <v>30.802199999999999</v>
      </c>
      <c r="EC51">
        <v>15.972899999999999</v>
      </c>
      <c r="ED51">
        <v>9.0213999999999999</v>
      </c>
      <c r="EE51">
        <v>6.1029</v>
      </c>
      <c r="EF51">
        <v>4.4092000000000002</v>
      </c>
      <c r="EG51">
        <v>3.2494000000000001</v>
      </c>
      <c r="EH51">
        <v>2.4426999999999999</v>
      </c>
      <c r="EI51">
        <v>2.0503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0.10199999999999999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4.8889000000000002E-2</v>
      </c>
      <c r="EY51">
        <v>3.6426E-2</v>
      </c>
      <c r="EZ51">
        <v>2.8740999999999999E-2</v>
      </c>
      <c r="FA51">
        <v>9.1249999999999994E-3</v>
      </c>
      <c r="FB51">
        <v>1.0685E-2</v>
      </c>
      <c r="FC51">
        <v>1.8107000000000002E-2</v>
      </c>
      <c r="FD51">
        <v>1.6376999999999999E-2</v>
      </c>
      <c r="FE51">
        <v>-3.3000000000000003E-5</v>
      </c>
      <c r="FF51">
        <v>-1.6200000000000001E-4</v>
      </c>
      <c r="FG51">
        <v>-3.6699999999999998E-4</v>
      </c>
      <c r="FH51">
        <v>-1.9599999999999999E-4</v>
      </c>
      <c r="FI51">
        <v>-1.1900000000000001E-4</v>
      </c>
      <c r="FJ51">
        <v>-1.1124E-2</v>
      </c>
      <c r="FK51">
        <v>-6.7140000000000003E-3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0.407362</v>
      </c>
      <c r="GV51">
        <v>0.35487800000000003</v>
      </c>
      <c r="GW51">
        <v>0.29636800000000002</v>
      </c>
      <c r="GX51">
        <v>0.23605200000000001</v>
      </c>
      <c r="GY51">
        <v>0.37032399999999999</v>
      </c>
      <c r="GZ51">
        <v>0.29333100000000001</v>
      </c>
      <c r="HA51">
        <v>0.25800200000000001</v>
      </c>
      <c r="HB51">
        <v>-20</v>
      </c>
      <c r="HC51">
        <v>-25</v>
      </c>
      <c r="HD51">
        <v>-25</v>
      </c>
      <c r="HE51">
        <v>-25</v>
      </c>
      <c r="HF51">
        <v>-20</v>
      </c>
      <c r="HG51">
        <v>-75</v>
      </c>
      <c r="HH51">
        <v>75</v>
      </c>
      <c r="HI51">
        <v>-1.1794990000000001</v>
      </c>
      <c r="HJ51">
        <v>-1.163621</v>
      </c>
      <c r="HK51">
        <v>-1.1544410000000001</v>
      </c>
      <c r="HL51">
        <v>-1.150685</v>
      </c>
      <c r="HM51">
        <v>-1.169232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737.53800000000001</v>
      </c>
      <c r="HX51">
        <v>0</v>
      </c>
      <c r="HZ51">
        <v>737.54600000000005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759.93600000000004</v>
      </c>
      <c r="IJ51">
        <v>0</v>
      </c>
      <c r="IL51">
        <v>760.12199999999996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771.71199999999999</v>
      </c>
      <c r="IV51">
        <v>0</v>
      </c>
      <c r="IX51">
        <v>771.79100000000005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777.68299999999999</v>
      </c>
      <c r="JH51">
        <v>0</v>
      </c>
      <c r="JJ51">
        <v>777.53700000000003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748.03800000000001</v>
      </c>
      <c r="JT51">
        <v>0</v>
      </c>
      <c r="JV51">
        <v>747.952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725.75400000000002</v>
      </c>
      <c r="KF51">
        <v>0.10199999999999999</v>
      </c>
      <c r="KH51">
        <v>726.03499999999997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763.11300000000006</v>
      </c>
      <c r="KR51">
        <v>2.5000000000000001E-2</v>
      </c>
      <c r="KT51">
        <v>763.20100000000002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23.589980000000001</v>
      </c>
      <c r="LY51">
        <v>29.090525</v>
      </c>
      <c r="LZ51">
        <v>28.861025000000001</v>
      </c>
      <c r="MA51">
        <v>28.767125</v>
      </c>
      <c r="MB51">
        <v>23.384640000000001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23.589980000000001</v>
      </c>
      <c r="MM51">
        <v>29.090525</v>
      </c>
      <c r="MN51">
        <v>28.861025000000001</v>
      </c>
      <c r="MO51">
        <v>28.767125</v>
      </c>
      <c r="MP51">
        <v>23.384640000000001</v>
      </c>
      <c r="MQ51">
        <v>0</v>
      </c>
      <c r="MR51">
        <v>0</v>
      </c>
    </row>
    <row r="52" spans="1:356" x14ac:dyDescent="0.25">
      <c r="A52">
        <v>304</v>
      </c>
      <c r="B52" t="s">
        <v>435</v>
      </c>
      <c r="C52" s="3">
        <v>42866.717326388891</v>
      </c>
      <c r="D52">
        <v>71.6524</v>
      </c>
      <c r="E52">
        <v>70.025599999999997</v>
      </c>
      <c r="F52">
        <v>17</v>
      </c>
      <c r="G52">
        <v>82</v>
      </c>
      <c r="H52">
        <v>1.1255999999999999</v>
      </c>
      <c r="I52">
        <v>1183.6624999999999</v>
      </c>
      <c r="J52">
        <v>19349</v>
      </c>
      <c r="K52">
        <v>29</v>
      </c>
      <c r="L52">
        <v>239715</v>
      </c>
      <c r="M52">
        <v>239897</v>
      </c>
      <c r="N52">
        <v>139220</v>
      </c>
      <c r="O52">
        <v>139238</v>
      </c>
      <c r="P52">
        <v>139261</v>
      </c>
      <c r="Q52">
        <v>139303</v>
      </c>
      <c r="R52">
        <v>221085</v>
      </c>
      <c r="S52">
        <v>221093</v>
      </c>
      <c r="T52">
        <v>220848</v>
      </c>
      <c r="U52">
        <v>220855</v>
      </c>
      <c r="V52">
        <v>215459</v>
      </c>
      <c r="W52">
        <v>215715</v>
      </c>
      <c r="X52">
        <v>216044</v>
      </c>
      <c r="Y52">
        <v>216036</v>
      </c>
      <c r="Z52">
        <v>293373</v>
      </c>
      <c r="AA52">
        <v>293407</v>
      </c>
      <c r="AB52">
        <v>1315.97</v>
      </c>
      <c r="AC52">
        <v>15637.0898</v>
      </c>
      <c r="AD52">
        <v>1</v>
      </c>
      <c r="AE52">
        <v>44.035600000000002</v>
      </c>
      <c r="AF52">
        <v>44.035600000000002</v>
      </c>
      <c r="AG52">
        <v>44.035600000000002</v>
      </c>
      <c r="AH52">
        <v>44.035600000000002</v>
      </c>
      <c r="AI52">
        <v>44.035600000000002</v>
      </c>
      <c r="AJ52">
        <v>44.035600000000002</v>
      </c>
      <c r="AK52">
        <v>44.035600000000002</v>
      </c>
      <c r="AL52">
        <v>1182.2266</v>
      </c>
      <c r="AM52">
        <v>1096.6116999999999</v>
      </c>
      <c r="AN52">
        <v>1053.8334</v>
      </c>
      <c r="AO52">
        <v>846.74900000000002</v>
      </c>
      <c r="AP52">
        <v>1051.1459</v>
      </c>
      <c r="AQ52">
        <v>988.24249999999995</v>
      </c>
      <c r="AR52">
        <v>963.0059</v>
      </c>
      <c r="AS52">
        <v>940.46730000000002</v>
      </c>
      <c r="AT52">
        <v>917.16790000000003</v>
      </c>
      <c r="AU52">
        <v>898.89009999999996</v>
      </c>
      <c r="AV52">
        <v>880.22580000000005</v>
      </c>
      <c r="AW52">
        <v>856.5521</v>
      </c>
      <c r="AX52">
        <v>16</v>
      </c>
      <c r="AY52">
        <v>17.399999999999999</v>
      </c>
      <c r="AZ52">
        <v>31.2272</v>
      </c>
      <c r="BA52">
        <v>16.281300000000002</v>
      </c>
      <c r="BB52">
        <v>9.0807000000000002</v>
      </c>
      <c r="BC52">
        <v>6.0968999999999998</v>
      </c>
      <c r="BD52">
        <v>4.3613999999999997</v>
      </c>
      <c r="BE52">
        <v>3.1652</v>
      </c>
      <c r="BF52">
        <v>2.4199000000000002</v>
      </c>
      <c r="BG52">
        <v>2.0508000000000002</v>
      </c>
      <c r="BH52">
        <v>2.0792000000000002</v>
      </c>
      <c r="BI52">
        <v>77.66</v>
      </c>
      <c r="BJ52">
        <v>129</v>
      </c>
      <c r="BK52">
        <v>141.43</v>
      </c>
      <c r="BL52">
        <v>227.19</v>
      </c>
      <c r="BM52">
        <v>213.66</v>
      </c>
      <c r="BN52">
        <v>341.57</v>
      </c>
      <c r="BO52">
        <v>298.02</v>
      </c>
      <c r="BP52">
        <v>478.6</v>
      </c>
      <c r="BQ52">
        <v>411.37</v>
      </c>
      <c r="BR52">
        <v>662.38</v>
      </c>
      <c r="BS52">
        <v>546.74</v>
      </c>
      <c r="BT52">
        <v>879.42</v>
      </c>
      <c r="BU52">
        <v>660.06</v>
      </c>
      <c r="BV52">
        <v>1050.8900000000001</v>
      </c>
      <c r="BW52">
        <v>49.2</v>
      </c>
      <c r="BX52">
        <v>44</v>
      </c>
      <c r="BY52">
        <v>44.537300000000002</v>
      </c>
      <c r="BZ52">
        <v>2.2727270000000002</v>
      </c>
      <c r="CA52">
        <v>2.3645999999999998</v>
      </c>
      <c r="CB52">
        <v>2.5045999999999999</v>
      </c>
      <c r="CC52">
        <v>-1.2868999999999999</v>
      </c>
      <c r="CD52">
        <v>2.3645999999999998</v>
      </c>
      <c r="CE52">
        <v>4101152</v>
      </c>
      <c r="CF52">
        <v>2</v>
      </c>
      <c r="CI52">
        <v>3.9542999999999999</v>
      </c>
      <c r="CJ52">
        <v>7.8693</v>
      </c>
      <c r="CK52">
        <v>9.9021000000000008</v>
      </c>
      <c r="CL52">
        <v>11.8043</v>
      </c>
      <c r="CM52">
        <v>13.43</v>
      </c>
      <c r="CN52">
        <v>18.1264</v>
      </c>
      <c r="CO52">
        <v>4.2835000000000001</v>
      </c>
      <c r="CP52">
        <v>8.1290999999999993</v>
      </c>
      <c r="CQ52">
        <v>10.012700000000001</v>
      </c>
      <c r="CR52">
        <v>11.8759</v>
      </c>
      <c r="CS52">
        <v>13.784800000000001</v>
      </c>
      <c r="CT52">
        <v>20.2759</v>
      </c>
      <c r="CU52">
        <v>24.929300000000001</v>
      </c>
      <c r="CV52">
        <v>24.835799999999999</v>
      </c>
      <c r="CW52">
        <v>24.933199999999999</v>
      </c>
      <c r="CX52">
        <v>25.1737</v>
      </c>
      <c r="CY52">
        <v>24.842400000000001</v>
      </c>
      <c r="CZ52">
        <v>24.535900000000002</v>
      </c>
      <c r="DB52">
        <v>19580</v>
      </c>
      <c r="DC52">
        <v>921</v>
      </c>
      <c r="DD52">
        <v>15</v>
      </c>
      <c r="DF52" t="s">
        <v>488</v>
      </c>
      <c r="DG52">
        <v>203</v>
      </c>
      <c r="DH52">
        <v>1018</v>
      </c>
      <c r="DI52">
        <v>5</v>
      </c>
      <c r="DJ52">
        <v>5</v>
      </c>
      <c r="DK52">
        <v>23</v>
      </c>
      <c r="DL52">
        <v>29.333334000000001</v>
      </c>
      <c r="DM52">
        <v>2.2727270000000002</v>
      </c>
      <c r="DN52">
        <v>1774.1428000000001</v>
      </c>
      <c r="DO52">
        <v>1750.6786</v>
      </c>
      <c r="DP52">
        <v>1460.9213999999999</v>
      </c>
      <c r="DQ52">
        <v>1375.7786000000001</v>
      </c>
      <c r="DR52">
        <v>1291.4357</v>
      </c>
      <c r="DS52">
        <v>1162.3</v>
      </c>
      <c r="DT52">
        <v>1185.9928</v>
      </c>
      <c r="DU52">
        <v>105.28789999999999</v>
      </c>
      <c r="DV52">
        <v>109.83499999999999</v>
      </c>
      <c r="DW52">
        <v>112.935</v>
      </c>
      <c r="DX52">
        <v>100.4636</v>
      </c>
      <c r="DY52">
        <v>93.202100000000002</v>
      </c>
      <c r="DZ52">
        <v>47.157899999999998</v>
      </c>
      <c r="EA52">
        <v>93.254300000000001</v>
      </c>
      <c r="EB52">
        <v>31.2272</v>
      </c>
      <c r="EC52">
        <v>16.281300000000002</v>
      </c>
      <c r="ED52">
        <v>9.0807000000000002</v>
      </c>
      <c r="EE52">
        <v>6.0968999999999998</v>
      </c>
      <c r="EF52">
        <v>4.3613999999999997</v>
      </c>
      <c r="EG52">
        <v>3.1652</v>
      </c>
      <c r="EH52">
        <v>2.4199000000000002</v>
      </c>
      <c r="EI52">
        <v>2.0508000000000002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0.10199999999999999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5.3163000000000002E-2</v>
      </c>
      <c r="EY52">
        <v>3.9361E-2</v>
      </c>
      <c r="EZ52">
        <v>3.1272000000000001E-2</v>
      </c>
      <c r="FA52">
        <v>9.8239999999999994E-3</v>
      </c>
      <c r="FB52">
        <v>1.1405999999999999E-2</v>
      </c>
      <c r="FC52">
        <v>1.9843E-2</v>
      </c>
      <c r="FD52">
        <v>1.7812999999999999E-2</v>
      </c>
      <c r="FE52">
        <v>-3.3000000000000003E-5</v>
      </c>
      <c r="FF52">
        <v>-1.6200000000000001E-4</v>
      </c>
      <c r="FG52">
        <v>-3.1599999999999998E-4</v>
      </c>
      <c r="FH52">
        <v>-1.3999999999999999E-4</v>
      </c>
      <c r="FI52">
        <v>-1.18E-4</v>
      </c>
      <c r="FJ52">
        <v>-8.6119999999999999E-3</v>
      </c>
      <c r="FK52">
        <v>-4.4939999999999997E-3</v>
      </c>
      <c r="FL52">
        <v>8.5723999999999995E-2</v>
      </c>
      <c r="FM52">
        <v>8.1700999999999996E-2</v>
      </c>
      <c r="FN52">
        <v>7.9963999999999993E-2</v>
      </c>
      <c r="FO52">
        <v>7.6582999999999998E-2</v>
      </c>
      <c r="FP52">
        <v>8.3069000000000004E-2</v>
      </c>
      <c r="FQ52">
        <v>0.11133999999999999</v>
      </c>
      <c r="FR52">
        <v>0.10469199999999999</v>
      </c>
      <c r="FS52">
        <v>-0.18677299999999999</v>
      </c>
      <c r="FT52">
        <v>-0.18396799999999999</v>
      </c>
      <c r="FU52">
        <v>-0.182314</v>
      </c>
      <c r="FV52">
        <v>-0.18170800000000001</v>
      </c>
      <c r="FW52">
        <v>-0.18487799999999999</v>
      </c>
      <c r="FX52">
        <v>-0.19125500000000001</v>
      </c>
      <c r="FY52">
        <v>-0.18632000000000001</v>
      </c>
      <c r="FZ52">
        <v>-1.4171560000000001</v>
      </c>
      <c r="GA52">
        <v>-1.385213</v>
      </c>
      <c r="GB52">
        <v>-1.3690089999999999</v>
      </c>
      <c r="GC52">
        <v>-1.3622879999999999</v>
      </c>
      <c r="GD52">
        <v>-1.3968659999999999</v>
      </c>
      <c r="GE52">
        <v>-1.4376040000000001</v>
      </c>
      <c r="GF52">
        <v>-1.385016</v>
      </c>
      <c r="GG52">
        <v>-0.28237800000000002</v>
      </c>
      <c r="GH52">
        <v>-0.25891399999999998</v>
      </c>
      <c r="GI52">
        <v>-0.248392</v>
      </c>
      <c r="GJ52">
        <v>-0.24546799999999999</v>
      </c>
      <c r="GK52">
        <v>-0.27403499999999997</v>
      </c>
      <c r="GL52">
        <v>-0.38528400000000002</v>
      </c>
      <c r="GM52">
        <v>-0.33399499999999999</v>
      </c>
      <c r="GN52">
        <v>-0.42188599999999998</v>
      </c>
      <c r="GO52">
        <v>-0.38950299999999999</v>
      </c>
      <c r="GP52">
        <v>-0.36936799999999997</v>
      </c>
      <c r="GQ52">
        <v>-0.36248000000000002</v>
      </c>
      <c r="GR52">
        <v>-0.39939999999999998</v>
      </c>
      <c r="GS52">
        <v>-0.48410199999999998</v>
      </c>
      <c r="GT52">
        <v>-0.42680299999999999</v>
      </c>
      <c r="GU52">
        <v>0.40793699999999999</v>
      </c>
      <c r="GV52">
        <v>0.355881</v>
      </c>
      <c r="GW52">
        <v>0.29793900000000001</v>
      </c>
      <c r="GX52">
        <v>0.237229</v>
      </c>
      <c r="GY52">
        <v>0.37145600000000001</v>
      </c>
      <c r="GZ52">
        <v>0.29356599999999999</v>
      </c>
      <c r="HA52">
        <v>0.25783499999999998</v>
      </c>
      <c r="HB52">
        <v>-20</v>
      </c>
      <c r="HC52">
        <v>-25</v>
      </c>
      <c r="HD52">
        <v>-20</v>
      </c>
      <c r="HE52">
        <v>-20</v>
      </c>
      <c r="HF52">
        <v>-20</v>
      </c>
      <c r="HG52">
        <v>-68</v>
      </c>
      <c r="HH52">
        <v>68</v>
      </c>
      <c r="HI52">
        <v>-1.1795739999999999</v>
      </c>
      <c r="HJ52">
        <v>-1.1636949999999999</v>
      </c>
      <c r="HK52">
        <v>-1.1549309999999999</v>
      </c>
      <c r="HL52">
        <v>-1.151197</v>
      </c>
      <c r="HM52">
        <v>-1.169465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737.53800000000001</v>
      </c>
      <c r="HX52">
        <v>0</v>
      </c>
      <c r="HZ52">
        <v>737.54600000000005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759.93600000000004</v>
      </c>
      <c r="IJ52">
        <v>0</v>
      </c>
      <c r="IL52">
        <v>760.12199999999996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771.71199999999999</v>
      </c>
      <c r="IV52">
        <v>0</v>
      </c>
      <c r="IX52">
        <v>771.79100000000005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777.68299999999999</v>
      </c>
      <c r="JH52">
        <v>0</v>
      </c>
      <c r="JJ52">
        <v>777.53700000000003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748.03800000000001</v>
      </c>
      <c r="JT52">
        <v>0</v>
      </c>
      <c r="JV52">
        <v>747.952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725.75400000000002</v>
      </c>
      <c r="KF52">
        <v>0.10199999999999999</v>
      </c>
      <c r="KH52">
        <v>726.03499999999997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763.11300000000006</v>
      </c>
      <c r="KR52">
        <v>2.5000000000000001E-2</v>
      </c>
      <c r="KT52">
        <v>763.20100000000002</v>
      </c>
      <c r="KU52">
        <v>2.5000000000000001E-2</v>
      </c>
      <c r="KV52">
        <v>152.08661738719999</v>
      </c>
      <c r="KW52">
        <v>143.03219229859999</v>
      </c>
      <c r="KX52">
        <v>116.82111882959998</v>
      </c>
      <c r="KY52">
        <v>105.3612525238</v>
      </c>
      <c r="KZ52">
        <v>107.2782721633</v>
      </c>
      <c r="LA52">
        <v>129.410482</v>
      </c>
      <c r="LB52">
        <v>124.1639582176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-19.508009999999999</v>
      </c>
      <c r="LI52">
        <v>-4.7325279999999994</v>
      </c>
      <c r="LJ52">
        <v>-75.293498280000009</v>
      </c>
      <c r="LK52">
        <v>-54.298964386999998</v>
      </c>
      <c r="LL52">
        <v>-42.379042603999999</v>
      </c>
      <c r="LM52">
        <v>-13.192396991999999</v>
      </c>
      <c r="LN52">
        <v>-15.767823408</v>
      </c>
      <c r="LO52">
        <v>-16.145730524000001</v>
      </c>
      <c r="LP52">
        <v>-18.447028103999997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23.591479999999997</v>
      </c>
      <c r="LY52">
        <v>29.092374999999997</v>
      </c>
      <c r="LZ52">
        <v>23.098619999999997</v>
      </c>
      <c r="MA52">
        <v>23.02394</v>
      </c>
      <c r="MB52">
        <v>23.389299999999999</v>
      </c>
      <c r="MC52">
        <v>0</v>
      </c>
      <c r="MD52">
        <v>0</v>
      </c>
      <c r="ME52">
        <v>-29.7309866262</v>
      </c>
      <c r="MF52">
        <v>-28.437819189999995</v>
      </c>
      <c r="MG52">
        <v>-28.052150520000001</v>
      </c>
      <c r="MH52">
        <v>-24.660598964799998</v>
      </c>
      <c r="MI52">
        <v>-25.540637473499999</v>
      </c>
      <c r="MJ52">
        <v>-18.169184343600001</v>
      </c>
      <c r="MK52">
        <v>-31.1464699285</v>
      </c>
      <c r="ML52">
        <v>70.653612480999982</v>
      </c>
      <c r="MM52">
        <v>89.387783721599988</v>
      </c>
      <c r="MN52">
        <v>69.488545705599975</v>
      </c>
      <c r="MO52">
        <v>90.532196567</v>
      </c>
      <c r="MP52">
        <v>89.359111281800011</v>
      </c>
      <c r="MQ52">
        <v>75.587557132400008</v>
      </c>
      <c r="MR52">
        <v>69.837932185100001</v>
      </c>
    </row>
    <row r="53" spans="1:356" x14ac:dyDescent="0.25">
      <c r="A53">
        <v>304</v>
      </c>
      <c r="B53" t="s">
        <v>436</v>
      </c>
      <c r="C53" s="3">
        <v>42866.718460648146</v>
      </c>
      <c r="D53">
        <v>72.561099999999996</v>
      </c>
      <c r="E53">
        <v>70.748699999999999</v>
      </c>
      <c r="F53">
        <v>16</v>
      </c>
      <c r="G53">
        <v>82</v>
      </c>
      <c r="H53">
        <v>1.1255999999999999</v>
      </c>
      <c r="I53">
        <v>1182.5868</v>
      </c>
      <c r="J53">
        <v>19371</v>
      </c>
      <c r="K53">
        <v>29</v>
      </c>
      <c r="L53">
        <v>239715</v>
      </c>
      <c r="M53">
        <v>239897</v>
      </c>
      <c r="N53">
        <v>139220</v>
      </c>
      <c r="O53">
        <v>139238</v>
      </c>
      <c r="P53">
        <v>139261</v>
      </c>
      <c r="Q53">
        <v>139303</v>
      </c>
      <c r="R53">
        <v>221085</v>
      </c>
      <c r="S53">
        <v>221093</v>
      </c>
      <c r="T53">
        <v>220848</v>
      </c>
      <c r="U53">
        <v>220855</v>
      </c>
      <c r="V53">
        <v>215459</v>
      </c>
      <c r="W53">
        <v>215715</v>
      </c>
      <c r="X53">
        <v>216044</v>
      </c>
      <c r="Y53">
        <v>216036</v>
      </c>
      <c r="Z53">
        <v>293373</v>
      </c>
      <c r="AA53">
        <v>293407</v>
      </c>
      <c r="AB53">
        <v>1315.97</v>
      </c>
      <c r="AC53">
        <v>15655.4365</v>
      </c>
      <c r="AD53">
        <v>1</v>
      </c>
      <c r="AE53">
        <v>45.532699999999998</v>
      </c>
      <c r="AF53">
        <v>45.532699999999998</v>
      </c>
      <c r="AG53">
        <v>45.532699999999998</v>
      </c>
      <c r="AH53">
        <v>45.532699999999998</v>
      </c>
      <c r="AI53">
        <v>45.532699999999998</v>
      </c>
      <c r="AJ53">
        <v>45.532699999999998</v>
      </c>
      <c r="AK53">
        <v>45.532699999999998</v>
      </c>
      <c r="AL53">
        <v>1192.7734</v>
      </c>
      <c r="AM53">
        <v>1105.3988999999999</v>
      </c>
      <c r="AN53">
        <v>1066</v>
      </c>
      <c r="AO53">
        <v>849.19309999999996</v>
      </c>
      <c r="AP53">
        <v>1052.6420000000001</v>
      </c>
      <c r="AQ53">
        <v>987.15449999999998</v>
      </c>
      <c r="AR53">
        <v>960.83169999999996</v>
      </c>
      <c r="AS53">
        <v>937.82960000000003</v>
      </c>
      <c r="AT53">
        <v>913.95050000000003</v>
      </c>
      <c r="AU53">
        <v>895.49350000000004</v>
      </c>
      <c r="AV53">
        <v>878.36490000000003</v>
      </c>
      <c r="AW53">
        <v>853.69560000000001</v>
      </c>
      <c r="AX53">
        <v>16</v>
      </c>
      <c r="AY53">
        <v>17.399999999999999</v>
      </c>
      <c r="AZ53">
        <v>30.734999999999999</v>
      </c>
      <c r="BA53">
        <v>16.177199999999999</v>
      </c>
      <c r="BB53">
        <v>9.1495999999999995</v>
      </c>
      <c r="BC53">
        <v>6.1859999999999999</v>
      </c>
      <c r="BD53">
        <v>4.4607999999999999</v>
      </c>
      <c r="BE53">
        <v>3.2492000000000001</v>
      </c>
      <c r="BF53">
        <v>2.4304000000000001</v>
      </c>
      <c r="BG53">
        <v>2.0528</v>
      </c>
      <c r="BH53">
        <v>2.0733999999999999</v>
      </c>
      <c r="BI53">
        <v>77.06</v>
      </c>
      <c r="BJ53">
        <v>127.59</v>
      </c>
      <c r="BK53">
        <v>139.5</v>
      </c>
      <c r="BL53">
        <v>224.55</v>
      </c>
      <c r="BM53">
        <v>210.97</v>
      </c>
      <c r="BN53">
        <v>336.28</v>
      </c>
      <c r="BO53">
        <v>294</v>
      </c>
      <c r="BP53">
        <v>468.34</v>
      </c>
      <c r="BQ53">
        <v>406.86</v>
      </c>
      <c r="BR53">
        <v>650.51</v>
      </c>
      <c r="BS53">
        <v>546.82000000000005</v>
      </c>
      <c r="BT53">
        <v>874.04</v>
      </c>
      <c r="BU53">
        <v>660.15</v>
      </c>
      <c r="BV53">
        <v>1052.9000000000001</v>
      </c>
      <c r="BW53">
        <v>49.8</v>
      </c>
      <c r="BX53">
        <v>44.2</v>
      </c>
      <c r="BY53">
        <v>46.198099999999997</v>
      </c>
      <c r="BZ53">
        <v>-4.8818190000000001</v>
      </c>
      <c r="CA53">
        <v>-1.9246000000000001</v>
      </c>
      <c r="CB53">
        <v>9.4754000000000005</v>
      </c>
      <c r="CC53">
        <v>0.56759999999999999</v>
      </c>
      <c r="CD53">
        <v>-1.9246000000000001</v>
      </c>
      <c r="CE53">
        <v>4101152</v>
      </c>
      <c r="CF53">
        <v>1</v>
      </c>
      <c r="CI53">
        <v>4.1749999999999998</v>
      </c>
      <c r="CJ53">
        <v>7.9292999999999996</v>
      </c>
      <c r="CK53">
        <v>10.209300000000001</v>
      </c>
      <c r="CL53">
        <v>12.222899999999999</v>
      </c>
      <c r="CM53">
        <v>13.4457</v>
      </c>
      <c r="CN53">
        <v>17.199300000000001</v>
      </c>
      <c r="CO53">
        <v>4.3608000000000002</v>
      </c>
      <c r="CP53">
        <v>8.4076000000000004</v>
      </c>
      <c r="CQ53">
        <v>10.5937</v>
      </c>
      <c r="CR53">
        <v>12.334199999999999</v>
      </c>
      <c r="CS53">
        <v>14.0266</v>
      </c>
      <c r="CT53">
        <v>18.1633</v>
      </c>
      <c r="CU53">
        <v>24.954499999999999</v>
      </c>
      <c r="CV53">
        <v>24.876000000000001</v>
      </c>
      <c r="CW53">
        <v>24.934699999999999</v>
      </c>
      <c r="CX53">
        <v>25.0901</v>
      </c>
      <c r="CY53">
        <v>24.903600000000001</v>
      </c>
      <c r="CZ53">
        <v>24.7288</v>
      </c>
      <c r="DB53">
        <v>19580</v>
      </c>
      <c r="DC53">
        <v>921</v>
      </c>
      <c r="DD53">
        <v>16</v>
      </c>
      <c r="DF53" t="s">
        <v>488</v>
      </c>
      <c r="DG53">
        <v>203</v>
      </c>
      <c r="DH53">
        <v>1018</v>
      </c>
      <c r="DI53">
        <v>5</v>
      </c>
      <c r="DJ53">
        <v>5</v>
      </c>
      <c r="DK53">
        <v>23</v>
      </c>
      <c r="DL53">
        <v>23.833331999999999</v>
      </c>
      <c r="DM53">
        <v>-4.8818190000000001</v>
      </c>
      <c r="DN53">
        <v>1646.6357</v>
      </c>
      <c r="DO53">
        <v>1645.0929000000001</v>
      </c>
      <c r="DP53">
        <v>1410.4713999999999</v>
      </c>
      <c r="DQ53">
        <v>1324.1215</v>
      </c>
      <c r="DR53">
        <v>1264.7643</v>
      </c>
      <c r="DS53">
        <v>1254.9928</v>
      </c>
      <c r="DT53">
        <v>1062.0999999999999</v>
      </c>
      <c r="DU53">
        <v>92.752899999999997</v>
      </c>
      <c r="DV53">
        <v>98.309299999999993</v>
      </c>
      <c r="DW53">
        <v>95.278599999999997</v>
      </c>
      <c r="DX53">
        <v>91.254300000000001</v>
      </c>
      <c r="DY53">
        <v>89.380700000000004</v>
      </c>
      <c r="DZ53">
        <v>45.704999999999998</v>
      </c>
      <c r="EA53">
        <v>91.813599999999994</v>
      </c>
      <c r="EB53">
        <v>30.734999999999999</v>
      </c>
      <c r="EC53">
        <v>16.177199999999999</v>
      </c>
      <c r="ED53">
        <v>9.1495999999999995</v>
      </c>
      <c r="EE53">
        <v>6.1859999999999999</v>
      </c>
      <c r="EF53">
        <v>4.4607999999999999</v>
      </c>
      <c r="EG53">
        <v>3.2492000000000001</v>
      </c>
      <c r="EH53">
        <v>2.4304000000000001</v>
      </c>
      <c r="EI53">
        <v>2.0528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0.10199999999999999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5.7730999999999998E-2</v>
      </c>
      <c r="EY53">
        <v>4.3207000000000002E-2</v>
      </c>
      <c r="EZ53">
        <v>3.4465999999999997E-2</v>
      </c>
      <c r="FA53">
        <v>1.0949E-2</v>
      </c>
      <c r="FB53">
        <v>1.2463999999999999E-2</v>
      </c>
      <c r="FC53">
        <v>2.0579E-2</v>
      </c>
      <c r="FD53">
        <v>1.8509999999999999E-2</v>
      </c>
      <c r="FE53">
        <v>-1.5E-5</v>
      </c>
      <c r="FF53">
        <v>-9.1000000000000003E-5</v>
      </c>
      <c r="FG53">
        <v>-1.3300000000000001E-4</v>
      </c>
      <c r="FH53">
        <v>-2.4000000000000001E-5</v>
      </c>
      <c r="FI53">
        <v>-7.9999999999999996E-6</v>
      </c>
      <c r="FJ53">
        <v>-6.5970000000000004E-3</v>
      </c>
      <c r="FK53">
        <v>-3.1440000000000001E-3</v>
      </c>
      <c r="FL53">
        <v>8.5743E-2</v>
      </c>
      <c r="FM53">
        <v>8.1716999999999998E-2</v>
      </c>
      <c r="FN53">
        <v>7.9972000000000001E-2</v>
      </c>
      <c r="FO53">
        <v>7.6594999999999996E-2</v>
      </c>
      <c r="FP53">
        <v>8.3076999999999998E-2</v>
      </c>
      <c r="FQ53">
        <v>0.111277</v>
      </c>
      <c r="FR53">
        <v>0.10477400000000001</v>
      </c>
      <c r="FS53">
        <v>-0.18721499999999999</v>
      </c>
      <c r="FT53">
        <v>-0.18449099999999999</v>
      </c>
      <c r="FU53">
        <v>-0.182841</v>
      </c>
      <c r="FV53">
        <v>-0.18220700000000001</v>
      </c>
      <c r="FW53">
        <v>-0.18539600000000001</v>
      </c>
      <c r="FX53">
        <v>-0.19223000000000001</v>
      </c>
      <c r="FY53">
        <v>-0.186752</v>
      </c>
      <c r="FZ53">
        <v>-1.4173500000000001</v>
      </c>
      <c r="GA53">
        <v>-1.387831</v>
      </c>
      <c r="GB53">
        <v>-1.3707100000000001</v>
      </c>
      <c r="GC53">
        <v>-1.36382</v>
      </c>
      <c r="GD53">
        <v>-1.397858</v>
      </c>
      <c r="GE53">
        <v>-1.447811</v>
      </c>
      <c r="GF53">
        <v>-1.3902950000000001</v>
      </c>
      <c r="GG53">
        <v>-0.28357399999999999</v>
      </c>
      <c r="GH53">
        <v>-0.25995800000000002</v>
      </c>
      <c r="GI53">
        <v>-0.24925800000000001</v>
      </c>
      <c r="GJ53">
        <v>-0.24640200000000001</v>
      </c>
      <c r="GK53">
        <v>-0.27496900000000002</v>
      </c>
      <c r="GL53">
        <v>-0.38559500000000002</v>
      </c>
      <c r="GM53">
        <v>-0.33612900000000001</v>
      </c>
      <c r="GN53">
        <v>-0.42034700000000003</v>
      </c>
      <c r="GO53">
        <v>-0.38830900000000002</v>
      </c>
      <c r="GP53">
        <v>-0.36882100000000001</v>
      </c>
      <c r="GQ53">
        <v>-0.361599</v>
      </c>
      <c r="GR53">
        <v>-0.39890399999999998</v>
      </c>
      <c r="GS53">
        <v>-0.48697499999999999</v>
      </c>
      <c r="GT53">
        <v>-0.423093</v>
      </c>
      <c r="GU53">
        <v>0.40909800000000002</v>
      </c>
      <c r="GV53">
        <v>0.357599</v>
      </c>
      <c r="GW53">
        <v>0.30019200000000001</v>
      </c>
      <c r="GX53">
        <v>0.23924200000000001</v>
      </c>
      <c r="GY53">
        <v>0.37399399999999999</v>
      </c>
      <c r="GZ53">
        <v>0.29283399999999998</v>
      </c>
      <c r="HA53">
        <v>0.25724000000000002</v>
      </c>
      <c r="HB53">
        <v>-15</v>
      </c>
      <c r="HC53">
        <v>-15</v>
      </c>
      <c r="HD53">
        <v>-10</v>
      </c>
      <c r="HE53">
        <v>-10</v>
      </c>
      <c r="HF53">
        <v>-15</v>
      </c>
      <c r="HG53">
        <v>-61</v>
      </c>
      <c r="HH53">
        <v>61</v>
      </c>
      <c r="HI53">
        <v>-1.1800280000000001</v>
      </c>
      <c r="HJ53">
        <v>-1.1645190000000001</v>
      </c>
      <c r="HK53">
        <v>-1.155699</v>
      </c>
      <c r="HL53">
        <v>-1.1520429999999999</v>
      </c>
      <c r="HM53">
        <v>-1.170207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737.53800000000001</v>
      </c>
      <c r="HX53">
        <v>0</v>
      </c>
      <c r="HZ53">
        <v>737.54600000000005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759.93600000000004</v>
      </c>
      <c r="IJ53">
        <v>0</v>
      </c>
      <c r="IL53">
        <v>760.12199999999996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771.71199999999999</v>
      </c>
      <c r="IV53">
        <v>0</v>
      </c>
      <c r="IX53">
        <v>771.79100000000005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777.68299999999999</v>
      </c>
      <c r="JH53">
        <v>0</v>
      </c>
      <c r="JJ53">
        <v>777.53700000000003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748.03800000000001</v>
      </c>
      <c r="JT53">
        <v>0</v>
      </c>
      <c r="JV53">
        <v>747.952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725.75400000000002</v>
      </c>
      <c r="KF53">
        <v>0.10199999999999999</v>
      </c>
      <c r="KH53">
        <v>726.03499999999997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763.11300000000006</v>
      </c>
      <c r="KR53">
        <v>2.5000000000000001E-2</v>
      </c>
      <c r="KT53">
        <v>763.20100000000002</v>
      </c>
      <c r="KU53">
        <v>2.5000000000000001E-2</v>
      </c>
      <c r="KV53">
        <v>141.1874848251</v>
      </c>
      <c r="KW53">
        <v>134.4320565093</v>
      </c>
      <c r="KX53">
        <v>112.7982188008</v>
      </c>
      <c r="KY53">
        <v>101.42108629249999</v>
      </c>
      <c r="KZ53">
        <v>105.0728237511</v>
      </c>
      <c r="LA53">
        <v>139.65183380560001</v>
      </c>
      <c r="LB53">
        <v>111.2804654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-19.60746</v>
      </c>
      <c r="LI53">
        <v>-4.7435007999999996</v>
      </c>
      <c r="LJ53">
        <v>-81.803772600000002</v>
      </c>
      <c r="LK53">
        <v>-59.837721395999999</v>
      </c>
      <c r="LL53">
        <v>-47.060586430000001</v>
      </c>
      <c r="LM53">
        <v>-14.899733500000002</v>
      </c>
      <c r="LN53">
        <v>-17.411719248000001</v>
      </c>
      <c r="LO53">
        <v>-20.243293401999999</v>
      </c>
      <c r="LP53">
        <v>-21.363272969999997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17.700420000000001</v>
      </c>
      <c r="LY53">
        <v>17.467785000000003</v>
      </c>
      <c r="LZ53">
        <v>11.556990000000001</v>
      </c>
      <c r="MA53">
        <v>11.520429999999999</v>
      </c>
      <c r="MB53">
        <v>17.553104999999999</v>
      </c>
      <c r="MC53">
        <v>0</v>
      </c>
      <c r="MD53">
        <v>0</v>
      </c>
      <c r="ME53">
        <v>-26.302310864599999</v>
      </c>
      <c r="MF53">
        <v>-25.5562890094</v>
      </c>
      <c r="MG53">
        <v>-23.748953278799998</v>
      </c>
      <c r="MH53">
        <v>-22.485242028600002</v>
      </c>
      <c r="MI53">
        <v>-24.576921698300001</v>
      </c>
      <c r="MJ53">
        <v>-17.623619475000002</v>
      </c>
      <c r="MK53">
        <v>-30.861213554399999</v>
      </c>
      <c r="ML53">
        <v>50.781821360500004</v>
      </c>
      <c r="MM53">
        <v>66.505831103899993</v>
      </c>
      <c r="MN53">
        <v>53.545669091999997</v>
      </c>
      <c r="MO53">
        <v>75.556540763900003</v>
      </c>
      <c r="MP53">
        <v>80.63728780480001</v>
      </c>
      <c r="MQ53">
        <v>82.177460928599999</v>
      </c>
      <c r="MR53">
        <v>54.312478075600012</v>
      </c>
    </row>
    <row r="54" spans="1:356" x14ac:dyDescent="0.25">
      <c r="A54">
        <v>304</v>
      </c>
      <c r="B54" t="s">
        <v>437</v>
      </c>
      <c r="C54" s="3">
        <v>42866.719560185185</v>
      </c>
      <c r="D54">
        <v>73.347099999999998</v>
      </c>
      <c r="E54">
        <v>71.389499999999998</v>
      </c>
      <c r="F54">
        <v>12</v>
      </c>
      <c r="G54">
        <v>77</v>
      </c>
      <c r="H54">
        <v>1.1255999999999999</v>
      </c>
      <c r="I54">
        <v>1101.7775999999999</v>
      </c>
      <c r="J54">
        <v>18039</v>
      </c>
      <c r="K54">
        <v>29</v>
      </c>
      <c r="L54">
        <v>239715</v>
      </c>
      <c r="M54">
        <v>239897</v>
      </c>
      <c r="N54">
        <v>139220</v>
      </c>
      <c r="O54">
        <v>139238</v>
      </c>
      <c r="P54">
        <v>139261</v>
      </c>
      <c r="Q54">
        <v>139303</v>
      </c>
      <c r="R54">
        <v>221085</v>
      </c>
      <c r="S54">
        <v>221093</v>
      </c>
      <c r="T54">
        <v>220848</v>
      </c>
      <c r="U54">
        <v>220855</v>
      </c>
      <c r="V54">
        <v>215459</v>
      </c>
      <c r="W54">
        <v>215715</v>
      </c>
      <c r="X54">
        <v>216044</v>
      </c>
      <c r="Y54">
        <v>216036</v>
      </c>
      <c r="Z54">
        <v>293373</v>
      </c>
      <c r="AA54">
        <v>293407</v>
      </c>
      <c r="AB54">
        <v>1315.97</v>
      </c>
      <c r="AC54">
        <v>15673.8691</v>
      </c>
      <c r="AD54">
        <v>1</v>
      </c>
      <c r="AE54">
        <v>46.927599999999998</v>
      </c>
      <c r="AF54">
        <v>46.927599999999998</v>
      </c>
      <c r="AG54">
        <v>46.927599999999998</v>
      </c>
      <c r="AH54">
        <v>46.927599999999998</v>
      </c>
      <c r="AI54">
        <v>46.927599999999998</v>
      </c>
      <c r="AJ54">
        <v>46.927599999999998</v>
      </c>
      <c r="AK54">
        <v>46.927599999999998</v>
      </c>
      <c r="AL54">
        <v>1174.0234</v>
      </c>
      <c r="AM54">
        <v>1102.4312</v>
      </c>
      <c r="AN54">
        <v>1049.8334</v>
      </c>
      <c r="AO54">
        <v>847.55640000000005</v>
      </c>
      <c r="AP54">
        <v>1061.4536000000001</v>
      </c>
      <c r="AQ54">
        <v>995.4384</v>
      </c>
      <c r="AR54">
        <v>969.33950000000004</v>
      </c>
      <c r="AS54">
        <v>946.20719999999994</v>
      </c>
      <c r="AT54">
        <v>922.00120000000004</v>
      </c>
      <c r="AU54">
        <v>902.78989999999999</v>
      </c>
      <c r="AV54">
        <v>885.27599999999995</v>
      </c>
      <c r="AW54">
        <v>861.20140000000004</v>
      </c>
      <c r="AX54">
        <v>15.8</v>
      </c>
      <c r="AY54">
        <v>17.8</v>
      </c>
      <c r="AZ54">
        <v>30.7364</v>
      </c>
      <c r="BA54">
        <v>16.208600000000001</v>
      </c>
      <c r="BB54">
        <v>9.0623000000000005</v>
      </c>
      <c r="BC54">
        <v>6.1254</v>
      </c>
      <c r="BD54">
        <v>4.4208999999999996</v>
      </c>
      <c r="BE54">
        <v>3.2612999999999999</v>
      </c>
      <c r="BF54">
        <v>2.4434999999999998</v>
      </c>
      <c r="BG54">
        <v>2.0548999999999999</v>
      </c>
      <c r="BH54">
        <v>2.0714999999999999</v>
      </c>
      <c r="BI54">
        <v>77.55</v>
      </c>
      <c r="BJ54">
        <v>126.3</v>
      </c>
      <c r="BK54">
        <v>141.71</v>
      </c>
      <c r="BL54">
        <v>222.18</v>
      </c>
      <c r="BM54">
        <v>214.49</v>
      </c>
      <c r="BN54">
        <v>332.14</v>
      </c>
      <c r="BO54">
        <v>297.5</v>
      </c>
      <c r="BP54">
        <v>461.47</v>
      </c>
      <c r="BQ54">
        <v>408.91</v>
      </c>
      <c r="BR54">
        <v>632.96</v>
      </c>
      <c r="BS54">
        <v>542.94000000000005</v>
      </c>
      <c r="BT54">
        <v>851.01</v>
      </c>
      <c r="BU54">
        <v>659.81</v>
      </c>
      <c r="BV54">
        <v>1027.79</v>
      </c>
      <c r="BW54">
        <v>50.3</v>
      </c>
      <c r="BX54">
        <v>44</v>
      </c>
      <c r="BY54">
        <v>42.662999999999997</v>
      </c>
      <c r="BZ54">
        <v>8.3363639999999997</v>
      </c>
      <c r="CA54">
        <v>11.033899999999999</v>
      </c>
      <c r="CB54">
        <v>11.033899999999999</v>
      </c>
      <c r="CC54">
        <v>-6.5918999999999999</v>
      </c>
      <c r="CD54">
        <v>11.033899999999999</v>
      </c>
      <c r="CE54">
        <v>4101152</v>
      </c>
      <c r="CF54">
        <v>2</v>
      </c>
      <c r="CI54">
        <v>3.9171</v>
      </c>
      <c r="CJ54">
        <v>7.6707000000000001</v>
      </c>
      <c r="CK54">
        <v>10.0421</v>
      </c>
      <c r="CL54">
        <v>11.9621</v>
      </c>
      <c r="CM54">
        <v>13.356400000000001</v>
      </c>
      <c r="CN54">
        <v>16.458600000000001</v>
      </c>
      <c r="CO54">
        <v>3.9733999999999998</v>
      </c>
      <c r="CP54">
        <v>8.1949000000000005</v>
      </c>
      <c r="CQ54">
        <v>10.370900000000001</v>
      </c>
      <c r="CR54">
        <v>12.2278</v>
      </c>
      <c r="CS54">
        <v>14.292400000000001</v>
      </c>
      <c r="CT54">
        <v>17.855699999999999</v>
      </c>
      <c r="CU54">
        <v>24.965199999999999</v>
      </c>
      <c r="CV54">
        <v>24.941400000000002</v>
      </c>
      <c r="CW54">
        <v>25.010999999999999</v>
      </c>
      <c r="CX54">
        <v>25.190999999999999</v>
      </c>
      <c r="CY54">
        <v>24.987100000000002</v>
      </c>
      <c r="CZ54">
        <v>24.886099999999999</v>
      </c>
      <c r="DB54">
        <v>19580</v>
      </c>
      <c r="DC54">
        <v>921</v>
      </c>
      <c r="DD54">
        <v>17</v>
      </c>
      <c r="DF54" t="s">
        <v>488</v>
      </c>
      <c r="DG54">
        <v>203</v>
      </c>
      <c r="DH54">
        <v>1018</v>
      </c>
      <c r="DI54">
        <v>5</v>
      </c>
      <c r="DJ54">
        <v>5</v>
      </c>
      <c r="DK54">
        <v>23</v>
      </c>
      <c r="DL54">
        <v>21.833331999999999</v>
      </c>
      <c r="DM54">
        <v>8.3363639999999997</v>
      </c>
      <c r="DN54">
        <v>1775.2927999999999</v>
      </c>
      <c r="DO54">
        <v>1731.3429000000001</v>
      </c>
      <c r="DP54">
        <v>1436.3857</v>
      </c>
      <c r="DQ54">
        <v>1332.1285</v>
      </c>
      <c r="DR54">
        <v>1236.7141999999999</v>
      </c>
      <c r="DS54">
        <v>1286.2858000000001</v>
      </c>
      <c r="DT54">
        <v>1169.7572</v>
      </c>
      <c r="DU54">
        <v>100.9421</v>
      </c>
      <c r="DV54">
        <v>100.4479</v>
      </c>
      <c r="DW54">
        <v>90.598600000000005</v>
      </c>
      <c r="DX54">
        <v>83.651399999999995</v>
      </c>
      <c r="DY54">
        <v>94.324299999999994</v>
      </c>
      <c r="DZ54">
        <v>50.93</v>
      </c>
      <c r="EA54">
        <v>104.2621</v>
      </c>
      <c r="EB54">
        <v>30.7364</v>
      </c>
      <c r="EC54">
        <v>16.208600000000001</v>
      </c>
      <c r="ED54">
        <v>9.0623000000000005</v>
      </c>
      <c r="EE54">
        <v>6.1254</v>
      </c>
      <c r="EF54">
        <v>4.4208999999999996</v>
      </c>
      <c r="EG54">
        <v>3.2612999999999999</v>
      </c>
      <c r="EH54">
        <v>2.4434999999999998</v>
      </c>
      <c r="EI54">
        <v>2.0548999999999999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0.10199999999999999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6.3386999999999999E-2</v>
      </c>
      <c r="EY54">
        <v>4.7606000000000002E-2</v>
      </c>
      <c r="EZ54">
        <v>3.6228000000000003E-2</v>
      </c>
      <c r="FA54">
        <v>1.1775000000000001E-2</v>
      </c>
      <c r="FB54">
        <v>1.3705999999999999E-2</v>
      </c>
      <c r="FC54">
        <v>2.1347999999999999E-2</v>
      </c>
      <c r="FD54">
        <v>1.9200999999999999E-2</v>
      </c>
      <c r="FE54">
        <v>-1.5E-5</v>
      </c>
      <c r="FF54">
        <v>-9.2E-5</v>
      </c>
      <c r="FG54">
        <v>-1.34E-4</v>
      </c>
      <c r="FH54">
        <v>-2.3E-5</v>
      </c>
      <c r="FI54">
        <v>-6.9999999999999999E-6</v>
      </c>
      <c r="FJ54">
        <v>-4.836E-3</v>
      </c>
      <c r="FK54">
        <v>-2.0839999999999999E-3</v>
      </c>
      <c r="FL54">
        <v>8.5731000000000002E-2</v>
      </c>
      <c r="FM54">
        <v>8.1705E-2</v>
      </c>
      <c r="FN54">
        <v>7.9965999999999995E-2</v>
      </c>
      <c r="FO54">
        <v>7.6593999999999995E-2</v>
      </c>
      <c r="FP54">
        <v>8.3085000000000006E-2</v>
      </c>
      <c r="FQ54">
        <v>0.111281</v>
      </c>
      <c r="FR54">
        <v>0.104742</v>
      </c>
      <c r="FS54">
        <v>-0.18617</v>
      </c>
      <c r="FT54">
        <v>-0.18346000000000001</v>
      </c>
      <c r="FU54">
        <v>-0.18177099999999999</v>
      </c>
      <c r="FV54">
        <v>-0.18110200000000001</v>
      </c>
      <c r="FW54">
        <v>-0.184199</v>
      </c>
      <c r="FX54">
        <v>-0.19132299999999999</v>
      </c>
      <c r="FY54">
        <v>-0.186003</v>
      </c>
      <c r="FZ54">
        <v>-1.4181569999999999</v>
      </c>
      <c r="GA54">
        <v>-1.3885970000000001</v>
      </c>
      <c r="GB54">
        <v>-1.3707819999999999</v>
      </c>
      <c r="GC54">
        <v>-1.36358</v>
      </c>
      <c r="GD54">
        <v>-1.3967339999999999</v>
      </c>
      <c r="GE54">
        <v>-1.456045</v>
      </c>
      <c r="GF54">
        <v>-1.3994960000000001</v>
      </c>
      <c r="GG54">
        <v>-0.28165200000000001</v>
      </c>
      <c r="GH54">
        <v>-0.25819799999999998</v>
      </c>
      <c r="GI54">
        <v>-0.24767600000000001</v>
      </c>
      <c r="GJ54">
        <v>-0.244944</v>
      </c>
      <c r="GK54">
        <v>-0.27352500000000002</v>
      </c>
      <c r="GL54">
        <v>-0.38314900000000002</v>
      </c>
      <c r="GM54">
        <v>-0.33351999999999998</v>
      </c>
      <c r="GN54">
        <v>-0.42094799999999999</v>
      </c>
      <c r="GO54">
        <v>-0.38885799999999998</v>
      </c>
      <c r="GP54">
        <v>-0.36887500000000001</v>
      </c>
      <c r="GQ54">
        <v>-0.361182</v>
      </c>
      <c r="GR54">
        <v>-0.39763799999999999</v>
      </c>
      <c r="GS54">
        <v>-0.48699500000000001</v>
      </c>
      <c r="GT54">
        <v>-0.42466500000000001</v>
      </c>
      <c r="GU54">
        <v>0.40810800000000003</v>
      </c>
      <c r="GV54">
        <v>0.35513899999999998</v>
      </c>
      <c r="GW54">
        <v>0.29659400000000002</v>
      </c>
      <c r="GX54">
        <v>0.23707800000000001</v>
      </c>
      <c r="GY54">
        <v>0.37261899999999998</v>
      </c>
      <c r="GZ54">
        <v>0.29462500000000003</v>
      </c>
      <c r="HA54">
        <v>0.25703399999999998</v>
      </c>
      <c r="HB54">
        <v>-15</v>
      </c>
      <c r="HC54">
        <v>-15</v>
      </c>
      <c r="HD54">
        <v>-10</v>
      </c>
      <c r="HE54">
        <v>-10</v>
      </c>
      <c r="HF54">
        <v>-15</v>
      </c>
      <c r="HG54">
        <v>-54</v>
      </c>
      <c r="HH54">
        <v>54</v>
      </c>
      <c r="HI54">
        <v>-1.1798709999999999</v>
      </c>
      <c r="HJ54">
        <v>-1.1643650000000001</v>
      </c>
      <c r="HK54">
        <v>-1.1554420000000001</v>
      </c>
      <c r="HL54">
        <v>-1.151721</v>
      </c>
      <c r="HM54">
        <v>-1.16977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737.53800000000001</v>
      </c>
      <c r="HX54">
        <v>0</v>
      </c>
      <c r="HZ54">
        <v>737.54600000000005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759.93600000000004</v>
      </c>
      <c r="IJ54">
        <v>0</v>
      </c>
      <c r="IL54">
        <v>760.12199999999996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771.71199999999999</v>
      </c>
      <c r="IV54">
        <v>0</v>
      </c>
      <c r="IX54">
        <v>771.79100000000005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777.68299999999999</v>
      </c>
      <c r="JH54">
        <v>0</v>
      </c>
      <c r="JJ54">
        <v>777.53700000000003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748.03800000000001</v>
      </c>
      <c r="JT54">
        <v>0</v>
      </c>
      <c r="JV54">
        <v>747.952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725.75400000000002</v>
      </c>
      <c r="KF54">
        <v>0.10199999999999999</v>
      </c>
      <c r="KH54">
        <v>726.03499999999997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763.11300000000006</v>
      </c>
      <c r="KR54">
        <v>2.5000000000000001E-2</v>
      </c>
      <c r="KT54">
        <v>763.20100000000002</v>
      </c>
      <c r="KU54">
        <v>2.5000000000000001E-2</v>
      </c>
      <c r="KV54">
        <v>152.19762703679999</v>
      </c>
      <c r="KW54">
        <v>141.45937164450001</v>
      </c>
      <c r="KX54">
        <v>114.86201888619999</v>
      </c>
      <c r="KY54">
        <v>102.03305032899999</v>
      </c>
      <c r="KZ54">
        <v>102.752399307</v>
      </c>
      <c r="LA54">
        <v>143.13917010980001</v>
      </c>
      <c r="LB54">
        <v>122.5227086424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-19.514945999999998</v>
      </c>
      <c r="LI54">
        <v>-4.7244761999999998</v>
      </c>
      <c r="LJ54">
        <v>-89.871445403999999</v>
      </c>
      <c r="LK54">
        <v>-65.977797858000002</v>
      </c>
      <c r="LL54">
        <v>-49.477005507999998</v>
      </c>
      <c r="LM54">
        <v>-16.024792160000001</v>
      </c>
      <c r="LN54">
        <v>-19.133859065999999</v>
      </c>
      <c r="LO54">
        <v>-24.042215040000002</v>
      </c>
      <c r="LP54">
        <v>-23.955173032000001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17.698065</v>
      </c>
      <c r="LY54">
        <v>17.465475000000001</v>
      </c>
      <c r="LZ54">
        <v>11.55442</v>
      </c>
      <c r="MA54">
        <v>11.51721</v>
      </c>
      <c r="MB54">
        <v>17.54655</v>
      </c>
      <c r="MC54">
        <v>0</v>
      </c>
      <c r="MD54">
        <v>0</v>
      </c>
      <c r="ME54">
        <v>-28.430544349200002</v>
      </c>
      <c r="MF54">
        <v>-25.935446884200001</v>
      </c>
      <c r="MG54">
        <v>-22.439098853600001</v>
      </c>
      <c r="MH54">
        <v>-20.489908521599997</v>
      </c>
      <c r="MI54">
        <v>-25.8000541575</v>
      </c>
      <c r="MJ54">
        <v>-19.513778569999999</v>
      </c>
      <c r="MK54">
        <v>-34.773495591999996</v>
      </c>
      <c r="ML54">
        <v>51.593702283599981</v>
      </c>
      <c r="MM54">
        <v>67.011601902300001</v>
      </c>
      <c r="MN54">
        <v>54.500334524599992</v>
      </c>
      <c r="MO54">
        <v>77.035559647399992</v>
      </c>
      <c r="MP54">
        <v>75.365036083500001</v>
      </c>
      <c r="MQ54">
        <v>80.068230499800009</v>
      </c>
      <c r="MR54">
        <v>59.069563818400006</v>
      </c>
    </row>
    <row r="55" spans="1:356" x14ac:dyDescent="0.25">
      <c r="A55">
        <v>304</v>
      </c>
      <c r="B55" t="s">
        <v>438</v>
      </c>
      <c r="C55" s="3">
        <v>42866.720601851855</v>
      </c>
      <c r="D55">
        <v>74.0488</v>
      </c>
      <c r="E55">
        <v>71.998500000000007</v>
      </c>
      <c r="F55">
        <v>12</v>
      </c>
      <c r="G55">
        <v>78</v>
      </c>
      <c r="H55">
        <v>1.1255999999999999</v>
      </c>
      <c r="I55">
        <v>1101.4063000000001</v>
      </c>
      <c r="J55">
        <v>18024</v>
      </c>
      <c r="K55">
        <v>29</v>
      </c>
      <c r="L55">
        <v>239715</v>
      </c>
      <c r="M55">
        <v>239897</v>
      </c>
      <c r="N55">
        <v>139220</v>
      </c>
      <c r="O55">
        <v>139238</v>
      </c>
      <c r="P55">
        <v>139261</v>
      </c>
      <c r="Q55">
        <v>139303</v>
      </c>
      <c r="R55">
        <v>221085</v>
      </c>
      <c r="S55">
        <v>221093</v>
      </c>
      <c r="T55">
        <v>220848</v>
      </c>
      <c r="U55">
        <v>220855</v>
      </c>
      <c r="V55">
        <v>215459</v>
      </c>
      <c r="W55">
        <v>215715</v>
      </c>
      <c r="X55">
        <v>216044</v>
      </c>
      <c r="Y55">
        <v>216036</v>
      </c>
      <c r="Z55">
        <v>293373</v>
      </c>
      <c r="AA55">
        <v>293407</v>
      </c>
      <c r="AB55">
        <v>1315.97</v>
      </c>
      <c r="AC55">
        <v>15692.2842</v>
      </c>
      <c r="AD55">
        <v>1</v>
      </c>
      <c r="AE55">
        <v>48.322000000000003</v>
      </c>
      <c r="AF55">
        <v>48.322000000000003</v>
      </c>
      <c r="AG55">
        <v>48.322000000000003</v>
      </c>
      <c r="AH55">
        <v>48.322000000000003</v>
      </c>
      <c r="AI55">
        <v>48.322000000000003</v>
      </c>
      <c r="AJ55">
        <v>48.322000000000003</v>
      </c>
      <c r="AK55">
        <v>48.322000000000003</v>
      </c>
      <c r="AL55">
        <v>1197.4609</v>
      </c>
      <c r="AM55">
        <v>1128.6022</v>
      </c>
      <c r="AN55">
        <v>1078.6666</v>
      </c>
      <c r="AO55">
        <v>847.96529999999996</v>
      </c>
      <c r="AP55">
        <v>1075.9440999999999</v>
      </c>
      <c r="AQ55">
        <v>990.79229999999995</v>
      </c>
      <c r="AR55">
        <v>966.14229999999998</v>
      </c>
      <c r="AS55">
        <v>944.18550000000005</v>
      </c>
      <c r="AT55">
        <v>921.18979999999999</v>
      </c>
      <c r="AU55">
        <v>902.99069999999995</v>
      </c>
      <c r="AV55">
        <v>885.98299999999995</v>
      </c>
      <c r="AW55">
        <v>862.89369999999997</v>
      </c>
      <c r="AX55">
        <v>16</v>
      </c>
      <c r="AY55">
        <v>18.399999999999999</v>
      </c>
      <c r="AZ55">
        <v>30.788599999999999</v>
      </c>
      <c r="BA55">
        <v>16.1938</v>
      </c>
      <c r="BB55">
        <v>9.0348000000000006</v>
      </c>
      <c r="BC55">
        <v>6.1228999999999996</v>
      </c>
      <c r="BD55">
        <v>4.4127999999999998</v>
      </c>
      <c r="BE55">
        <v>3.2414000000000001</v>
      </c>
      <c r="BF55">
        <v>2.4411999999999998</v>
      </c>
      <c r="BG55">
        <v>2.0529999999999999</v>
      </c>
      <c r="BH55">
        <v>2.0728</v>
      </c>
      <c r="BI55">
        <v>77.84</v>
      </c>
      <c r="BJ55">
        <v>126.47</v>
      </c>
      <c r="BK55">
        <v>142.63999999999999</v>
      </c>
      <c r="BL55">
        <v>222.36</v>
      </c>
      <c r="BM55">
        <v>215.92</v>
      </c>
      <c r="BN55">
        <v>331.81</v>
      </c>
      <c r="BO55">
        <v>299.95</v>
      </c>
      <c r="BP55">
        <v>463.89</v>
      </c>
      <c r="BQ55">
        <v>411.81</v>
      </c>
      <c r="BR55">
        <v>640.49</v>
      </c>
      <c r="BS55">
        <v>543.54999999999995</v>
      </c>
      <c r="BT55">
        <v>855.46</v>
      </c>
      <c r="BU55">
        <v>659.65</v>
      </c>
      <c r="BV55">
        <v>1029.9100000000001</v>
      </c>
      <c r="BW55">
        <v>50.6</v>
      </c>
      <c r="BX55">
        <v>44.2</v>
      </c>
      <c r="BY55">
        <v>41.582099999999997</v>
      </c>
      <c r="BZ55">
        <v>0</v>
      </c>
      <c r="CA55">
        <v>3.2465999999999999</v>
      </c>
      <c r="CB55">
        <v>3.5954999999999999</v>
      </c>
      <c r="CC55">
        <v>-3.0602</v>
      </c>
      <c r="CD55">
        <v>3.2465999999999999</v>
      </c>
      <c r="CE55">
        <v>4101150</v>
      </c>
      <c r="CF55">
        <v>1</v>
      </c>
      <c r="CI55">
        <v>3.9350000000000001</v>
      </c>
      <c r="CJ55">
        <v>7.7907000000000002</v>
      </c>
      <c r="CK55">
        <v>9.9671000000000003</v>
      </c>
      <c r="CL55">
        <v>11.857900000000001</v>
      </c>
      <c r="CM55">
        <v>13.5014</v>
      </c>
      <c r="CN55">
        <v>16.8721</v>
      </c>
      <c r="CO55">
        <v>4.0316000000000001</v>
      </c>
      <c r="CP55">
        <v>8.4177</v>
      </c>
      <c r="CQ55">
        <v>10.4468</v>
      </c>
      <c r="CR55">
        <v>12.3772</v>
      </c>
      <c r="CS55">
        <v>14.1911</v>
      </c>
      <c r="CT55">
        <v>18.0139</v>
      </c>
      <c r="CU55">
        <v>24.9572</v>
      </c>
      <c r="CV55">
        <v>24.912600000000001</v>
      </c>
      <c r="CW55">
        <v>24.992000000000001</v>
      </c>
      <c r="CX55">
        <v>25.160799999999998</v>
      </c>
      <c r="CY55">
        <v>24.997499999999999</v>
      </c>
      <c r="CZ55">
        <v>24.818100000000001</v>
      </c>
      <c r="DB55">
        <v>19580</v>
      </c>
      <c r="DC55">
        <v>921</v>
      </c>
      <c r="DD55">
        <v>18</v>
      </c>
      <c r="DF55" t="s">
        <v>488</v>
      </c>
      <c r="DG55">
        <v>203</v>
      </c>
      <c r="DH55">
        <v>1018</v>
      </c>
      <c r="DI55">
        <v>5</v>
      </c>
      <c r="DJ55">
        <v>5</v>
      </c>
      <c r="DK55">
        <v>23</v>
      </c>
      <c r="DL55">
        <v>23.666668000000001</v>
      </c>
      <c r="DM55">
        <v>0</v>
      </c>
      <c r="DN55">
        <v>1792.8857</v>
      </c>
      <c r="DO55">
        <v>1737.2572</v>
      </c>
      <c r="DP55">
        <v>1419.5215000000001</v>
      </c>
      <c r="DQ55">
        <v>1337.4713999999999</v>
      </c>
      <c r="DR55">
        <v>1245.0143</v>
      </c>
      <c r="DS55">
        <v>1257.1143</v>
      </c>
      <c r="DT55">
        <v>1162.3857</v>
      </c>
      <c r="DU55">
        <v>78.814999999999998</v>
      </c>
      <c r="DV55">
        <v>73.457099999999997</v>
      </c>
      <c r="DW55">
        <v>59.115699999999997</v>
      </c>
      <c r="DX55">
        <v>59.887900000000002</v>
      </c>
      <c r="DY55">
        <v>86.493600000000001</v>
      </c>
      <c r="DZ55">
        <v>48.508600000000001</v>
      </c>
      <c r="EA55">
        <v>92.2136</v>
      </c>
      <c r="EB55">
        <v>30.788599999999999</v>
      </c>
      <c r="EC55">
        <v>16.1938</v>
      </c>
      <c r="ED55">
        <v>9.0348000000000006</v>
      </c>
      <c r="EE55">
        <v>6.1228999999999996</v>
      </c>
      <c r="EF55">
        <v>4.4127999999999998</v>
      </c>
      <c r="EG55">
        <v>3.2414000000000001</v>
      </c>
      <c r="EH55">
        <v>2.4411999999999998</v>
      </c>
      <c r="EI55">
        <v>2.0529999999999999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0.10199999999999999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6.7874000000000004E-2</v>
      </c>
      <c r="EY55">
        <v>5.1048999999999997E-2</v>
      </c>
      <c r="EZ55">
        <v>3.7865000000000003E-2</v>
      </c>
      <c r="FA55">
        <v>1.2520999999999999E-2</v>
      </c>
      <c r="FB55">
        <v>1.5016E-2</v>
      </c>
      <c r="FC55">
        <v>2.2335000000000001E-2</v>
      </c>
      <c r="FD55">
        <v>2.0046999999999999E-2</v>
      </c>
      <c r="FE55">
        <v>-1.5E-5</v>
      </c>
      <c r="FF55">
        <v>-9.2E-5</v>
      </c>
      <c r="FG55">
        <v>-1.34E-4</v>
      </c>
      <c r="FH55">
        <v>-2.0999999999999999E-5</v>
      </c>
      <c r="FI55">
        <v>-6.0000000000000002E-6</v>
      </c>
      <c r="FJ55">
        <v>-3.2590000000000002E-3</v>
      </c>
      <c r="FK55">
        <v>-1.059E-3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0.40782099999999999</v>
      </c>
      <c r="GV55">
        <v>0.35432200000000003</v>
      </c>
      <c r="GW55">
        <v>0.29526599999999997</v>
      </c>
      <c r="GX55">
        <v>0.235874</v>
      </c>
      <c r="GY55">
        <v>0.37079000000000001</v>
      </c>
      <c r="GZ55">
        <v>0.29465999999999998</v>
      </c>
      <c r="HA55">
        <v>0.25717699999999999</v>
      </c>
      <c r="HB55">
        <v>-15</v>
      </c>
      <c r="HC55">
        <v>-15</v>
      </c>
      <c r="HD55">
        <v>-10</v>
      </c>
      <c r="HE55">
        <v>-10</v>
      </c>
      <c r="HF55">
        <v>-15</v>
      </c>
      <c r="HG55">
        <v>-47</v>
      </c>
      <c r="HH55">
        <v>47</v>
      </c>
      <c r="HI55">
        <v>-1.1797489999999999</v>
      </c>
      <c r="HJ55">
        <v>-1.164245</v>
      </c>
      <c r="HK55">
        <v>-1.155294</v>
      </c>
      <c r="HL55">
        <v>-1.151554</v>
      </c>
      <c r="HM55">
        <v>-1.1695899999999999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737.53800000000001</v>
      </c>
      <c r="HX55">
        <v>0</v>
      </c>
      <c r="HZ55">
        <v>737.54600000000005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759.93600000000004</v>
      </c>
      <c r="IJ55">
        <v>0</v>
      </c>
      <c r="IL55">
        <v>760.12199999999996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771.71199999999999</v>
      </c>
      <c r="IV55">
        <v>0</v>
      </c>
      <c r="IX55">
        <v>771.79100000000005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777.68299999999999</v>
      </c>
      <c r="JH55">
        <v>0</v>
      </c>
      <c r="JJ55">
        <v>777.53700000000003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748.03800000000001</v>
      </c>
      <c r="JT55">
        <v>0</v>
      </c>
      <c r="JV55">
        <v>747.952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725.75400000000002</v>
      </c>
      <c r="KF55">
        <v>0.10199999999999999</v>
      </c>
      <c r="KH55">
        <v>726.03499999999997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763.11300000000006</v>
      </c>
      <c r="KR55">
        <v>2.5000000000000001E-2</v>
      </c>
      <c r="KT55">
        <v>763.20100000000002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17.696234999999998</v>
      </c>
      <c r="LY55">
        <v>17.463674999999999</v>
      </c>
      <c r="LZ55">
        <v>11.55294</v>
      </c>
      <c r="MA55">
        <v>11.51554</v>
      </c>
      <c r="MB55">
        <v>17.543849999999999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17.696234999999998</v>
      </c>
      <c r="MM55">
        <v>17.463674999999999</v>
      </c>
      <c r="MN55">
        <v>11.55294</v>
      </c>
      <c r="MO55">
        <v>11.51554</v>
      </c>
      <c r="MP55">
        <v>17.543849999999999</v>
      </c>
      <c r="MQ55">
        <v>0</v>
      </c>
      <c r="MR55">
        <v>0</v>
      </c>
    </row>
    <row r="56" spans="1:356" x14ac:dyDescent="0.25">
      <c r="A56">
        <v>304</v>
      </c>
      <c r="B56" t="s">
        <v>439</v>
      </c>
      <c r="C56" s="3">
        <v>42866.721655092595</v>
      </c>
      <c r="D56">
        <v>74.6584</v>
      </c>
      <c r="E56">
        <v>72.556600000000003</v>
      </c>
      <c r="F56">
        <v>12</v>
      </c>
      <c r="G56">
        <v>77</v>
      </c>
      <c r="H56">
        <v>1.1255999999999999</v>
      </c>
      <c r="I56">
        <v>1106.0392999999999</v>
      </c>
      <c r="J56">
        <v>18118</v>
      </c>
      <c r="K56">
        <v>29</v>
      </c>
      <c r="L56">
        <v>239715</v>
      </c>
      <c r="M56">
        <v>239897</v>
      </c>
      <c r="N56">
        <v>139220</v>
      </c>
      <c r="O56">
        <v>139238</v>
      </c>
      <c r="P56">
        <v>139261</v>
      </c>
      <c r="Q56">
        <v>139303</v>
      </c>
      <c r="R56">
        <v>221085</v>
      </c>
      <c r="S56">
        <v>221093</v>
      </c>
      <c r="T56">
        <v>220848</v>
      </c>
      <c r="U56">
        <v>220855</v>
      </c>
      <c r="V56">
        <v>215459</v>
      </c>
      <c r="W56">
        <v>215715</v>
      </c>
      <c r="X56">
        <v>216044</v>
      </c>
      <c r="Y56">
        <v>216036</v>
      </c>
      <c r="Z56">
        <v>293373</v>
      </c>
      <c r="AA56">
        <v>293407</v>
      </c>
      <c r="AB56">
        <v>1315.97</v>
      </c>
      <c r="AC56">
        <v>15712.1338</v>
      </c>
      <c r="AD56">
        <v>1</v>
      </c>
      <c r="AE56">
        <v>49.722299999999997</v>
      </c>
      <c r="AF56">
        <v>49.722299999999997</v>
      </c>
      <c r="AG56">
        <v>49.722299999999997</v>
      </c>
      <c r="AH56">
        <v>49.722299999999997</v>
      </c>
      <c r="AI56">
        <v>49.722299999999997</v>
      </c>
      <c r="AJ56">
        <v>49.722299999999997</v>
      </c>
      <c r="AK56">
        <v>49.722299999999997</v>
      </c>
      <c r="AL56">
        <v>1186.9141</v>
      </c>
      <c r="AM56">
        <v>1109.4063000000001</v>
      </c>
      <c r="AN56">
        <v>1055.6666</v>
      </c>
      <c r="AO56">
        <v>843.25779999999997</v>
      </c>
      <c r="AP56">
        <v>1067.0117</v>
      </c>
      <c r="AQ56">
        <v>982.54909999999995</v>
      </c>
      <c r="AR56">
        <v>958.2079</v>
      </c>
      <c r="AS56">
        <v>936.23910000000001</v>
      </c>
      <c r="AT56">
        <v>913.00319999999999</v>
      </c>
      <c r="AU56">
        <v>895.04679999999996</v>
      </c>
      <c r="AV56">
        <v>877.57950000000005</v>
      </c>
      <c r="AW56">
        <v>854.25919999999996</v>
      </c>
      <c r="AX56">
        <v>15.8</v>
      </c>
      <c r="AY56">
        <v>17.8</v>
      </c>
      <c r="AZ56">
        <v>30.9358</v>
      </c>
      <c r="BA56">
        <v>16.2544</v>
      </c>
      <c r="BB56">
        <v>9.07</v>
      </c>
      <c r="BC56">
        <v>6.1124000000000001</v>
      </c>
      <c r="BD56">
        <v>4.4002999999999997</v>
      </c>
      <c r="BE56">
        <v>3.2151000000000001</v>
      </c>
      <c r="BF56">
        <v>2.4258000000000002</v>
      </c>
      <c r="BG56">
        <v>2.0537999999999998</v>
      </c>
      <c r="BH56">
        <v>2.0748000000000002</v>
      </c>
      <c r="BI56">
        <v>77.5</v>
      </c>
      <c r="BJ56">
        <v>127.88</v>
      </c>
      <c r="BK56">
        <v>142.32</v>
      </c>
      <c r="BL56">
        <v>223.16</v>
      </c>
      <c r="BM56">
        <v>215.55</v>
      </c>
      <c r="BN56">
        <v>333.81</v>
      </c>
      <c r="BO56">
        <v>299.7</v>
      </c>
      <c r="BP56">
        <v>465.97</v>
      </c>
      <c r="BQ56">
        <v>411.94</v>
      </c>
      <c r="BR56">
        <v>643.67999999999995</v>
      </c>
      <c r="BS56">
        <v>543.94000000000005</v>
      </c>
      <c r="BT56">
        <v>857.93</v>
      </c>
      <c r="BU56">
        <v>659.74</v>
      </c>
      <c r="BV56">
        <v>1028.8399999999999</v>
      </c>
      <c r="BW56">
        <v>50.5</v>
      </c>
      <c r="BX56">
        <v>44.4</v>
      </c>
      <c r="BY56">
        <v>41.440199999999997</v>
      </c>
      <c r="BZ56">
        <v>0</v>
      </c>
      <c r="CA56">
        <v>1.4678</v>
      </c>
      <c r="CB56">
        <v>1.7801</v>
      </c>
      <c r="CC56">
        <v>-1.5199</v>
      </c>
      <c r="CD56">
        <v>1.4678</v>
      </c>
      <c r="CE56">
        <v>4101152</v>
      </c>
      <c r="CF56">
        <v>2</v>
      </c>
      <c r="CI56">
        <v>3.9485999999999999</v>
      </c>
      <c r="CJ56">
        <v>7.7407000000000004</v>
      </c>
      <c r="CK56">
        <v>10.08</v>
      </c>
      <c r="CL56">
        <v>11.945</v>
      </c>
      <c r="CM56">
        <v>13.5679</v>
      </c>
      <c r="CN56">
        <v>16.757899999999999</v>
      </c>
      <c r="CO56">
        <v>4.1746999999999996</v>
      </c>
      <c r="CP56">
        <v>8.3265999999999991</v>
      </c>
      <c r="CQ56">
        <v>10.5405</v>
      </c>
      <c r="CR56">
        <v>12.4709</v>
      </c>
      <c r="CS56">
        <v>14.1937</v>
      </c>
      <c r="CT56">
        <v>18.289899999999999</v>
      </c>
      <c r="CU56">
        <v>24.9209</v>
      </c>
      <c r="CV56">
        <v>24.886800000000001</v>
      </c>
      <c r="CW56">
        <v>24.978000000000002</v>
      </c>
      <c r="CX56">
        <v>25.1539</v>
      </c>
      <c r="CY56">
        <v>24.9864</v>
      </c>
      <c r="CZ56">
        <v>24.763000000000002</v>
      </c>
      <c r="DB56">
        <v>19580</v>
      </c>
      <c r="DC56">
        <v>922</v>
      </c>
      <c r="DD56">
        <v>1</v>
      </c>
      <c r="DF56" t="s">
        <v>488</v>
      </c>
      <c r="DG56">
        <v>203</v>
      </c>
      <c r="DH56">
        <v>1018</v>
      </c>
      <c r="DI56">
        <v>5</v>
      </c>
      <c r="DJ56">
        <v>5</v>
      </c>
      <c r="DK56">
        <v>23</v>
      </c>
      <c r="DL56">
        <v>26.333334000000001</v>
      </c>
      <c r="DM56">
        <v>0</v>
      </c>
      <c r="DN56">
        <v>1836.2213999999999</v>
      </c>
      <c r="DO56">
        <v>1783.0929000000001</v>
      </c>
      <c r="DP56">
        <v>1466.3785</v>
      </c>
      <c r="DQ56">
        <v>1351.7572</v>
      </c>
      <c r="DR56">
        <v>1292.4928</v>
      </c>
      <c r="DS56">
        <v>1261.8</v>
      </c>
      <c r="DT56">
        <v>1194.1071999999999</v>
      </c>
      <c r="DU56">
        <v>71.451400000000007</v>
      </c>
      <c r="DV56">
        <v>67.347099999999998</v>
      </c>
      <c r="DW56">
        <v>64.5214</v>
      </c>
      <c r="DX56">
        <v>59.936399999999999</v>
      </c>
      <c r="DY56">
        <v>79.269300000000001</v>
      </c>
      <c r="DZ56">
        <v>47.2393</v>
      </c>
      <c r="EA56">
        <v>90.336399999999998</v>
      </c>
      <c r="EB56">
        <v>30.9358</v>
      </c>
      <c r="EC56">
        <v>16.2544</v>
      </c>
      <c r="ED56">
        <v>9.07</v>
      </c>
      <c r="EE56">
        <v>6.1124000000000001</v>
      </c>
      <c r="EF56">
        <v>4.4002999999999997</v>
      </c>
      <c r="EG56">
        <v>3.2151000000000001</v>
      </c>
      <c r="EH56">
        <v>2.4258000000000002</v>
      </c>
      <c r="EI56">
        <v>2.0537999999999998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0.10199999999999999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7.1586999999999998E-2</v>
      </c>
      <c r="EY56">
        <v>5.3858999999999997E-2</v>
      </c>
      <c r="EZ56">
        <v>3.9356000000000002E-2</v>
      </c>
      <c r="FA56">
        <v>1.3249E-2</v>
      </c>
      <c r="FB56">
        <v>1.6249E-2</v>
      </c>
      <c r="FC56">
        <v>2.3585999999999999E-2</v>
      </c>
      <c r="FD56">
        <v>2.1361000000000002E-2</v>
      </c>
      <c r="FE56">
        <v>-1.5999999999999999E-5</v>
      </c>
      <c r="FF56">
        <v>-9.2E-5</v>
      </c>
      <c r="FG56">
        <v>-1.35E-4</v>
      </c>
      <c r="FH56">
        <v>-2.0000000000000002E-5</v>
      </c>
      <c r="FI56">
        <v>-5.0000000000000004E-6</v>
      </c>
      <c r="FJ56">
        <v>-2.8170000000000001E-3</v>
      </c>
      <c r="FK56">
        <v>-7.8200000000000003E-4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0.40803</v>
      </c>
      <c r="GV56">
        <v>0.35472900000000002</v>
      </c>
      <c r="GW56">
        <v>0.29583300000000001</v>
      </c>
      <c r="GX56">
        <v>0.23619499999999999</v>
      </c>
      <c r="GY56">
        <v>0.37091299999999999</v>
      </c>
      <c r="GZ56">
        <v>0.29482399999999997</v>
      </c>
      <c r="HA56">
        <v>0.257384</v>
      </c>
      <c r="HB56">
        <v>-15</v>
      </c>
      <c r="HC56">
        <v>-15</v>
      </c>
      <c r="HD56">
        <v>-10</v>
      </c>
      <c r="HE56">
        <v>-10</v>
      </c>
      <c r="HF56">
        <v>-15</v>
      </c>
      <c r="HG56">
        <v>-40</v>
      </c>
      <c r="HH56">
        <v>40</v>
      </c>
      <c r="HI56">
        <v>-1.1798740000000001</v>
      </c>
      <c r="HJ56">
        <v>-1.164369</v>
      </c>
      <c r="HK56">
        <v>-1.1554709999999999</v>
      </c>
      <c r="HL56">
        <v>-1.151762</v>
      </c>
      <c r="HM56">
        <v>-1.1698329999999999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737.53800000000001</v>
      </c>
      <c r="HX56">
        <v>0</v>
      </c>
      <c r="HZ56">
        <v>737.54600000000005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759.93600000000004</v>
      </c>
      <c r="IJ56">
        <v>0</v>
      </c>
      <c r="IL56">
        <v>760.12199999999996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771.71199999999999</v>
      </c>
      <c r="IV56">
        <v>0</v>
      </c>
      <c r="IX56">
        <v>771.79100000000005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777.68299999999999</v>
      </c>
      <c r="JH56">
        <v>0</v>
      </c>
      <c r="JJ56">
        <v>777.53700000000003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748.03800000000001</v>
      </c>
      <c r="JT56">
        <v>0</v>
      </c>
      <c r="JV56">
        <v>747.952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725.75400000000002</v>
      </c>
      <c r="KF56">
        <v>0.10199999999999999</v>
      </c>
      <c r="KH56">
        <v>726.03499999999997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763.11300000000006</v>
      </c>
      <c r="KR56">
        <v>2.5000000000000001E-2</v>
      </c>
      <c r="KT56">
        <v>763.20100000000002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17.69811</v>
      </c>
      <c r="LY56">
        <v>17.465534999999999</v>
      </c>
      <c r="LZ56">
        <v>11.55471</v>
      </c>
      <c r="MA56">
        <v>11.517619999999999</v>
      </c>
      <c r="MB56">
        <v>17.547494999999998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17.69811</v>
      </c>
      <c r="MM56">
        <v>17.465534999999999</v>
      </c>
      <c r="MN56">
        <v>11.55471</v>
      </c>
      <c r="MO56">
        <v>11.517619999999999</v>
      </c>
      <c r="MP56">
        <v>17.547494999999998</v>
      </c>
      <c r="MQ56">
        <v>0</v>
      </c>
      <c r="MR56">
        <v>0</v>
      </c>
    </row>
    <row r="57" spans="1:356" x14ac:dyDescent="0.25">
      <c r="A57">
        <v>304</v>
      </c>
      <c r="B57" t="s">
        <v>440</v>
      </c>
      <c r="C57" s="3">
        <v>42866.722800925927</v>
      </c>
      <c r="D57">
        <v>75.082999999999998</v>
      </c>
      <c r="E57">
        <v>73.082800000000006</v>
      </c>
      <c r="F57">
        <v>21</v>
      </c>
      <c r="G57">
        <v>82</v>
      </c>
      <c r="H57">
        <v>1.1255999999999999</v>
      </c>
      <c r="I57">
        <v>1187.5182</v>
      </c>
      <c r="J57">
        <v>19413</v>
      </c>
      <c r="K57">
        <v>29</v>
      </c>
      <c r="L57">
        <v>239715</v>
      </c>
      <c r="M57">
        <v>239897</v>
      </c>
      <c r="N57">
        <v>139220</v>
      </c>
      <c r="O57">
        <v>139238</v>
      </c>
      <c r="P57">
        <v>139261</v>
      </c>
      <c r="Q57">
        <v>139303</v>
      </c>
      <c r="R57">
        <v>221085</v>
      </c>
      <c r="S57">
        <v>221093</v>
      </c>
      <c r="T57">
        <v>220848</v>
      </c>
      <c r="U57">
        <v>220855</v>
      </c>
      <c r="V57">
        <v>215459</v>
      </c>
      <c r="W57">
        <v>215715</v>
      </c>
      <c r="X57">
        <v>216044</v>
      </c>
      <c r="Y57">
        <v>216036</v>
      </c>
      <c r="Z57">
        <v>293373</v>
      </c>
      <c r="AA57">
        <v>293407</v>
      </c>
      <c r="AB57">
        <v>1315.97</v>
      </c>
      <c r="AC57">
        <v>15731.9102</v>
      </c>
      <c r="AD57">
        <v>1</v>
      </c>
      <c r="AE57">
        <v>51.225700000000003</v>
      </c>
      <c r="AF57">
        <v>51.225700000000003</v>
      </c>
      <c r="AG57">
        <v>51.225700000000003</v>
      </c>
      <c r="AH57">
        <v>51.225700000000003</v>
      </c>
      <c r="AI57">
        <v>51.225700000000003</v>
      </c>
      <c r="AJ57">
        <v>51.225700000000003</v>
      </c>
      <c r="AK57">
        <v>51.225700000000003</v>
      </c>
      <c r="AL57">
        <v>1200.9766</v>
      </c>
      <c r="AM57">
        <v>1124.8910000000001</v>
      </c>
      <c r="AN57">
        <v>1079.3334</v>
      </c>
      <c r="AO57">
        <v>849.38369999999998</v>
      </c>
      <c r="AP57">
        <v>1067.374</v>
      </c>
      <c r="AQ57">
        <v>983.86040000000003</v>
      </c>
      <c r="AR57">
        <v>960.66869999999994</v>
      </c>
      <c r="AS57">
        <v>939.71370000000002</v>
      </c>
      <c r="AT57">
        <v>917.40989999999999</v>
      </c>
      <c r="AU57">
        <v>900.05340000000001</v>
      </c>
      <c r="AV57">
        <v>883.58720000000005</v>
      </c>
      <c r="AW57">
        <v>861.28740000000005</v>
      </c>
      <c r="AX57">
        <v>16</v>
      </c>
      <c r="AY57">
        <v>17.399999999999999</v>
      </c>
      <c r="AZ57">
        <v>30.7011</v>
      </c>
      <c r="BA57">
        <v>16.180900000000001</v>
      </c>
      <c r="BB57">
        <v>9.0693000000000001</v>
      </c>
      <c r="BC57">
        <v>6.1176000000000004</v>
      </c>
      <c r="BD57">
        <v>4.3986000000000001</v>
      </c>
      <c r="BE57">
        <v>3.2263999999999999</v>
      </c>
      <c r="BF57">
        <v>2.4346999999999999</v>
      </c>
      <c r="BG57">
        <v>2.0522</v>
      </c>
      <c r="BH57">
        <v>2.0720000000000001</v>
      </c>
      <c r="BI57">
        <v>78.17</v>
      </c>
      <c r="BJ57">
        <v>128.55000000000001</v>
      </c>
      <c r="BK57">
        <v>143.21</v>
      </c>
      <c r="BL57">
        <v>227.42</v>
      </c>
      <c r="BM57">
        <v>216.36</v>
      </c>
      <c r="BN57">
        <v>339.22</v>
      </c>
      <c r="BO57">
        <v>300.76</v>
      </c>
      <c r="BP57">
        <v>475.88</v>
      </c>
      <c r="BQ57">
        <v>412.53</v>
      </c>
      <c r="BR57">
        <v>657.56</v>
      </c>
      <c r="BS57">
        <v>544.49</v>
      </c>
      <c r="BT57">
        <v>875.66</v>
      </c>
      <c r="BU57">
        <v>660.21</v>
      </c>
      <c r="BV57">
        <v>1054.01</v>
      </c>
      <c r="BW57">
        <v>49.9</v>
      </c>
      <c r="BX57">
        <v>44.3</v>
      </c>
      <c r="BY57">
        <v>45.541400000000003</v>
      </c>
      <c r="BZ57">
        <v>0</v>
      </c>
      <c r="CA57">
        <v>2.4007999999999998</v>
      </c>
      <c r="CB57">
        <v>3.6265000000000001</v>
      </c>
      <c r="CC57">
        <v>-1.3015000000000001</v>
      </c>
      <c r="CD57">
        <v>2.4007999999999998</v>
      </c>
      <c r="CE57">
        <v>4101152</v>
      </c>
      <c r="CF57">
        <v>1</v>
      </c>
      <c r="CI57">
        <v>3.8856999999999999</v>
      </c>
      <c r="CJ57">
        <v>7.81</v>
      </c>
      <c r="CK57">
        <v>10.106400000000001</v>
      </c>
      <c r="CL57">
        <v>11.901400000000001</v>
      </c>
      <c r="CM57">
        <v>13.6279</v>
      </c>
      <c r="CN57">
        <v>16.855</v>
      </c>
      <c r="CO57">
        <v>4.0937000000000001</v>
      </c>
      <c r="CP57">
        <v>8.4570000000000007</v>
      </c>
      <c r="CQ57">
        <v>10.535399999999999</v>
      </c>
      <c r="CR57">
        <v>12.213900000000001</v>
      </c>
      <c r="CS57">
        <v>14.3316</v>
      </c>
      <c r="CT57">
        <v>17.755700000000001</v>
      </c>
      <c r="CU57">
        <v>25.016500000000001</v>
      </c>
      <c r="CV57">
        <v>24.900500000000001</v>
      </c>
      <c r="CW57">
        <v>24.962399999999999</v>
      </c>
      <c r="CX57">
        <v>25.224</v>
      </c>
      <c r="CY57">
        <v>25.053799999999999</v>
      </c>
      <c r="CZ57">
        <v>24.947500000000002</v>
      </c>
      <c r="DB57">
        <v>19580</v>
      </c>
      <c r="DC57">
        <v>922</v>
      </c>
      <c r="DD57">
        <v>2</v>
      </c>
      <c r="DF57" t="s">
        <v>488</v>
      </c>
      <c r="DG57">
        <v>203</v>
      </c>
      <c r="DH57">
        <v>1018</v>
      </c>
      <c r="DI57">
        <v>5</v>
      </c>
      <c r="DJ57">
        <v>5</v>
      </c>
      <c r="DK57">
        <v>23</v>
      </c>
      <c r="DL57">
        <v>20.833331999999999</v>
      </c>
      <c r="DM57">
        <v>0</v>
      </c>
      <c r="DN57">
        <v>1788.0215000000001</v>
      </c>
      <c r="DO57">
        <v>1747.7715000000001</v>
      </c>
      <c r="DP57">
        <v>1407</v>
      </c>
      <c r="DQ57">
        <v>1321.6</v>
      </c>
      <c r="DR57">
        <v>1244.9142999999999</v>
      </c>
      <c r="DS57">
        <v>1237.5786000000001</v>
      </c>
      <c r="DT57">
        <v>1146.2715000000001</v>
      </c>
      <c r="DU57">
        <v>57.057099999999998</v>
      </c>
      <c r="DV57">
        <v>56.922899999999998</v>
      </c>
      <c r="DW57">
        <v>53.215000000000003</v>
      </c>
      <c r="DX57">
        <v>61.805</v>
      </c>
      <c r="DY57">
        <v>75.308599999999998</v>
      </c>
      <c r="DZ57">
        <v>44.869300000000003</v>
      </c>
      <c r="EA57">
        <v>88.39</v>
      </c>
      <c r="EB57">
        <v>30.7011</v>
      </c>
      <c r="EC57">
        <v>16.180900000000001</v>
      </c>
      <c r="ED57">
        <v>9.0693000000000001</v>
      </c>
      <c r="EE57">
        <v>6.1176000000000004</v>
      </c>
      <c r="EF57">
        <v>4.3986000000000001</v>
      </c>
      <c r="EG57">
        <v>3.2263999999999999</v>
      </c>
      <c r="EH57">
        <v>2.4346999999999999</v>
      </c>
      <c r="EI57">
        <v>2.0522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0.10199999999999999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7.4261999999999995E-2</v>
      </c>
      <c r="EY57">
        <v>5.6246999999999998E-2</v>
      </c>
      <c r="EZ57">
        <v>4.0805000000000001E-2</v>
      </c>
      <c r="FA57">
        <v>1.4043999999999999E-2</v>
      </c>
      <c r="FB57">
        <v>1.7527999999999998E-2</v>
      </c>
      <c r="FC57">
        <v>2.4077000000000001E-2</v>
      </c>
      <c r="FD57">
        <v>2.1742999999999998E-2</v>
      </c>
      <c r="FE57">
        <v>-1.5999999999999999E-5</v>
      </c>
      <c r="FF57">
        <v>-9.2999999999999997E-5</v>
      </c>
      <c r="FG57">
        <v>-1.37E-4</v>
      </c>
      <c r="FH57">
        <v>-2.0000000000000002E-5</v>
      </c>
      <c r="FI57">
        <v>-5.0000000000000004E-6</v>
      </c>
      <c r="FJ57">
        <v>-2.261E-3</v>
      </c>
      <c r="FK57">
        <v>-4.6200000000000001E-4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0.40779100000000001</v>
      </c>
      <c r="GV57">
        <v>0.35430099999999998</v>
      </c>
      <c r="GW57">
        <v>0.29509999999999997</v>
      </c>
      <c r="GX57">
        <v>0.23555699999999999</v>
      </c>
      <c r="GY57">
        <v>0.37036999999999998</v>
      </c>
      <c r="GZ57">
        <v>0.29441600000000001</v>
      </c>
      <c r="HA57">
        <v>0.25706600000000002</v>
      </c>
      <c r="HB57">
        <v>-15</v>
      </c>
      <c r="HC57">
        <v>-15</v>
      </c>
      <c r="HD57">
        <v>-10</v>
      </c>
      <c r="HE57">
        <v>-10</v>
      </c>
      <c r="HF57">
        <v>-15</v>
      </c>
      <c r="HG57">
        <v>-30</v>
      </c>
      <c r="HH57">
        <v>30</v>
      </c>
      <c r="HI57">
        <v>-1.1800870000000001</v>
      </c>
      <c r="HJ57">
        <v>-1.1645779999999999</v>
      </c>
      <c r="HK57">
        <v>-1.1556770000000001</v>
      </c>
      <c r="HL57">
        <v>-1.151967</v>
      </c>
      <c r="HM57">
        <v>-1.1699550000000001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737.53800000000001</v>
      </c>
      <c r="HX57">
        <v>0</v>
      </c>
      <c r="HZ57">
        <v>737.54600000000005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759.93600000000004</v>
      </c>
      <c r="IJ57">
        <v>0</v>
      </c>
      <c r="IL57">
        <v>760.12199999999996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771.71199999999999</v>
      </c>
      <c r="IV57">
        <v>0</v>
      </c>
      <c r="IX57">
        <v>771.79100000000005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777.68299999999999</v>
      </c>
      <c r="JH57">
        <v>0</v>
      </c>
      <c r="JJ57">
        <v>777.53700000000003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748.03800000000001</v>
      </c>
      <c r="JT57">
        <v>0</v>
      </c>
      <c r="JV57">
        <v>747.952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725.75400000000002</v>
      </c>
      <c r="KF57">
        <v>0.10199999999999999</v>
      </c>
      <c r="KH57">
        <v>726.03499999999997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763.11300000000006</v>
      </c>
      <c r="KR57">
        <v>2.5000000000000001E-2</v>
      </c>
      <c r="KT57">
        <v>763.20100000000002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17.701305000000001</v>
      </c>
      <c r="LY57">
        <v>17.468669999999999</v>
      </c>
      <c r="LZ57">
        <v>11.55677</v>
      </c>
      <c r="MA57">
        <v>11.51967</v>
      </c>
      <c r="MB57">
        <v>17.549325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17.701305000000001</v>
      </c>
      <c r="MM57">
        <v>17.468669999999999</v>
      </c>
      <c r="MN57">
        <v>11.55677</v>
      </c>
      <c r="MO57">
        <v>11.51967</v>
      </c>
      <c r="MP57">
        <v>17.549325</v>
      </c>
      <c r="MQ57">
        <v>0</v>
      </c>
      <c r="MR57">
        <v>0</v>
      </c>
    </row>
    <row r="58" spans="1:356" x14ac:dyDescent="0.25">
      <c r="A58">
        <v>304</v>
      </c>
      <c r="B58" t="s">
        <v>441</v>
      </c>
      <c r="C58" s="3">
        <v>42866.723946759259</v>
      </c>
      <c r="D58">
        <v>75.596800000000002</v>
      </c>
      <c r="E58">
        <v>73.635900000000007</v>
      </c>
      <c r="F58">
        <v>15</v>
      </c>
      <c r="G58">
        <v>81</v>
      </c>
      <c r="H58">
        <v>1.1255999999999999</v>
      </c>
      <c r="I58">
        <v>1182.5358000000001</v>
      </c>
      <c r="J58">
        <v>18929</v>
      </c>
      <c r="K58">
        <v>30</v>
      </c>
      <c r="L58">
        <v>239715</v>
      </c>
      <c r="M58">
        <v>239897</v>
      </c>
      <c r="N58">
        <v>139220</v>
      </c>
      <c r="O58">
        <v>139238</v>
      </c>
      <c r="P58">
        <v>139261</v>
      </c>
      <c r="Q58">
        <v>139303</v>
      </c>
      <c r="R58">
        <v>221085</v>
      </c>
      <c r="S58">
        <v>221093</v>
      </c>
      <c r="T58">
        <v>220848</v>
      </c>
      <c r="U58">
        <v>220855</v>
      </c>
      <c r="V58">
        <v>215459</v>
      </c>
      <c r="W58">
        <v>215715</v>
      </c>
      <c r="X58">
        <v>216044</v>
      </c>
      <c r="Y58">
        <v>216036</v>
      </c>
      <c r="Z58">
        <v>293373</v>
      </c>
      <c r="AA58">
        <v>293407</v>
      </c>
      <c r="AB58">
        <v>1315.97</v>
      </c>
      <c r="AC58">
        <v>15751.757799999999</v>
      </c>
      <c r="AD58">
        <v>1</v>
      </c>
      <c r="AE58">
        <v>52.722799999999999</v>
      </c>
      <c r="AF58">
        <v>52.722799999999999</v>
      </c>
      <c r="AG58">
        <v>52.722799999999999</v>
      </c>
      <c r="AH58">
        <v>52.722799999999999</v>
      </c>
      <c r="AI58">
        <v>52.722799999999999</v>
      </c>
      <c r="AJ58">
        <v>52.722799999999999</v>
      </c>
      <c r="AK58">
        <v>52.722799999999999</v>
      </c>
      <c r="AL58">
        <v>1186.9141</v>
      </c>
      <c r="AM58">
        <v>1106.7139999999999</v>
      </c>
      <c r="AN58">
        <v>1058.3334</v>
      </c>
      <c r="AO58">
        <v>842.70590000000004</v>
      </c>
      <c r="AP58">
        <v>1063.1549</v>
      </c>
      <c r="AQ58">
        <v>980.30139999999994</v>
      </c>
      <c r="AR58">
        <v>957.47439999999995</v>
      </c>
      <c r="AS58">
        <v>936.74419999999998</v>
      </c>
      <c r="AT58">
        <v>914.94910000000004</v>
      </c>
      <c r="AU58">
        <v>897.40089999999998</v>
      </c>
      <c r="AV58">
        <v>881.11900000000003</v>
      </c>
      <c r="AW58">
        <v>859.59799999999996</v>
      </c>
      <c r="AX58">
        <v>16</v>
      </c>
      <c r="AY58">
        <v>17.8</v>
      </c>
      <c r="AZ58">
        <v>30.7592</v>
      </c>
      <c r="BA58">
        <v>16.145399999999999</v>
      </c>
      <c r="BB58">
        <v>9.0234000000000005</v>
      </c>
      <c r="BC58">
        <v>6.0662000000000003</v>
      </c>
      <c r="BD58">
        <v>4.3644999999999996</v>
      </c>
      <c r="BE58">
        <v>3.2267000000000001</v>
      </c>
      <c r="BF58">
        <v>2.4407000000000001</v>
      </c>
      <c r="BG58">
        <v>2.0518000000000001</v>
      </c>
      <c r="BH58">
        <v>2.0735000000000001</v>
      </c>
      <c r="BI58">
        <v>77.92</v>
      </c>
      <c r="BJ58">
        <v>131.38</v>
      </c>
      <c r="BK58">
        <v>142.76</v>
      </c>
      <c r="BL58">
        <v>228.95</v>
      </c>
      <c r="BM58">
        <v>216.18</v>
      </c>
      <c r="BN58">
        <v>341.64</v>
      </c>
      <c r="BO58">
        <v>300.45999999999998</v>
      </c>
      <c r="BP58">
        <v>475.49</v>
      </c>
      <c r="BQ58">
        <v>412.59</v>
      </c>
      <c r="BR58">
        <v>648.1</v>
      </c>
      <c r="BS58">
        <v>544.64</v>
      </c>
      <c r="BT58">
        <v>873.58</v>
      </c>
      <c r="BU58">
        <v>660.21</v>
      </c>
      <c r="BV58">
        <v>1050.92</v>
      </c>
      <c r="BW58">
        <v>50.4</v>
      </c>
      <c r="BX58">
        <v>44</v>
      </c>
      <c r="BY58">
        <v>43.753999999999998</v>
      </c>
      <c r="BZ58">
        <v>0</v>
      </c>
      <c r="CA58">
        <v>-2.5935999999999999</v>
      </c>
      <c r="CB58">
        <v>7.9368999999999996</v>
      </c>
      <c r="CC58">
        <v>2.4035000000000002</v>
      </c>
      <c r="CD58">
        <v>-2.5935999999999999</v>
      </c>
      <c r="CE58">
        <v>4101152</v>
      </c>
      <c r="CF58">
        <v>2</v>
      </c>
      <c r="CI58">
        <v>4.0542999999999996</v>
      </c>
      <c r="CJ58">
        <v>7.84</v>
      </c>
      <c r="CK58">
        <v>10.072100000000001</v>
      </c>
      <c r="CL58">
        <v>12.027900000000001</v>
      </c>
      <c r="CM58">
        <v>13.5571</v>
      </c>
      <c r="CN58">
        <v>16.849299999999999</v>
      </c>
      <c r="CO58">
        <v>3.9872999999999998</v>
      </c>
      <c r="CP58">
        <v>8.3012999999999995</v>
      </c>
      <c r="CQ58">
        <v>10.3962</v>
      </c>
      <c r="CR58">
        <v>12.881</v>
      </c>
      <c r="CS58">
        <v>14.0924</v>
      </c>
      <c r="CT58">
        <v>17.825299999999999</v>
      </c>
      <c r="CU58">
        <v>24.982099999999999</v>
      </c>
      <c r="CV58">
        <v>24.899100000000001</v>
      </c>
      <c r="CW58">
        <v>25.016400000000001</v>
      </c>
      <c r="CX58">
        <v>25.078600000000002</v>
      </c>
      <c r="CY58">
        <v>25.069400000000002</v>
      </c>
      <c r="CZ58">
        <v>24.698899999999998</v>
      </c>
      <c r="DB58">
        <v>19580</v>
      </c>
      <c r="DC58">
        <v>922</v>
      </c>
      <c r="DD58">
        <v>3</v>
      </c>
      <c r="DF58" t="s">
        <v>488</v>
      </c>
      <c r="DG58">
        <v>203</v>
      </c>
      <c r="DH58">
        <v>1018</v>
      </c>
      <c r="DI58">
        <v>5</v>
      </c>
      <c r="DJ58">
        <v>5</v>
      </c>
      <c r="DK58">
        <v>23</v>
      </c>
      <c r="DL58">
        <v>26.5</v>
      </c>
      <c r="DM58">
        <v>0</v>
      </c>
      <c r="DN58">
        <v>1868.9857</v>
      </c>
      <c r="DO58">
        <v>1815.2072000000001</v>
      </c>
      <c r="DP58">
        <v>1465.1357</v>
      </c>
      <c r="DQ58">
        <v>1350.7284999999999</v>
      </c>
      <c r="DR58">
        <v>1234.8571999999999</v>
      </c>
      <c r="DS58">
        <v>1260.3071</v>
      </c>
      <c r="DT58">
        <v>1263.4641999999999</v>
      </c>
      <c r="DU58">
        <v>62.825000000000003</v>
      </c>
      <c r="DV58">
        <v>67.127099999999999</v>
      </c>
      <c r="DW58">
        <v>71.686400000000006</v>
      </c>
      <c r="DX58">
        <v>61.008600000000001</v>
      </c>
      <c r="DY58">
        <v>68.346400000000003</v>
      </c>
      <c r="DZ58">
        <v>46.0593</v>
      </c>
      <c r="EA58">
        <v>81.308599999999998</v>
      </c>
      <c r="EB58">
        <v>30.7592</v>
      </c>
      <c r="EC58">
        <v>16.145399999999999</v>
      </c>
      <c r="ED58">
        <v>9.0234000000000005</v>
      </c>
      <c r="EE58">
        <v>6.0662000000000003</v>
      </c>
      <c r="EF58">
        <v>4.3644999999999996</v>
      </c>
      <c r="EG58">
        <v>3.2267000000000001</v>
      </c>
      <c r="EH58">
        <v>2.4407000000000001</v>
      </c>
      <c r="EI58">
        <v>2.0518000000000001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0.10199999999999999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7.5211E-2</v>
      </c>
      <c r="EY58">
        <v>5.6661999999999997E-2</v>
      </c>
      <c r="EZ58">
        <v>4.2523999999999999E-2</v>
      </c>
      <c r="FA58">
        <v>1.5093000000000001E-2</v>
      </c>
      <c r="FB58">
        <v>1.8349000000000001E-2</v>
      </c>
      <c r="FC58">
        <v>2.4587999999999999E-2</v>
      </c>
      <c r="FD58">
        <v>2.2190000000000001E-2</v>
      </c>
      <c r="FE58">
        <v>-3.4E-5</v>
      </c>
      <c r="FF58">
        <v>-1.2899999999999999E-4</v>
      </c>
      <c r="FG58">
        <v>-3.2000000000000003E-4</v>
      </c>
      <c r="FH58">
        <v>-1.35E-4</v>
      </c>
      <c r="FI58">
        <v>-3.0000000000000001E-6</v>
      </c>
      <c r="FJ58">
        <v>-2.42E-4</v>
      </c>
      <c r="FK58">
        <v>6.8900000000000005E-4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0.40789500000000001</v>
      </c>
      <c r="GV58">
        <v>0.35446100000000003</v>
      </c>
      <c r="GW58">
        <v>0.29525000000000001</v>
      </c>
      <c r="GX58">
        <v>0.23554800000000001</v>
      </c>
      <c r="GY58">
        <v>0.37061899999999998</v>
      </c>
      <c r="GZ58">
        <v>0.29459099999999999</v>
      </c>
      <c r="HA58">
        <v>0.257245</v>
      </c>
      <c r="HB58">
        <v>-20</v>
      </c>
      <c r="HC58">
        <v>-20</v>
      </c>
      <c r="HD58">
        <v>-20</v>
      </c>
      <c r="HE58">
        <v>-20</v>
      </c>
      <c r="HF58">
        <v>-15</v>
      </c>
      <c r="HG58">
        <v>-20</v>
      </c>
      <c r="HH58">
        <v>20</v>
      </c>
      <c r="HI58">
        <v>-1.1796610000000001</v>
      </c>
      <c r="HJ58">
        <v>-1.164158</v>
      </c>
      <c r="HK58">
        <v>-1.1550849999999999</v>
      </c>
      <c r="HL58">
        <v>-1.1513990000000001</v>
      </c>
      <c r="HM58">
        <v>-1.169818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737.53800000000001</v>
      </c>
      <c r="HX58">
        <v>0</v>
      </c>
      <c r="HZ58">
        <v>737.54600000000005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759.93600000000004</v>
      </c>
      <c r="IJ58">
        <v>0</v>
      </c>
      <c r="IL58">
        <v>760.12199999999996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771.71199999999999</v>
      </c>
      <c r="IV58">
        <v>0</v>
      </c>
      <c r="IX58">
        <v>771.79100000000005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777.68299999999999</v>
      </c>
      <c r="JH58">
        <v>0</v>
      </c>
      <c r="JJ58">
        <v>777.53700000000003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748.03800000000001</v>
      </c>
      <c r="JT58">
        <v>0</v>
      </c>
      <c r="JV58">
        <v>747.952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725.75400000000002</v>
      </c>
      <c r="KF58">
        <v>0.10199999999999999</v>
      </c>
      <c r="KH58">
        <v>726.03499999999997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763.11300000000006</v>
      </c>
      <c r="KR58">
        <v>2.5000000000000001E-2</v>
      </c>
      <c r="KT58">
        <v>763.20100000000002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23.593220000000002</v>
      </c>
      <c r="LY58">
        <v>23.283160000000002</v>
      </c>
      <c r="LZ58">
        <v>23.101699999999997</v>
      </c>
      <c r="MA58">
        <v>23.027979999999999</v>
      </c>
      <c r="MB58">
        <v>17.547270000000001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23.593220000000002</v>
      </c>
      <c r="MM58">
        <v>23.283160000000002</v>
      </c>
      <c r="MN58">
        <v>23.101699999999997</v>
      </c>
      <c r="MO58">
        <v>23.027979999999999</v>
      </c>
      <c r="MP58">
        <v>17.547270000000001</v>
      </c>
      <c r="MQ58">
        <v>0</v>
      </c>
      <c r="MR58">
        <v>0</v>
      </c>
    </row>
    <row r="59" spans="1:356" x14ac:dyDescent="0.25">
      <c r="A59">
        <v>304</v>
      </c>
      <c r="B59" t="s">
        <v>442</v>
      </c>
      <c r="C59" s="3">
        <v>42866.725057870368</v>
      </c>
      <c r="D59">
        <v>76.075800000000001</v>
      </c>
      <c r="E59">
        <v>74.172700000000006</v>
      </c>
      <c r="F59">
        <v>15</v>
      </c>
      <c r="G59">
        <v>82</v>
      </c>
      <c r="H59">
        <v>1.1255999999999999</v>
      </c>
      <c r="I59">
        <v>1185.2424000000001</v>
      </c>
      <c r="J59">
        <v>19359</v>
      </c>
      <c r="K59">
        <v>30</v>
      </c>
      <c r="L59">
        <v>239715</v>
      </c>
      <c r="M59">
        <v>239897</v>
      </c>
      <c r="N59">
        <v>139220</v>
      </c>
      <c r="O59">
        <v>139238</v>
      </c>
      <c r="P59">
        <v>139261</v>
      </c>
      <c r="Q59">
        <v>139303</v>
      </c>
      <c r="R59">
        <v>221085</v>
      </c>
      <c r="S59">
        <v>221093</v>
      </c>
      <c r="T59">
        <v>220848</v>
      </c>
      <c r="U59">
        <v>220855</v>
      </c>
      <c r="V59">
        <v>215459</v>
      </c>
      <c r="W59">
        <v>215715</v>
      </c>
      <c r="X59">
        <v>216044</v>
      </c>
      <c r="Y59">
        <v>216036</v>
      </c>
      <c r="Z59">
        <v>293373</v>
      </c>
      <c r="AA59">
        <v>293407</v>
      </c>
      <c r="AB59">
        <v>1315.97</v>
      </c>
      <c r="AC59">
        <v>15771.603499999999</v>
      </c>
      <c r="AD59">
        <v>1</v>
      </c>
      <c r="AE59">
        <v>54.223399999999998</v>
      </c>
      <c r="AF59">
        <v>54.223399999999998</v>
      </c>
      <c r="AG59">
        <v>54.223399999999998</v>
      </c>
      <c r="AH59">
        <v>54.223399999999998</v>
      </c>
      <c r="AI59">
        <v>54.223399999999998</v>
      </c>
      <c r="AJ59">
        <v>54.223399999999998</v>
      </c>
      <c r="AK59">
        <v>54.223399999999998</v>
      </c>
      <c r="AL59">
        <v>1193.9453000000001</v>
      </c>
      <c r="AM59">
        <v>1119.3036999999999</v>
      </c>
      <c r="AN59">
        <v>1076.3334</v>
      </c>
      <c r="AO59">
        <v>848.33720000000005</v>
      </c>
      <c r="AP59">
        <v>1071.0316</v>
      </c>
      <c r="AQ59">
        <v>986.57910000000004</v>
      </c>
      <c r="AR59">
        <v>963.16579999999999</v>
      </c>
      <c r="AS59">
        <v>942.15899999999999</v>
      </c>
      <c r="AT59">
        <v>920.14959999999996</v>
      </c>
      <c r="AU59">
        <v>902.83910000000003</v>
      </c>
      <c r="AV59">
        <v>886.68190000000004</v>
      </c>
      <c r="AW59">
        <v>865.64469999999994</v>
      </c>
      <c r="AX59">
        <v>15.8</v>
      </c>
      <c r="AY59">
        <v>17.399999999999999</v>
      </c>
      <c r="AZ59">
        <v>30.479299999999999</v>
      </c>
      <c r="BA59">
        <v>16.073699999999999</v>
      </c>
      <c r="BB59">
        <v>9.0655000000000001</v>
      </c>
      <c r="BC59">
        <v>6.1214000000000004</v>
      </c>
      <c r="BD59">
        <v>4.4162999999999997</v>
      </c>
      <c r="BE59">
        <v>3.2534999999999998</v>
      </c>
      <c r="BF59">
        <v>2.456</v>
      </c>
      <c r="BG59">
        <v>2.0503999999999998</v>
      </c>
      <c r="BH59">
        <v>2.0710999999999999</v>
      </c>
      <c r="BI59">
        <v>78.17</v>
      </c>
      <c r="BJ59">
        <v>129.88999999999999</v>
      </c>
      <c r="BK59">
        <v>142.66</v>
      </c>
      <c r="BL59">
        <v>226.89</v>
      </c>
      <c r="BM59">
        <v>215.74</v>
      </c>
      <c r="BN59">
        <v>337.27</v>
      </c>
      <c r="BO59">
        <v>299.52</v>
      </c>
      <c r="BP59">
        <v>469.4</v>
      </c>
      <c r="BQ59">
        <v>411.48</v>
      </c>
      <c r="BR59">
        <v>644.04999999999995</v>
      </c>
      <c r="BS59">
        <v>543.54999999999995</v>
      </c>
      <c r="BT59">
        <v>872.22</v>
      </c>
      <c r="BU59">
        <v>659.92</v>
      </c>
      <c r="BV59">
        <v>1052.96</v>
      </c>
      <c r="BW59">
        <v>50</v>
      </c>
      <c r="BX59">
        <v>43.9</v>
      </c>
      <c r="BY59">
        <v>45.3964</v>
      </c>
      <c r="BZ59">
        <v>0</v>
      </c>
      <c r="CA59">
        <v>1.6615</v>
      </c>
      <c r="CB59">
        <v>6.6893000000000002</v>
      </c>
      <c r="CC59">
        <v>4.8983999999999996</v>
      </c>
      <c r="CD59">
        <v>1.6615</v>
      </c>
      <c r="CE59">
        <v>4101152</v>
      </c>
      <c r="CF59">
        <v>1</v>
      </c>
      <c r="CI59">
        <v>3.9571000000000001</v>
      </c>
      <c r="CJ59">
        <v>7.7529000000000003</v>
      </c>
      <c r="CK59">
        <v>9.9686000000000003</v>
      </c>
      <c r="CL59">
        <v>11.805</v>
      </c>
      <c r="CM59">
        <v>13.448600000000001</v>
      </c>
      <c r="CN59">
        <v>16.697900000000001</v>
      </c>
      <c r="CO59">
        <v>3.9354</v>
      </c>
      <c r="CP59">
        <v>8.2886000000000006</v>
      </c>
      <c r="CQ59">
        <v>10.3949</v>
      </c>
      <c r="CR59">
        <v>12.643000000000001</v>
      </c>
      <c r="CS59">
        <v>14.2532</v>
      </c>
      <c r="CT59">
        <v>16.924099999999999</v>
      </c>
      <c r="CU59">
        <v>24.9541</v>
      </c>
      <c r="CV59">
        <v>24.914200000000001</v>
      </c>
      <c r="CW59">
        <v>25.0062</v>
      </c>
      <c r="CX59">
        <v>25.221900000000002</v>
      </c>
      <c r="CY59">
        <v>25.0916</v>
      </c>
      <c r="CZ59">
        <v>24.770600000000002</v>
      </c>
      <c r="DB59">
        <v>19580</v>
      </c>
      <c r="DC59">
        <v>922</v>
      </c>
      <c r="DD59">
        <v>4</v>
      </c>
      <c r="DF59" t="s">
        <v>488</v>
      </c>
      <c r="DG59">
        <v>203</v>
      </c>
      <c r="DH59">
        <v>1018</v>
      </c>
      <c r="DI59">
        <v>5</v>
      </c>
      <c r="DJ59">
        <v>5</v>
      </c>
      <c r="DK59">
        <v>23</v>
      </c>
      <c r="DL59">
        <v>22.333331999999999</v>
      </c>
      <c r="DM59">
        <v>0</v>
      </c>
      <c r="DN59">
        <v>1809.1</v>
      </c>
      <c r="DO59">
        <v>1751.0427999999999</v>
      </c>
      <c r="DP59">
        <v>1417.5286000000001</v>
      </c>
      <c r="DQ59">
        <v>1324.8071</v>
      </c>
      <c r="DR59">
        <v>1233.75</v>
      </c>
      <c r="DS59">
        <v>1252.9213999999999</v>
      </c>
      <c r="DT59">
        <v>1244.0929000000001</v>
      </c>
      <c r="DU59">
        <v>56.0486</v>
      </c>
      <c r="DV59">
        <v>61.403599999999997</v>
      </c>
      <c r="DW59">
        <v>59.256399999999999</v>
      </c>
      <c r="DX59">
        <v>59.755699999999997</v>
      </c>
      <c r="DY59">
        <v>61.525700000000001</v>
      </c>
      <c r="DZ59">
        <v>45.063600000000001</v>
      </c>
      <c r="EA59">
        <v>80.637100000000004</v>
      </c>
      <c r="EB59">
        <v>30.479299999999999</v>
      </c>
      <c r="EC59">
        <v>16.073699999999999</v>
      </c>
      <c r="ED59">
        <v>9.0655000000000001</v>
      </c>
      <c r="EE59">
        <v>6.1214000000000004</v>
      </c>
      <c r="EF59">
        <v>4.4162999999999997</v>
      </c>
      <c r="EG59">
        <v>3.2534999999999998</v>
      </c>
      <c r="EH59">
        <v>2.456</v>
      </c>
      <c r="EI59">
        <v>2.0503999999999998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0.10199999999999999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7.5344999999999995E-2</v>
      </c>
      <c r="EY59">
        <v>5.6722000000000002E-2</v>
      </c>
      <c r="EZ59">
        <v>4.3217999999999999E-2</v>
      </c>
      <c r="FA59">
        <v>1.5713000000000001E-2</v>
      </c>
      <c r="FB59">
        <v>1.8917E-2</v>
      </c>
      <c r="FC59">
        <v>2.5441999999999999E-2</v>
      </c>
      <c r="FD59">
        <v>2.2942000000000001E-2</v>
      </c>
      <c r="FE59">
        <v>-3.4999999999999997E-5</v>
      </c>
      <c r="FF59">
        <v>-1.2999999999999999E-4</v>
      </c>
      <c r="FG59">
        <v>-3.2000000000000003E-4</v>
      </c>
      <c r="FH59">
        <v>-1.34E-4</v>
      </c>
      <c r="FI59">
        <v>-1.9999999999999999E-6</v>
      </c>
      <c r="FJ59">
        <v>-1.64E-4</v>
      </c>
      <c r="FK59">
        <v>5.9000000000000003E-4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0.407835</v>
      </c>
      <c r="GV59">
        <v>0.354491</v>
      </c>
      <c r="GW59">
        <v>0.29561500000000002</v>
      </c>
      <c r="GX59">
        <v>0.236183</v>
      </c>
      <c r="GY59">
        <v>0.37111699999999997</v>
      </c>
      <c r="GZ59">
        <v>0.29463200000000001</v>
      </c>
      <c r="HA59">
        <v>0.256994</v>
      </c>
      <c r="HB59">
        <v>-20</v>
      </c>
      <c r="HC59">
        <v>-20</v>
      </c>
      <c r="HD59">
        <v>-20</v>
      </c>
      <c r="HE59">
        <v>-20</v>
      </c>
      <c r="HF59">
        <v>-15</v>
      </c>
      <c r="HG59">
        <v>-10</v>
      </c>
      <c r="HH59">
        <v>10</v>
      </c>
      <c r="HI59">
        <v>-1.17953</v>
      </c>
      <c r="HJ59">
        <v>-1.164029</v>
      </c>
      <c r="HK59">
        <v>-1.1548909999999999</v>
      </c>
      <c r="HL59">
        <v>-1.1511640000000001</v>
      </c>
      <c r="HM59">
        <v>-1.169729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737.53800000000001</v>
      </c>
      <c r="HX59">
        <v>0</v>
      </c>
      <c r="HZ59">
        <v>737.54600000000005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759.93600000000004</v>
      </c>
      <c r="IJ59">
        <v>0</v>
      </c>
      <c r="IL59">
        <v>760.12199999999996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771.71199999999999</v>
      </c>
      <c r="IV59">
        <v>0</v>
      </c>
      <c r="IX59">
        <v>771.79100000000005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777.68299999999999</v>
      </c>
      <c r="JH59">
        <v>0</v>
      </c>
      <c r="JJ59">
        <v>777.53700000000003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748.03800000000001</v>
      </c>
      <c r="JT59">
        <v>0</v>
      </c>
      <c r="JV59">
        <v>747.952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725.75400000000002</v>
      </c>
      <c r="KF59">
        <v>0.10199999999999999</v>
      </c>
      <c r="KH59">
        <v>726.03499999999997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763.11300000000006</v>
      </c>
      <c r="KR59">
        <v>2.5000000000000001E-2</v>
      </c>
      <c r="KT59">
        <v>763.20100000000002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23.590599999999998</v>
      </c>
      <c r="LY59">
        <v>23.28058</v>
      </c>
      <c r="LZ59">
        <v>23.097819999999999</v>
      </c>
      <c r="MA59">
        <v>23.02328</v>
      </c>
      <c r="MB59">
        <v>17.545935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23.590599999999998</v>
      </c>
      <c r="MM59">
        <v>23.28058</v>
      </c>
      <c r="MN59">
        <v>23.097819999999999</v>
      </c>
      <c r="MO59">
        <v>23.02328</v>
      </c>
      <c r="MP59">
        <v>17.545935</v>
      </c>
      <c r="MQ59">
        <v>0</v>
      </c>
      <c r="MR59">
        <v>0</v>
      </c>
    </row>
    <row r="60" spans="1:356" x14ac:dyDescent="0.25">
      <c r="A60">
        <v>304</v>
      </c>
      <c r="B60" t="s">
        <v>443</v>
      </c>
      <c r="C60" s="3">
        <v>42866.726168981484</v>
      </c>
      <c r="D60">
        <v>76.515000000000001</v>
      </c>
      <c r="E60">
        <v>74.695900000000009</v>
      </c>
      <c r="F60">
        <v>13</v>
      </c>
      <c r="G60">
        <v>81</v>
      </c>
      <c r="H60">
        <v>1.1255999999999999</v>
      </c>
      <c r="I60">
        <v>1185.1432</v>
      </c>
      <c r="J60">
        <v>19416</v>
      </c>
      <c r="K60">
        <v>30</v>
      </c>
      <c r="L60">
        <v>239715</v>
      </c>
      <c r="M60">
        <v>239897</v>
      </c>
      <c r="N60">
        <v>139220</v>
      </c>
      <c r="O60">
        <v>139238</v>
      </c>
      <c r="P60">
        <v>139261</v>
      </c>
      <c r="Q60">
        <v>139303</v>
      </c>
      <c r="R60">
        <v>221085</v>
      </c>
      <c r="S60">
        <v>221093</v>
      </c>
      <c r="T60">
        <v>220848</v>
      </c>
      <c r="U60">
        <v>220855</v>
      </c>
      <c r="V60">
        <v>215459</v>
      </c>
      <c r="W60">
        <v>215715</v>
      </c>
      <c r="X60">
        <v>216044</v>
      </c>
      <c r="Y60">
        <v>216036</v>
      </c>
      <c r="Z60">
        <v>293373</v>
      </c>
      <c r="AA60">
        <v>293407</v>
      </c>
      <c r="AB60">
        <v>1315.97</v>
      </c>
      <c r="AC60">
        <v>15791.4512</v>
      </c>
      <c r="AD60">
        <v>1</v>
      </c>
      <c r="AE60">
        <v>55.723799999999997</v>
      </c>
      <c r="AF60">
        <v>55.723799999999997</v>
      </c>
      <c r="AG60">
        <v>55.723799999999997</v>
      </c>
      <c r="AH60">
        <v>55.723799999999997</v>
      </c>
      <c r="AI60">
        <v>55.723799999999997</v>
      </c>
      <c r="AJ60">
        <v>55.723799999999997</v>
      </c>
      <c r="AK60">
        <v>55.723799999999997</v>
      </c>
      <c r="AL60">
        <v>1190.4296999999999</v>
      </c>
      <c r="AM60">
        <v>1107.4115999999999</v>
      </c>
      <c r="AN60">
        <v>1061.1666</v>
      </c>
      <c r="AO60">
        <v>843.59770000000003</v>
      </c>
      <c r="AP60">
        <v>1066.2083</v>
      </c>
      <c r="AQ60">
        <v>983.10440000000006</v>
      </c>
      <c r="AR60">
        <v>959.64149999999995</v>
      </c>
      <c r="AS60">
        <v>938.40859999999998</v>
      </c>
      <c r="AT60">
        <v>916.04499999999996</v>
      </c>
      <c r="AU60">
        <v>898.94849999999997</v>
      </c>
      <c r="AV60">
        <v>882.35299999999995</v>
      </c>
      <c r="AW60">
        <v>859.67560000000003</v>
      </c>
      <c r="AX60">
        <v>16</v>
      </c>
      <c r="AY60">
        <v>17.399999999999999</v>
      </c>
      <c r="AZ60">
        <v>31.0227</v>
      </c>
      <c r="BA60">
        <v>16.3032</v>
      </c>
      <c r="BB60">
        <v>9.1084999999999994</v>
      </c>
      <c r="BC60">
        <v>6.1287000000000003</v>
      </c>
      <c r="BD60">
        <v>4.4131999999999998</v>
      </c>
      <c r="BE60">
        <v>3.2161</v>
      </c>
      <c r="BF60">
        <v>2.4274</v>
      </c>
      <c r="BG60">
        <v>2.0550999999999999</v>
      </c>
      <c r="BH60">
        <v>2.0726</v>
      </c>
      <c r="BI60">
        <v>77.39</v>
      </c>
      <c r="BJ60">
        <v>130.65</v>
      </c>
      <c r="BK60">
        <v>142.03</v>
      </c>
      <c r="BL60">
        <v>228.61</v>
      </c>
      <c r="BM60">
        <v>214.74</v>
      </c>
      <c r="BN60">
        <v>342.04</v>
      </c>
      <c r="BO60">
        <v>298.31</v>
      </c>
      <c r="BP60">
        <v>477.31</v>
      </c>
      <c r="BQ60">
        <v>410.55</v>
      </c>
      <c r="BR60">
        <v>661.36</v>
      </c>
      <c r="BS60">
        <v>542.94000000000005</v>
      </c>
      <c r="BT60">
        <v>880.5</v>
      </c>
      <c r="BU60">
        <v>660.11</v>
      </c>
      <c r="BV60">
        <v>1050.8900000000001</v>
      </c>
      <c r="BW60">
        <v>51</v>
      </c>
      <c r="BX60">
        <v>44</v>
      </c>
      <c r="BY60">
        <v>43.576500000000003</v>
      </c>
      <c r="BZ60">
        <v>0</v>
      </c>
      <c r="CA60">
        <v>2.3395999999999999</v>
      </c>
      <c r="CB60">
        <v>3.0268000000000002</v>
      </c>
      <c r="CC60">
        <v>-0.80269999999999997</v>
      </c>
      <c r="CD60">
        <v>2.3395999999999999</v>
      </c>
      <c r="CE60">
        <v>4101152</v>
      </c>
      <c r="CF60">
        <v>2</v>
      </c>
      <c r="CI60">
        <v>3.9579</v>
      </c>
      <c r="CJ60">
        <v>7.6970999999999998</v>
      </c>
      <c r="CK60">
        <v>10.095000000000001</v>
      </c>
      <c r="CL60">
        <v>12.064299999999999</v>
      </c>
      <c r="CM60">
        <v>13.687900000000001</v>
      </c>
      <c r="CN60">
        <v>16.962900000000001</v>
      </c>
      <c r="CO60">
        <v>4.3544</v>
      </c>
      <c r="CP60">
        <v>8.2012999999999998</v>
      </c>
      <c r="CQ60">
        <v>10.1823</v>
      </c>
      <c r="CR60">
        <v>12.575900000000001</v>
      </c>
      <c r="CS60">
        <v>14.8127</v>
      </c>
      <c r="CT60">
        <v>18.078499999999998</v>
      </c>
      <c r="CU60">
        <v>24.9132</v>
      </c>
      <c r="CV60">
        <v>24.908100000000001</v>
      </c>
      <c r="CW60">
        <v>24.99</v>
      </c>
      <c r="CX60">
        <v>25.137599999999999</v>
      </c>
      <c r="CY60">
        <v>24.9572</v>
      </c>
      <c r="CZ60">
        <v>24.729099999999999</v>
      </c>
      <c r="DB60">
        <v>19580</v>
      </c>
      <c r="DC60">
        <v>922</v>
      </c>
      <c r="DD60">
        <v>5</v>
      </c>
      <c r="DF60" t="s">
        <v>488</v>
      </c>
      <c r="DG60">
        <v>203</v>
      </c>
      <c r="DH60">
        <v>1018</v>
      </c>
      <c r="DI60">
        <v>5</v>
      </c>
      <c r="DJ60">
        <v>5</v>
      </c>
      <c r="DK60">
        <v>23</v>
      </c>
      <c r="DL60">
        <v>25.5</v>
      </c>
      <c r="DM60">
        <v>0</v>
      </c>
      <c r="DN60">
        <v>1844.9928</v>
      </c>
      <c r="DO60">
        <v>1787.7213999999999</v>
      </c>
      <c r="DP60">
        <v>1460.7284999999999</v>
      </c>
      <c r="DQ60">
        <v>1345.7715000000001</v>
      </c>
      <c r="DR60">
        <v>1286.7572</v>
      </c>
      <c r="DS60">
        <v>1257.1642999999999</v>
      </c>
      <c r="DT60">
        <v>1182.5143</v>
      </c>
      <c r="DU60">
        <v>64.977900000000005</v>
      </c>
      <c r="DV60">
        <v>67.017899999999997</v>
      </c>
      <c r="DW60">
        <v>66.248599999999996</v>
      </c>
      <c r="DX60">
        <v>59.913600000000002</v>
      </c>
      <c r="DY60">
        <v>54.492899999999999</v>
      </c>
      <c r="DZ60">
        <v>40.722900000000003</v>
      </c>
      <c r="EA60">
        <v>84.212100000000007</v>
      </c>
      <c r="EB60">
        <v>31.0227</v>
      </c>
      <c r="EC60">
        <v>16.3032</v>
      </c>
      <c r="ED60">
        <v>9.1084999999999994</v>
      </c>
      <c r="EE60">
        <v>6.1287000000000003</v>
      </c>
      <c r="EF60">
        <v>4.4131999999999998</v>
      </c>
      <c r="EG60">
        <v>3.2161</v>
      </c>
      <c r="EH60">
        <v>2.4274</v>
      </c>
      <c r="EI60">
        <v>2.0550999999999999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0.10199999999999999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7.6378000000000001E-2</v>
      </c>
      <c r="EY60">
        <v>5.7491E-2</v>
      </c>
      <c r="EZ60">
        <v>4.4170000000000001E-2</v>
      </c>
      <c r="FA60">
        <v>1.6268999999999999E-2</v>
      </c>
      <c r="FB60">
        <v>1.9422999999999999E-2</v>
      </c>
      <c r="FC60">
        <v>2.5766000000000001E-2</v>
      </c>
      <c r="FD60">
        <v>2.3248999999999999E-2</v>
      </c>
      <c r="FE60">
        <v>-3.4999999999999997E-5</v>
      </c>
      <c r="FF60">
        <v>-1.3100000000000001E-4</v>
      </c>
      <c r="FG60">
        <v>-3.2200000000000002E-4</v>
      </c>
      <c r="FH60">
        <v>-1.3300000000000001E-4</v>
      </c>
      <c r="FI60">
        <v>-1.9999999999999999E-6</v>
      </c>
      <c r="FJ60">
        <v>-2.7720000000000002E-3</v>
      </c>
      <c r="FK60">
        <v>-1.178E-3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0.40812399999999999</v>
      </c>
      <c r="GV60">
        <v>0.35505300000000001</v>
      </c>
      <c r="GW60">
        <v>0.29652000000000001</v>
      </c>
      <c r="GX60">
        <v>0.23686299999999999</v>
      </c>
      <c r="GY60">
        <v>0.37164900000000001</v>
      </c>
      <c r="GZ60">
        <v>0.29489500000000002</v>
      </c>
      <c r="HA60">
        <v>0.25712200000000002</v>
      </c>
      <c r="HB60">
        <v>-20</v>
      </c>
      <c r="HC60">
        <v>-20</v>
      </c>
      <c r="HD60">
        <v>-20</v>
      </c>
      <c r="HE60">
        <v>-20</v>
      </c>
      <c r="HF60">
        <v>-15</v>
      </c>
      <c r="HG60">
        <v>0</v>
      </c>
      <c r="HH60">
        <v>0</v>
      </c>
      <c r="HI60">
        <v>-1.1798569999999999</v>
      </c>
      <c r="HJ60">
        <v>-1.1643520000000001</v>
      </c>
      <c r="HK60">
        <v>-1.155251</v>
      </c>
      <c r="HL60">
        <v>-1.1515489999999999</v>
      </c>
      <c r="HM60">
        <v>-1.1701919999999999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737.53800000000001</v>
      </c>
      <c r="HX60">
        <v>0</v>
      </c>
      <c r="HZ60">
        <v>737.54600000000005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759.93600000000004</v>
      </c>
      <c r="IJ60">
        <v>0</v>
      </c>
      <c r="IL60">
        <v>760.12199999999996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771.71199999999999</v>
      </c>
      <c r="IV60">
        <v>0</v>
      </c>
      <c r="IX60">
        <v>771.79100000000005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777.68299999999999</v>
      </c>
      <c r="JH60">
        <v>0</v>
      </c>
      <c r="JJ60">
        <v>777.53700000000003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748.03800000000001</v>
      </c>
      <c r="JT60">
        <v>0</v>
      </c>
      <c r="JV60">
        <v>747.952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725.75400000000002</v>
      </c>
      <c r="KF60">
        <v>0.10199999999999999</v>
      </c>
      <c r="KH60">
        <v>726.03499999999997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763.11300000000006</v>
      </c>
      <c r="KR60">
        <v>2.5000000000000001E-2</v>
      </c>
      <c r="KT60">
        <v>763.20100000000002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23.59714</v>
      </c>
      <c r="LY60">
        <v>23.287040000000001</v>
      </c>
      <c r="LZ60">
        <v>23.10502</v>
      </c>
      <c r="MA60">
        <v>23.03098</v>
      </c>
      <c r="MB60">
        <v>17.552879999999998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23.59714</v>
      </c>
      <c r="MM60">
        <v>23.287040000000001</v>
      </c>
      <c r="MN60">
        <v>23.10502</v>
      </c>
      <c r="MO60">
        <v>23.03098</v>
      </c>
      <c r="MP60">
        <v>17.552879999999998</v>
      </c>
      <c r="MQ60">
        <v>0</v>
      </c>
      <c r="MR60">
        <v>0</v>
      </c>
    </row>
    <row r="61" spans="1:356" x14ac:dyDescent="0.25">
      <c r="A61">
        <v>304</v>
      </c>
      <c r="B61" t="s">
        <v>444</v>
      </c>
      <c r="C61" s="3">
        <v>42866.72729166667</v>
      </c>
      <c r="D61">
        <v>76.900499999999994</v>
      </c>
      <c r="E61">
        <v>75.182400000000001</v>
      </c>
      <c r="F61">
        <v>14</v>
      </c>
      <c r="G61">
        <v>82</v>
      </c>
      <c r="H61">
        <v>1.1255999999999999</v>
      </c>
      <c r="I61">
        <v>1186.8059000000001</v>
      </c>
      <c r="J61">
        <v>19423</v>
      </c>
      <c r="K61">
        <v>30</v>
      </c>
      <c r="L61">
        <v>239715</v>
      </c>
      <c r="M61">
        <v>239897</v>
      </c>
      <c r="N61">
        <v>139220</v>
      </c>
      <c r="O61">
        <v>139238</v>
      </c>
      <c r="P61">
        <v>139261</v>
      </c>
      <c r="Q61">
        <v>139303</v>
      </c>
      <c r="R61">
        <v>221085</v>
      </c>
      <c r="S61">
        <v>221093</v>
      </c>
      <c r="T61">
        <v>220848</v>
      </c>
      <c r="U61">
        <v>220855</v>
      </c>
      <c r="V61">
        <v>215459</v>
      </c>
      <c r="W61">
        <v>215715</v>
      </c>
      <c r="X61">
        <v>216044</v>
      </c>
      <c r="Y61">
        <v>216036</v>
      </c>
      <c r="Z61">
        <v>293373</v>
      </c>
      <c r="AA61">
        <v>293407</v>
      </c>
      <c r="AB61">
        <v>1315.97</v>
      </c>
      <c r="AC61">
        <v>15809.8789</v>
      </c>
      <c r="AD61">
        <v>1</v>
      </c>
      <c r="AE61">
        <v>57.226300000000002</v>
      </c>
      <c r="AF61">
        <v>57.226300000000002</v>
      </c>
      <c r="AG61">
        <v>57.226300000000002</v>
      </c>
      <c r="AH61">
        <v>57.226300000000002</v>
      </c>
      <c r="AI61">
        <v>57.226300000000002</v>
      </c>
      <c r="AJ61">
        <v>57.226300000000002</v>
      </c>
      <c r="AK61">
        <v>57.226300000000002</v>
      </c>
      <c r="AL61">
        <v>1196.2891</v>
      </c>
      <c r="AM61">
        <v>1124.9595999999999</v>
      </c>
      <c r="AN61">
        <v>1078.5</v>
      </c>
      <c r="AO61">
        <v>849.12789999999995</v>
      </c>
      <c r="AP61">
        <v>1073.2014999999999</v>
      </c>
      <c r="AQ61">
        <v>987.59550000000002</v>
      </c>
      <c r="AR61">
        <v>963.30070000000001</v>
      </c>
      <c r="AS61">
        <v>941.56269999999995</v>
      </c>
      <c r="AT61">
        <v>918.4307</v>
      </c>
      <c r="AU61">
        <v>900.51120000000003</v>
      </c>
      <c r="AV61">
        <v>884.22450000000003</v>
      </c>
      <c r="AW61">
        <v>861.38310000000001</v>
      </c>
      <c r="AX61">
        <v>16</v>
      </c>
      <c r="AY61">
        <v>17.399999999999999</v>
      </c>
      <c r="AZ61">
        <v>30.521599999999999</v>
      </c>
      <c r="BA61">
        <v>16.011099999999999</v>
      </c>
      <c r="BB61">
        <v>8.9891000000000005</v>
      </c>
      <c r="BC61">
        <v>6.0770999999999997</v>
      </c>
      <c r="BD61">
        <v>4.4034000000000004</v>
      </c>
      <c r="BE61">
        <v>3.2479</v>
      </c>
      <c r="BF61">
        <v>2.4373999999999998</v>
      </c>
      <c r="BG61">
        <v>2.0537000000000001</v>
      </c>
      <c r="BH61">
        <v>2.0709</v>
      </c>
      <c r="BI61">
        <v>77.989999999999995</v>
      </c>
      <c r="BJ61">
        <v>130.59</v>
      </c>
      <c r="BK61">
        <v>142.96</v>
      </c>
      <c r="BL61">
        <v>230.43</v>
      </c>
      <c r="BM61">
        <v>215.77</v>
      </c>
      <c r="BN61">
        <v>343.6</v>
      </c>
      <c r="BO61">
        <v>299.48</v>
      </c>
      <c r="BP61">
        <v>477.13</v>
      </c>
      <c r="BQ61">
        <v>411.63</v>
      </c>
      <c r="BR61">
        <v>652.29</v>
      </c>
      <c r="BS61">
        <v>543.80999999999995</v>
      </c>
      <c r="BT61">
        <v>874.37</v>
      </c>
      <c r="BU61">
        <v>660.08</v>
      </c>
      <c r="BV61">
        <v>1054.01</v>
      </c>
      <c r="BW61">
        <v>50.4</v>
      </c>
      <c r="BX61">
        <v>44.1</v>
      </c>
      <c r="BY61">
        <v>46.458199999999998</v>
      </c>
      <c r="BZ61">
        <v>0</v>
      </c>
      <c r="CA61">
        <v>-4.5030000000000001</v>
      </c>
      <c r="CB61">
        <v>5.3726000000000003</v>
      </c>
      <c r="CC61">
        <v>-2.5710999999999999</v>
      </c>
      <c r="CD61">
        <v>-4.5030000000000001</v>
      </c>
      <c r="CE61">
        <v>4101152</v>
      </c>
      <c r="CF61">
        <v>1</v>
      </c>
      <c r="CI61">
        <v>3.9935999999999998</v>
      </c>
      <c r="CJ61">
        <v>7.7914000000000003</v>
      </c>
      <c r="CK61">
        <v>10.0314</v>
      </c>
      <c r="CL61">
        <v>12.039300000000001</v>
      </c>
      <c r="CM61">
        <v>13.5693</v>
      </c>
      <c r="CN61">
        <v>16.55</v>
      </c>
      <c r="CO61">
        <v>3.9809999999999999</v>
      </c>
      <c r="CP61">
        <v>8.3405000000000005</v>
      </c>
      <c r="CQ61">
        <v>10.5595</v>
      </c>
      <c r="CR61">
        <v>12.505100000000001</v>
      </c>
      <c r="CS61">
        <v>14.1671</v>
      </c>
      <c r="CT61">
        <v>17.856999999999999</v>
      </c>
      <c r="CU61">
        <v>24.9221</v>
      </c>
      <c r="CV61">
        <v>24.9071</v>
      </c>
      <c r="CW61">
        <v>24.9055</v>
      </c>
      <c r="CX61">
        <v>25.000699999999998</v>
      </c>
      <c r="CY61">
        <v>24.927600000000002</v>
      </c>
      <c r="CZ61">
        <v>24.9148</v>
      </c>
      <c r="DB61">
        <v>19580</v>
      </c>
      <c r="DC61">
        <v>922</v>
      </c>
      <c r="DD61">
        <v>6</v>
      </c>
      <c r="DF61" t="s">
        <v>488</v>
      </c>
      <c r="DG61">
        <v>203</v>
      </c>
      <c r="DH61">
        <v>1018</v>
      </c>
      <c r="DI61">
        <v>5</v>
      </c>
      <c r="DJ61">
        <v>5</v>
      </c>
      <c r="DK61">
        <v>23</v>
      </c>
      <c r="DL61">
        <v>22.666668000000001</v>
      </c>
      <c r="DM61">
        <v>0</v>
      </c>
      <c r="DN61">
        <v>1801.4857</v>
      </c>
      <c r="DO61">
        <v>1733.7284999999999</v>
      </c>
      <c r="DP61">
        <v>1411.1357</v>
      </c>
      <c r="DQ61">
        <v>1296.5072</v>
      </c>
      <c r="DR61">
        <v>1227.0999999999999</v>
      </c>
      <c r="DS61">
        <v>1285.55</v>
      </c>
      <c r="DT61">
        <v>1147.8143</v>
      </c>
      <c r="DU61">
        <v>57.319299999999998</v>
      </c>
      <c r="DV61">
        <v>59.625700000000002</v>
      </c>
      <c r="DW61">
        <v>58.288600000000002</v>
      </c>
      <c r="DX61">
        <v>56.867899999999999</v>
      </c>
      <c r="DY61">
        <v>52.3643</v>
      </c>
      <c r="DZ61">
        <v>39.187899999999999</v>
      </c>
      <c r="EA61">
        <v>74.162899999999993</v>
      </c>
      <c r="EB61">
        <v>30.521599999999999</v>
      </c>
      <c r="EC61">
        <v>16.011099999999999</v>
      </c>
      <c r="ED61">
        <v>8.9891000000000005</v>
      </c>
      <c r="EE61">
        <v>6.0770999999999997</v>
      </c>
      <c r="EF61">
        <v>4.4034000000000004</v>
      </c>
      <c r="EG61">
        <v>3.2479</v>
      </c>
      <c r="EH61">
        <v>2.4373999999999998</v>
      </c>
      <c r="EI61">
        <v>2.0537000000000001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0.10199999999999999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7.7533000000000005E-2</v>
      </c>
      <c r="EY61">
        <v>5.8401000000000002E-2</v>
      </c>
      <c r="EZ61">
        <v>4.5088000000000003E-2</v>
      </c>
      <c r="FA61">
        <v>1.6806999999999999E-2</v>
      </c>
      <c r="FB61">
        <v>1.9886000000000001E-2</v>
      </c>
      <c r="FC61">
        <v>2.6324E-2</v>
      </c>
      <c r="FD61">
        <v>2.3812E-2</v>
      </c>
      <c r="FE61">
        <v>-3.4999999999999997E-5</v>
      </c>
      <c r="FF61">
        <v>-1.2999999999999999E-4</v>
      </c>
      <c r="FG61">
        <v>-3.21E-4</v>
      </c>
      <c r="FH61">
        <v>-1.3100000000000001E-4</v>
      </c>
      <c r="FI61">
        <v>0</v>
      </c>
      <c r="FJ61">
        <v>-8.0739999999999996E-3</v>
      </c>
      <c r="FK61">
        <v>-4.509E-3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0.407723</v>
      </c>
      <c r="GV61">
        <v>0.354383</v>
      </c>
      <c r="GW61">
        <v>0.29556700000000002</v>
      </c>
      <c r="GX61">
        <v>0.23624999999999999</v>
      </c>
      <c r="GY61">
        <v>0.37110599999999999</v>
      </c>
      <c r="GZ61">
        <v>0.29464400000000002</v>
      </c>
      <c r="HA61">
        <v>0.25698399999999999</v>
      </c>
      <c r="HB61">
        <v>-20</v>
      </c>
      <c r="HC61">
        <v>-20</v>
      </c>
      <c r="HD61">
        <v>-20</v>
      </c>
      <c r="HE61">
        <v>-20</v>
      </c>
      <c r="HF61">
        <v>-15</v>
      </c>
      <c r="HG61">
        <v>10</v>
      </c>
      <c r="HH61">
        <v>-10</v>
      </c>
      <c r="HI61">
        <v>-1.179403</v>
      </c>
      <c r="HJ61">
        <v>-1.163904</v>
      </c>
      <c r="HK61">
        <v>-1.1547460000000001</v>
      </c>
      <c r="HL61">
        <v>-1.151008</v>
      </c>
      <c r="HM61">
        <v>-1.169613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737.53800000000001</v>
      </c>
      <c r="HX61">
        <v>0</v>
      </c>
      <c r="HZ61">
        <v>737.54600000000005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759.93600000000004</v>
      </c>
      <c r="IJ61">
        <v>0</v>
      </c>
      <c r="IL61">
        <v>760.12199999999996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771.71199999999999</v>
      </c>
      <c r="IV61">
        <v>0</v>
      </c>
      <c r="IX61">
        <v>771.79100000000005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777.68299999999999</v>
      </c>
      <c r="JH61">
        <v>0</v>
      </c>
      <c r="JJ61">
        <v>777.53700000000003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748.03800000000001</v>
      </c>
      <c r="JT61">
        <v>0</v>
      </c>
      <c r="JV61">
        <v>747.952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725.75400000000002</v>
      </c>
      <c r="KF61">
        <v>0.10199999999999999</v>
      </c>
      <c r="KH61">
        <v>726.03499999999997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763.11300000000006</v>
      </c>
      <c r="KR61">
        <v>2.5000000000000001E-2</v>
      </c>
      <c r="KT61">
        <v>763.20100000000002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23.588059999999999</v>
      </c>
      <c r="LY61">
        <v>23.278080000000003</v>
      </c>
      <c r="LZ61">
        <v>23.094920000000002</v>
      </c>
      <c r="MA61">
        <v>23.020160000000001</v>
      </c>
      <c r="MB61">
        <v>17.544195000000002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23.588059999999999</v>
      </c>
      <c r="MM61">
        <v>23.278080000000003</v>
      </c>
      <c r="MN61">
        <v>23.094920000000002</v>
      </c>
      <c r="MO61">
        <v>23.020160000000001</v>
      </c>
      <c r="MP61">
        <v>17.544195000000002</v>
      </c>
      <c r="MQ61">
        <v>0</v>
      </c>
      <c r="MR61">
        <v>0</v>
      </c>
    </row>
    <row r="62" spans="1:356" x14ac:dyDescent="0.25">
      <c r="A62">
        <v>304</v>
      </c>
      <c r="B62" t="s">
        <v>445</v>
      </c>
      <c r="C62" s="3">
        <v>42866.728391203702</v>
      </c>
      <c r="D62">
        <v>77.173699999999997</v>
      </c>
      <c r="E62">
        <v>75.560100000000006</v>
      </c>
      <c r="F62">
        <v>12</v>
      </c>
      <c r="G62">
        <v>77</v>
      </c>
      <c r="H62">
        <v>1.1255999999999999</v>
      </c>
      <c r="I62">
        <v>1104.0391</v>
      </c>
      <c r="J62">
        <v>18078</v>
      </c>
      <c r="K62">
        <v>30</v>
      </c>
      <c r="L62">
        <v>239715</v>
      </c>
      <c r="M62">
        <v>239897</v>
      </c>
      <c r="N62">
        <v>139220</v>
      </c>
      <c r="O62">
        <v>139238</v>
      </c>
      <c r="P62">
        <v>139261</v>
      </c>
      <c r="Q62">
        <v>139303</v>
      </c>
      <c r="R62">
        <v>221085</v>
      </c>
      <c r="S62">
        <v>221093</v>
      </c>
      <c r="T62">
        <v>220848</v>
      </c>
      <c r="U62">
        <v>220855</v>
      </c>
      <c r="V62">
        <v>215459</v>
      </c>
      <c r="W62">
        <v>215715</v>
      </c>
      <c r="X62">
        <v>216044</v>
      </c>
      <c r="Y62">
        <v>216036</v>
      </c>
      <c r="Z62">
        <v>293373</v>
      </c>
      <c r="AA62">
        <v>293407</v>
      </c>
      <c r="AB62">
        <v>1315.97</v>
      </c>
      <c r="AC62">
        <v>15828.309600000001</v>
      </c>
      <c r="AD62">
        <v>1</v>
      </c>
      <c r="AE62">
        <v>58.624000000000002</v>
      </c>
      <c r="AF62">
        <v>58.624000000000002</v>
      </c>
      <c r="AG62">
        <v>58.624000000000002</v>
      </c>
      <c r="AH62">
        <v>58.624000000000002</v>
      </c>
      <c r="AI62">
        <v>58.624000000000002</v>
      </c>
      <c r="AJ62">
        <v>58.624000000000002</v>
      </c>
      <c r="AK62">
        <v>58.624000000000002</v>
      </c>
      <c r="AL62">
        <v>1185.7421999999999</v>
      </c>
      <c r="AM62">
        <v>1112.4811</v>
      </c>
      <c r="AN62">
        <v>1056.8334</v>
      </c>
      <c r="AO62">
        <v>843.77819999999997</v>
      </c>
      <c r="AP62">
        <v>1071.5367000000001</v>
      </c>
      <c r="AQ62">
        <v>986.3759</v>
      </c>
      <c r="AR62">
        <v>961.57190000000003</v>
      </c>
      <c r="AS62">
        <v>939.3578</v>
      </c>
      <c r="AT62">
        <v>915.63559999999995</v>
      </c>
      <c r="AU62">
        <v>897.43179999999995</v>
      </c>
      <c r="AV62">
        <v>879.27369999999996</v>
      </c>
      <c r="AW62">
        <v>856.31349999999998</v>
      </c>
      <c r="AX62">
        <v>16</v>
      </c>
      <c r="AY62">
        <v>17.600000000000001</v>
      </c>
      <c r="AZ62">
        <v>30.912700000000001</v>
      </c>
      <c r="BA62">
        <v>16.192799999999998</v>
      </c>
      <c r="BB62">
        <v>9.0195000000000007</v>
      </c>
      <c r="BC62">
        <v>6.0862999999999996</v>
      </c>
      <c r="BD62">
        <v>4.3944999999999999</v>
      </c>
      <c r="BE62">
        <v>3.2033999999999998</v>
      </c>
      <c r="BF62">
        <v>2.4236</v>
      </c>
      <c r="BG62">
        <v>2.0507</v>
      </c>
      <c r="BH62">
        <v>2.0707</v>
      </c>
      <c r="BI62">
        <v>77.849999999999994</v>
      </c>
      <c r="BJ62">
        <v>126.84</v>
      </c>
      <c r="BK62">
        <v>142.34</v>
      </c>
      <c r="BL62">
        <v>221.91</v>
      </c>
      <c r="BM62">
        <v>215.68</v>
      </c>
      <c r="BN62">
        <v>332.57</v>
      </c>
      <c r="BO62">
        <v>299.26</v>
      </c>
      <c r="BP62">
        <v>464.22</v>
      </c>
      <c r="BQ62">
        <v>412.12</v>
      </c>
      <c r="BR62">
        <v>643.88</v>
      </c>
      <c r="BS62">
        <v>544.16999999999996</v>
      </c>
      <c r="BT62">
        <v>861.81</v>
      </c>
      <c r="BU62">
        <v>659.66</v>
      </c>
      <c r="BV62">
        <v>1025.9401</v>
      </c>
      <c r="BW62">
        <v>50.3</v>
      </c>
      <c r="BX62">
        <v>44.1</v>
      </c>
      <c r="BY62">
        <v>41.700699999999998</v>
      </c>
      <c r="BZ62">
        <v>0</v>
      </c>
      <c r="CA62">
        <v>11.5914</v>
      </c>
      <c r="CB62">
        <v>11.5914</v>
      </c>
      <c r="CC62">
        <v>-0.6633</v>
      </c>
      <c r="CD62">
        <v>11.5914</v>
      </c>
      <c r="CE62">
        <v>4101152</v>
      </c>
      <c r="CF62">
        <v>2</v>
      </c>
      <c r="CI62">
        <v>3.9407000000000001</v>
      </c>
      <c r="CJ62">
        <v>7.7092999999999998</v>
      </c>
      <c r="CK62">
        <v>9.9520999999999997</v>
      </c>
      <c r="CL62">
        <v>11.965</v>
      </c>
      <c r="CM62">
        <v>13.5021</v>
      </c>
      <c r="CN62">
        <v>16.947099999999999</v>
      </c>
      <c r="CO62">
        <v>3.8860999999999999</v>
      </c>
      <c r="CP62">
        <v>8.4177</v>
      </c>
      <c r="CQ62">
        <v>10.334199999999999</v>
      </c>
      <c r="CR62">
        <v>12.6241</v>
      </c>
      <c r="CS62">
        <v>14.4506</v>
      </c>
      <c r="CT62">
        <v>18.2165</v>
      </c>
      <c r="CU62">
        <v>24.919499999999999</v>
      </c>
      <c r="CV62">
        <v>24.915600000000001</v>
      </c>
      <c r="CW62">
        <v>25.028400000000001</v>
      </c>
      <c r="CX62">
        <v>25.143999999999998</v>
      </c>
      <c r="CY62">
        <v>25.006900000000002</v>
      </c>
      <c r="CZ62">
        <v>24.693200000000001</v>
      </c>
      <c r="DB62">
        <v>19580</v>
      </c>
      <c r="DC62">
        <v>922</v>
      </c>
      <c r="DD62">
        <v>7</v>
      </c>
      <c r="DF62" t="s">
        <v>488</v>
      </c>
      <c r="DG62">
        <v>203</v>
      </c>
      <c r="DH62">
        <v>1018</v>
      </c>
      <c r="DI62">
        <v>5</v>
      </c>
      <c r="DJ62">
        <v>5</v>
      </c>
      <c r="DK62">
        <v>23</v>
      </c>
      <c r="DL62">
        <v>25.833334000000001</v>
      </c>
      <c r="DM62">
        <v>0</v>
      </c>
      <c r="DN62">
        <v>1816.0427999999999</v>
      </c>
      <c r="DO62">
        <v>1755.7786000000001</v>
      </c>
      <c r="DP62">
        <v>1438.9641999999999</v>
      </c>
      <c r="DQ62">
        <v>1316.6929</v>
      </c>
      <c r="DR62">
        <v>1277.2927999999999</v>
      </c>
      <c r="DS62">
        <v>1215.6143</v>
      </c>
      <c r="DT62">
        <v>1228.4286</v>
      </c>
      <c r="DU62">
        <v>63.973599999999998</v>
      </c>
      <c r="DV62">
        <v>67.273600000000002</v>
      </c>
      <c r="DW62">
        <v>62.2271</v>
      </c>
      <c r="DX62">
        <v>59.920699999999997</v>
      </c>
      <c r="DY62">
        <v>53.76</v>
      </c>
      <c r="DZ62">
        <v>40.168599999999998</v>
      </c>
      <c r="EA62">
        <v>90.797899999999998</v>
      </c>
      <c r="EB62">
        <v>30.912700000000001</v>
      </c>
      <c r="EC62">
        <v>16.192799999999998</v>
      </c>
      <c r="ED62">
        <v>9.0195000000000007</v>
      </c>
      <c r="EE62">
        <v>6.0862999999999996</v>
      </c>
      <c r="EF62">
        <v>4.3944999999999999</v>
      </c>
      <c r="EG62">
        <v>3.2033999999999998</v>
      </c>
      <c r="EH62">
        <v>2.4236</v>
      </c>
      <c r="EI62">
        <v>2.0507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0.10199999999999999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7.8758999999999996E-2</v>
      </c>
      <c r="EY62">
        <v>5.9285999999999998E-2</v>
      </c>
      <c r="EZ62">
        <v>4.5955000000000003E-2</v>
      </c>
      <c r="FA62">
        <v>1.7367E-2</v>
      </c>
      <c r="FB62">
        <v>2.0372999999999999E-2</v>
      </c>
      <c r="FC62">
        <v>2.7171000000000001E-2</v>
      </c>
      <c r="FD62">
        <v>2.4548E-2</v>
      </c>
      <c r="FE62">
        <v>-3.4999999999999997E-5</v>
      </c>
      <c r="FF62">
        <v>-1.3100000000000001E-4</v>
      </c>
      <c r="FG62">
        <v>-3.2200000000000002E-4</v>
      </c>
      <c r="FH62">
        <v>-1.3100000000000001E-4</v>
      </c>
      <c r="FI62">
        <v>0</v>
      </c>
      <c r="FJ62">
        <v>-1.7357000000000001E-2</v>
      </c>
      <c r="FK62">
        <v>-1.0222999999999999E-2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0.40794900000000001</v>
      </c>
      <c r="GV62">
        <v>0.35458899999999999</v>
      </c>
      <c r="GW62">
        <v>0.29566599999999998</v>
      </c>
      <c r="GX62">
        <v>0.23613300000000001</v>
      </c>
      <c r="GY62">
        <v>0.370369</v>
      </c>
      <c r="GZ62">
        <v>0.29438999999999999</v>
      </c>
      <c r="HA62">
        <v>0.25695099999999998</v>
      </c>
      <c r="HB62">
        <v>-20</v>
      </c>
      <c r="HC62">
        <v>-20</v>
      </c>
      <c r="HD62">
        <v>-20</v>
      </c>
      <c r="HE62">
        <v>-20</v>
      </c>
      <c r="HF62">
        <v>-15</v>
      </c>
      <c r="HG62">
        <v>20</v>
      </c>
      <c r="HH62">
        <v>-20</v>
      </c>
      <c r="HI62">
        <v>-1.179557</v>
      </c>
      <c r="HJ62">
        <v>-1.1640550000000001</v>
      </c>
      <c r="HK62">
        <v>-1.154922</v>
      </c>
      <c r="HL62">
        <v>-1.151195</v>
      </c>
      <c r="HM62">
        <v>-1.169845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737.53800000000001</v>
      </c>
      <c r="HX62">
        <v>0</v>
      </c>
      <c r="HZ62">
        <v>737.54600000000005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759.93600000000004</v>
      </c>
      <c r="IJ62">
        <v>0</v>
      </c>
      <c r="IL62">
        <v>760.12199999999996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771.71199999999999</v>
      </c>
      <c r="IV62">
        <v>0</v>
      </c>
      <c r="IX62">
        <v>771.79100000000005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777.68299999999999</v>
      </c>
      <c r="JH62">
        <v>0</v>
      </c>
      <c r="JJ62">
        <v>777.53700000000003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748.03800000000001</v>
      </c>
      <c r="JT62">
        <v>0</v>
      </c>
      <c r="JV62">
        <v>747.952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725.75400000000002</v>
      </c>
      <c r="KF62">
        <v>0.10199999999999999</v>
      </c>
      <c r="KH62">
        <v>726.03499999999997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763.11300000000006</v>
      </c>
      <c r="KR62">
        <v>2.5000000000000001E-2</v>
      </c>
      <c r="KT62">
        <v>763.20100000000002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23.591139999999999</v>
      </c>
      <c r="LY62">
        <v>23.281100000000002</v>
      </c>
      <c r="LZ62">
        <v>23.09844</v>
      </c>
      <c r="MA62">
        <v>23.023899999999998</v>
      </c>
      <c r="MB62">
        <v>17.547675000000002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23.591139999999999</v>
      </c>
      <c r="MM62">
        <v>23.281100000000002</v>
      </c>
      <c r="MN62">
        <v>23.09844</v>
      </c>
      <c r="MO62">
        <v>23.023899999999998</v>
      </c>
      <c r="MP62">
        <v>17.547675000000002</v>
      </c>
      <c r="MQ62">
        <v>0</v>
      </c>
      <c r="MR62">
        <v>0</v>
      </c>
    </row>
    <row r="63" spans="1:356" x14ac:dyDescent="0.25">
      <c r="A63">
        <v>304</v>
      </c>
      <c r="B63" t="s">
        <v>446</v>
      </c>
      <c r="C63" s="3">
        <v>42866.729456018518</v>
      </c>
      <c r="D63">
        <v>77.338099999999997</v>
      </c>
      <c r="E63">
        <v>75.909400000000005</v>
      </c>
      <c r="F63">
        <v>14</v>
      </c>
      <c r="G63">
        <v>78</v>
      </c>
      <c r="H63">
        <v>1.1255999999999999</v>
      </c>
      <c r="I63">
        <v>1110.9509</v>
      </c>
      <c r="J63">
        <v>18177</v>
      </c>
      <c r="K63">
        <v>30</v>
      </c>
      <c r="L63">
        <v>239715</v>
      </c>
      <c r="M63">
        <v>239897</v>
      </c>
      <c r="N63">
        <v>139220</v>
      </c>
      <c r="O63">
        <v>139238</v>
      </c>
      <c r="P63">
        <v>139261</v>
      </c>
      <c r="Q63">
        <v>139303</v>
      </c>
      <c r="R63">
        <v>221085</v>
      </c>
      <c r="S63">
        <v>221093</v>
      </c>
      <c r="T63">
        <v>220848</v>
      </c>
      <c r="U63">
        <v>220855</v>
      </c>
      <c r="V63">
        <v>215459</v>
      </c>
      <c r="W63">
        <v>215715</v>
      </c>
      <c r="X63">
        <v>216044</v>
      </c>
      <c r="Y63">
        <v>216036</v>
      </c>
      <c r="Z63">
        <v>293373</v>
      </c>
      <c r="AA63">
        <v>293407</v>
      </c>
      <c r="AB63">
        <v>1315.97</v>
      </c>
      <c r="AC63">
        <v>15846.6738</v>
      </c>
      <c r="AD63">
        <v>1</v>
      </c>
      <c r="AE63">
        <v>60.030500000000004</v>
      </c>
      <c r="AF63">
        <v>60.030500000000004</v>
      </c>
      <c r="AG63">
        <v>60.030500000000004</v>
      </c>
      <c r="AH63">
        <v>60.030500000000004</v>
      </c>
      <c r="AI63">
        <v>60.030500000000004</v>
      </c>
      <c r="AJ63">
        <v>60.030500000000004</v>
      </c>
      <c r="AK63">
        <v>60.030500000000004</v>
      </c>
      <c r="AL63">
        <v>1196.2891</v>
      </c>
      <c r="AM63">
        <v>1135.3558</v>
      </c>
      <c r="AN63">
        <v>1085.5</v>
      </c>
      <c r="AO63">
        <v>848.20540000000005</v>
      </c>
      <c r="AP63">
        <v>1079.1337000000001</v>
      </c>
      <c r="AQ63">
        <v>992.89499999999998</v>
      </c>
      <c r="AR63">
        <v>968.1875</v>
      </c>
      <c r="AS63">
        <v>946.1875</v>
      </c>
      <c r="AT63">
        <v>922.90440000000001</v>
      </c>
      <c r="AU63">
        <v>905.05989999999997</v>
      </c>
      <c r="AV63">
        <v>887.06079999999997</v>
      </c>
      <c r="AW63">
        <v>864.27110000000005</v>
      </c>
      <c r="AX63">
        <v>15.8</v>
      </c>
      <c r="AY63">
        <v>21.6</v>
      </c>
      <c r="AZ63">
        <v>30.6751</v>
      </c>
      <c r="BA63">
        <v>16.2211</v>
      </c>
      <c r="BB63">
        <v>9.0931999999999995</v>
      </c>
      <c r="BC63">
        <v>6.1093000000000002</v>
      </c>
      <c r="BD63">
        <v>4.4034000000000004</v>
      </c>
      <c r="BE63">
        <v>3.2008999999999999</v>
      </c>
      <c r="BF63">
        <v>2.4270999999999998</v>
      </c>
      <c r="BG63">
        <v>2.0512000000000001</v>
      </c>
      <c r="BH63">
        <v>2.0697000000000001</v>
      </c>
      <c r="BI63">
        <v>77.44</v>
      </c>
      <c r="BJ63">
        <v>126.36</v>
      </c>
      <c r="BK63">
        <v>141.32</v>
      </c>
      <c r="BL63">
        <v>222.33</v>
      </c>
      <c r="BM63">
        <v>213.95</v>
      </c>
      <c r="BN63">
        <v>333.02</v>
      </c>
      <c r="BO63">
        <v>298.31</v>
      </c>
      <c r="BP63">
        <v>466.25</v>
      </c>
      <c r="BQ63">
        <v>411.01</v>
      </c>
      <c r="BR63">
        <v>648.86</v>
      </c>
      <c r="BS63">
        <v>543.83000000000004</v>
      </c>
      <c r="BT63">
        <v>867.74</v>
      </c>
      <c r="BU63">
        <v>660.12</v>
      </c>
      <c r="BV63">
        <v>1031.04</v>
      </c>
      <c r="BW63">
        <v>49.6</v>
      </c>
      <c r="BX63">
        <v>44.2</v>
      </c>
      <c r="BY63">
        <v>43.545200000000001</v>
      </c>
      <c r="BZ63">
        <v>9.8090919999999997</v>
      </c>
      <c r="CA63">
        <v>12.6799</v>
      </c>
      <c r="CB63">
        <v>13.259</v>
      </c>
      <c r="CC63">
        <v>1.7821</v>
      </c>
      <c r="CD63">
        <v>12.6799</v>
      </c>
      <c r="CE63">
        <v>4101150</v>
      </c>
      <c r="CF63">
        <v>1</v>
      </c>
      <c r="CI63">
        <v>4.0156999999999998</v>
      </c>
      <c r="CJ63">
        <v>7.8543000000000003</v>
      </c>
      <c r="CK63">
        <v>10.164999999999999</v>
      </c>
      <c r="CL63">
        <v>12.0329</v>
      </c>
      <c r="CM63">
        <v>13.732900000000001</v>
      </c>
      <c r="CN63">
        <v>17.042899999999999</v>
      </c>
      <c r="CO63">
        <v>4.0494000000000003</v>
      </c>
      <c r="CP63">
        <v>8.3633000000000006</v>
      </c>
      <c r="CQ63">
        <v>10.248100000000001</v>
      </c>
      <c r="CR63">
        <v>12.6608</v>
      </c>
      <c r="CS63">
        <v>14.5253</v>
      </c>
      <c r="CT63">
        <v>17.8962</v>
      </c>
      <c r="CU63">
        <v>24.9619</v>
      </c>
      <c r="CV63">
        <v>24.9053</v>
      </c>
      <c r="CW63">
        <v>25.014900000000001</v>
      </c>
      <c r="CX63">
        <v>25.173500000000001</v>
      </c>
      <c r="CY63">
        <v>25.075099999999999</v>
      </c>
      <c r="CZ63">
        <v>24.6907</v>
      </c>
      <c r="DB63">
        <v>19580</v>
      </c>
      <c r="DC63">
        <v>922</v>
      </c>
      <c r="DD63">
        <v>8</v>
      </c>
      <c r="DF63" t="s">
        <v>488</v>
      </c>
      <c r="DG63">
        <v>203</v>
      </c>
      <c r="DH63">
        <v>1018</v>
      </c>
      <c r="DI63">
        <v>5</v>
      </c>
      <c r="DJ63">
        <v>5</v>
      </c>
      <c r="DK63">
        <v>23</v>
      </c>
      <c r="DL63">
        <v>21.5</v>
      </c>
      <c r="DM63">
        <v>9.8090919999999997</v>
      </c>
      <c r="DN63">
        <v>1781.25</v>
      </c>
      <c r="DO63">
        <v>1735.6642999999999</v>
      </c>
      <c r="DP63">
        <v>1419.6570999999999</v>
      </c>
      <c r="DQ63">
        <v>1308.1642999999999</v>
      </c>
      <c r="DR63">
        <v>1265.3715</v>
      </c>
      <c r="DS63">
        <v>1203.5857000000001</v>
      </c>
      <c r="DT63">
        <v>1208.0358000000001</v>
      </c>
      <c r="DU63">
        <v>64.227900000000005</v>
      </c>
      <c r="DV63">
        <v>72.86</v>
      </c>
      <c r="DW63">
        <v>74.0321</v>
      </c>
      <c r="DX63">
        <v>74.795699999999997</v>
      </c>
      <c r="DY63">
        <v>57.306399999999996</v>
      </c>
      <c r="DZ63">
        <v>40.4529</v>
      </c>
      <c r="EA63">
        <v>91.334299999999999</v>
      </c>
      <c r="EB63">
        <v>30.6751</v>
      </c>
      <c r="EC63">
        <v>16.2211</v>
      </c>
      <c r="ED63">
        <v>9.0931999999999995</v>
      </c>
      <c r="EE63">
        <v>6.1093000000000002</v>
      </c>
      <c r="EF63">
        <v>4.4034000000000004</v>
      </c>
      <c r="EG63">
        <v>3.2008999999999999</v>
      </c>
      <c r="EH63">
        <v>2.4270999999999998</v>
      </c>
      <c r="EI63">
        <v>2.0512000000000001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0.10199999999999999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8.0018000000000006E-2</v>
      </c>
      <c r="EY63">
        <v>6.0196E-2</v>
      </c>
      <c r="EZ63">
        <v>4.6790999999999999E-2</v>
      </c>
      <c r="FA63">
        <v>1.7878999999999999E-2</v>
      </c>
      <c r="FB63">
        <v>2.0840999999999998E-2</v>
      </c>
      <c r="FC63">
        <v>2.7408999999999999E-2</v>
      </c>
      <c r="FD63">
        <v>2.4794E-2</v>
      </c>
      <c r="FE63">
        <v>-3.4999999999999997E-5</v>
      </c>
      <c r="FF63">
        <v>-1.3100000000000001E-4</v>
      </c>
      <c r="FG63">
        <v>-3.2299999999999999E-4</v>
      </c>
      <c r="FH63">
        <v>-1.2899999999999999E-4</v>
      </c>
      <c r="FI63">
        <v>9.9999999999999995E-7</v>
      </c>
      <c r="FJ63">
        <v>-2.2293E-2</v>
      </c>
      <c r="FK63">
        <v>-1.3155999999999999E-2</v>
      </c>
      <c r="FL63">
        <v>8.5726999999999998E-2</v>
      </c>
      <c r="FM63">
        <v>8.1703999999999999E-2</v>
      </c>
      <c r="FN63">
        <v>7.9969999999999999E-2</v>
      </c>
      <c r="FO63">
        <v>7.6601000000000002E-2</v>
      </c>
      <c r="FP63">
        <v>8.3080000000000001E-2</v>
      </c>
      <c r="FQ63">
        <v>0.111328</v>
      </c>
      <c r="FR63">
        <v>0.104694</v>
      </c>
      <c r="FS63">
        <v>-0.18638199999999999</v>
      </c>
      <c r="FT63">
        <v>-0.18363499999999999</v>
      </c>
      <c r="FU63">
        <v>-0.18187600000000001</v>
      </c>
      <c r="FV63">
        <v>-0.18118200000000001</v>
      </c>
      <c r="FW63">
        <v>-0.18448400000000001</v>
      </c>
      <c r="FX63">
        <v>-0.191944</v>
      </c>
      <c r="FY63">
        <v>-0.186919</v>
      </c>
      <c r="FZ63">
        <v>-1.41679</v>
      </c>
      <c r="GA63">
        <v>-1.3867339999999999</v>
      </c>
      <c r="GB63">
        <v>-1.3676159999999999</v>
      </c>
      <c r="GC63">
        <v>-1.3601529999999999</v>
      </c>
      <c r="GD63">
        <v>-1.397856</v>
      </c>
      <c r="GE63">
        <v>-1.475233</v>
      </c>
      <c r="GF63">
        <v>-1.420083</v>
      </c>
      <c r="GG63">
        <v>-0.28189799999999998</v>
      </c>
      <c r="GH63">
        <v>-0.258494</v>
      </c>
      <c r="GI63">
        <v>-0.248059</v>
      </c>
      <c r="GJ63">
        <v>-0.24538499999999999</v>
      </c>
      <c r="GK63">
        <v>-0.27376</v>
      </c>
      <c r="GL63">
        <v>-0.38430399999999998</v>
      </c>
      <c r="GM63">
        <v>-0.33333000000000002</v>
      </c>
      <c r="GN63">
        <v>-0.421462</v>
      </c>
      <c r="GO63">
        <v>-0.38902300000000001</v>
      </c>
      <c r="GP63">
        <v>-0.368591</v>
      </c>
      <c r="GQ63">
        <v>-0.360624</v>
      </c>
      <c r="GR63">
        <v>-0.39815400000000001</v>
      </c>
      <c r="GS63">
        <v>-0.48474200000000001</v>
      </c>
      <c r="GT63">
        <v>-0.426736</v>
      </c>
      <c r="GU63">
        <v>0.40831800000000001</v>
      </c>
      <c r="GV63">
        <v>0.35533300000000001</v>
      </c>
      <c r="GW63">
        <v>0.29670600000000003</v>
      </c>
      <c r="GX63">
        <v>0.236702</v>
      </c>
      <c r="GY63">
        <v>0.370973</v>
      </c>
      <c r="GZ63">
        <v>0.29448600000000003</v>
      </c>
      <c r="HA63">
        <v>0.256859</v>
      </c>
      <c r="HB63">
        <v>-20</v>
      </c>
      <c r="HC63">
        <v>-20</v>
      </c>
      <c r="HD63">
        <v>-20</v>
      </c>
      <c r="HE63">
        <v>-20</v>
      </c>
      <c r="HF63">
        <v>-15</v>
      </c>
      <c r="HG63">
        <v>30</v>
      </c>
      <c r="HH63">
        <v>-30</v>
      </c>
      <c r="HI63">
        <v>-1.1796199999999999</v>
      </c>
      <c r="HJ63">
        <v>-1.1641170000000001</v>
      </c>
      <c r="HK63">
        <v>-1.1550659999999999</v>
      </c>
      <c r="HL63">
        <v>-1.1513949999999999</v>
      </c>
      <c r="HM63">
        <v>-1.1700189999999999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737.53800000000001</v>
      </c>
      <c r="HX63">
        <v>0</v>
      </c>
      <c r="HZ63">
        <v>737.54600000000005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759.93600000000004</v>
      </c>
      <c r="IJ63">
        <v>0</v>
      </c>
      <c r="IL63">
        <v>760.12199999999996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771.71199999999999</v>
      </c>
      <c r="IV63">
        <v>0</v>
      </c>
      <c r="IX63">
        <v>771.79100000000005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777.68299999999999</v>
      </c>
      <c r="JH63">
        <v>0</v>
      </c>
      <c r="JJ63">
        <v>777.53700000000003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748.03800000000001</v>
      </c>
      <c r="JT63">
        <v>0</v>
      </c>
      <c r="JV63">
        <v>747.952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725.75400000000002</v>
      </c>
      <c r="KF63">
        <v>0.10199999999999999</v>
      </c>
      <c r="KH63">
        <v>726.03499999999997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763.11300000000006</v>
      </c>
      <c r="KR63">
        <v>2.5000000000000001E-2</v>
      </c>
      <c r="KT63">
        <v>763.20100000000002</v>
      </c>
      <c r="KU63">
        <v>2.5000000000000001E-2</v>
      </c>
      <c r="KV63">
        <v>152.70121875000001</v>
      </c>
      <c r="KW63">
        <v>141.8107159672</v>
      </c>
      <c r="KX63">
        <v>113.52997828699999</v>
      </c>
      <c r="KY63">
        <v>100.20669354429999</v>
      </c>
      <c r="KZ63">
        <v>105.12706421999999</v>
      </c>
      <c r="LA63">
        <v>133.9927888096</v>
      </c>
      <c r="LB63">
        <v>126.4741000452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-19.578288000000001</v>
      </c>
      <c r="LI63">
        <v>-4.7477425999999996</v>
      </c>
      <c r="LJ63">
        <v>-113.31911457000002</v>
      </c>
      <c r="LK63">
        <v>-83.294177709999985</v>
      </c>
      <c r="LL63">
        <v>-63.550380287999999</v>
      </c>
      <c r="LM63">
        <v>-24.142715750000001</v>
      </c>
      <c r="LN63">
        <v>-29.134114751999999</v>
      </c>
      <c r="LO63">
        <v>-7.5472920279999984</v>
      </c>
      <c r="LP63">
        <v>-16.526925953999999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23.592399999999998</v>
      </c>
      <c r="LY63">
        <v>23.282340000000001</v>
      </c>
      <c r="LZ63">
        <v>23.101319999999998</v>
      </c>
      <c r="MA63">
        <v>23.027899999999999</v>
      </c>
      <c r="MB63">
        <v>17.550284999999999</v>
      </c>
      <c r="MC63">
        <v>0</v>
      </c>
      <c r="MD63">
        <v>0</v>
      </c>
      <c r="ME63">
        <v>-18.105716554200001</v>
      </c>
      <c r="MF63">
        <v>-18.833872840000002</v>
      </c>
      <c r="MG63">
        <v>-18.364328693899999</v>
      </c>
      <c r="MH63">
        <v>-18.353742844499997</v>
      </c>
      <c r="MI63">
        <v>-15.688200063999998</v>
      </c>
      <c r="MJ63">
        <v>-15.5462112816</v>
      </c>
      <c r="MK63">
        <v>-30.444462219000002</v>
      </c>
      <c r="ML63">
        <v>44.868787625799982</v>
      </c>
      <c r="MM63">
        <v>62.965005417200018</v>
      </c>
      <c r="MN63">
        <v>54.716589305099994</v>
      </c>
      <c r="MO63">
        <v>80.738134949800013</v>
      </c>
      <c r="MP63">
        <v>77.855034403999994</v>
      </c>
      <c r="MQ63">
        <v>91.320997500000004</v>
      </c>
      <c r="MR63">
        <v>74.754969272200015</v>
      </c>
    </row>
    <row r="64" spans="1:356" x14ac:dyDescent="0.25">
      <c r="A64">
        <v>304</v>
      </c>
      <c r="B64" t="s">
        <v>447</v>
      </c>
      <c r="C64" s="3">
        <v>42866.730486111112</v>
      </c>
      <c r="D64">
        <v>77.573899999999995</v>
      </c>
      <c r="E64">
        <v>76.264600000000002</v>
      </c>
      <c r="F64">
        <v>10</v>
      </c>
      <c r="G64">
        <v>78</v>
      </c>
      <c r="H64">
        <v>1.1255999999999999</v>
      </c>
      <c r="I64">
        <v>1097.4739999999999</v>
      </c>
      <c r="J64">
        <v>17972</v>
      </c>
      <c r="K64">
        <v>30</v>
      </c>
      <c r="L64">
        <v>239715</v>
      </c>
      <c r="M64">
        <v>239897</v>
      </c>
      <c r="N64">
        <v>139220</v>
      </c>
      <c r="O64">
        <v>139238</v>
      </c>
      <c r="P64">
        <v>139261</v>
      </c>
      <c r="Q64">
        <v>139303</v>
      </c>
      <c r="R64">
        <v>221085</v>
      </c>
      <c r="S64">
        <v>221093</v>
      </c>
      <c r="T64">
        <v>220848</v>
      </c>
      <c r="U64">
        <v>220855</v>
      </c>
      <c r="V64">
        <v>215459</v>
      </c>
      <c r="W64">
        <v>215715</v>
      </c>
      <c r="X64">
        <v>216044</v>
      </c>
      <c r="Y64">
        <v>216036</v>
      </c>
      <c r="Z64">
        <v>293373</v>
      </c>
      <c r="AA64">
        <v>293407</v>
      </c>
      <c r="AB64">
        <v>1315.97</v>
      </c>
      <c r="AC64">
        <v>15865.0869</v>
      </c>
      <c r="AD64">
        <v>1</v>
      </c>
      <c r="AE64">
        <v>61.419899999999998</v>
      </c>
      <c r="AF64">
        <v>61.419899999999998</v>
      </c>
      <c r="AG64">
        <v>61.419899999999998</v>
      </c>
      <c r="AH64">
        <v>61.419899999999998</v>
      </c>
      <c r="AI64">
        <v>61.419899999999998</v>
      </c>
      <c r="AJ64">
        <v>61.419899999999998</v>
      </c>
      <c r="AK64">
        <v>61.419899999999998</v>
      </c>
      <c r="AL64">
        <v>1174.0234</v>
      </c>
      <c r="AM64">
        <v>1106.9253000000001</v>
      </c>
      <c r="AN64">
        <v>1054.5</v>
      </c>
      <c r="AO64">
        <v>848.8682</v>
      </c>
      <c r="AP64">
        <v>1067.3214</v>
      </c>
      <c r="AQ64">
        <v>1000.135</v>
      </c>
      <c r="AR64">
        <v>972.678</v>
      </c>
      <c r="AS64">
        <v>948.56849999999997</v>
      </c>
      <c r="AT64">
        <v>923.17830000000004</v>
      </c>
      <c r="AU64">
        <v>902.91240000000005</v>
      </c>
      <c r="AV64">
        <v>883.69200000000001</v>
      </c>
      <c r="AW64">
        <v>857.68790000000001</v>
      </c>
      <c r="AX64">
        <v>15.8</v>
      </c>
      <c r="AY64">
        <v>17.8</v>
      </c>
      <c r="AZ64">
        <v>30.613700000000001</v>
      </c>
      <c r="BA64">
        <v>16.180199999999999</v>
      </c>
      <c r="BB64">
        <v>9.1061999999999994</v>
      </c>
      <c r="BC64">
        <v>6.1142000000000003</v>
      </c>
      <c r="BD64">
        <v>4.3964999999999996</v>
      </c>
      <c r="BE64">
        <v>3.2212999999999998</v>
      </c>
      <c r="BF64">
        <v>2.4192999999999998</v>
      </c>
      <c r="BG64">
        <v>2.0537000000000001</v>
      </c>
      <c r="BH64">
        <v>2.0710000000000002</v>
      </c>
      <c r="BI64">
        <v>76.709999999999994</v>
      </c>
      <c r="BJ64">
        <v>125.25</v>
      </c>
      <c r="BK64">
        <v>140.18</v>
      </c>
      <c r="BL64">
        <v>220.27</v>
      </c>
      <c r="BM64">
        <v>213.78</v>
      </c>
      <c r="BN64">
        <v>331.84</v>
      </c>
      <c r="BO64">
        <v>299.54000000000002</v>
      </c>
      <c r="BP64">
        <v>464.59</v>
      </c>
      <c r="BQ64">
        <v>414.09</v>
      </c>
      <c r="BR64">
        <v>639.95000000000005</v>
      </c>
      <c r="BS64">
        <v>549.21</v>
      </c>
      <c r="BT64">
        <v>856.84</v>
      </c>
      <c r="BU64">
        <v>660.25</v>
      </c>
      <c r="BV64">
        <v>1026.95</v>
      </c>
      <c r="BW64">
        <v>50.3</v>
      </c>
      <c r="BX64">
        <v>44.2</v>
      </c>
      <c r="BY64">
        <v>43.215699999999998</v>
      </c>
      <c r="BZ64">
        <v>6.9363640000000002</v>
      </c>
      <c r="CA64">
        <v>9.5551999999999992</v>
      </c>
      <c r="CB64">
        <v>9.5551999999999992</v>
      </c>
      <c r="CC64">
        <v>-7.8014000000000001</v>
      </c>
      <c r="CD64">
        <v>9.5551999999999992</v>
      </c>
      <c r="CE64">
        <v>4101152</v>
      </c>
      <c r="CF64">
        <v>2</v>
      </c>
      <c r="CI64">
        <v>4.0514000000000001</v>
      </c>
      <c r="CJ64">
        <v>7.6371000000000002</v>
      </c>
      <c r="CK64">
        <v>9.9606999999999992</v>
      </c>
      <c r="CL64">
        <v>11.9129</v>
      </c>
      <c r="CM64">
        <v>13.470700000000001</v>
      </c>
      <c r="CN64">
        <v>17.12</v>
      </c>
      <c r="CO64">
        <v>4.3913000000000002</v>
      </c>
      <c r="CP64">
        <v>8.0463000000000005</v>
      </c>
      <c r="CQ64">
        <v>10.3787</v>
      </c>
      <c r="CR64">
        <v>12.248699999999999</v>
      </c>
      <c r="CS64">
        <v>14.154999999999999</v>
      </c>
      <c r="CT64">
        <v>18.063800000000001</v>
      </c>
      <c r="CU64">
        <v>25.012699999999999</v>
      </c>
      <c r="CV64">
        <v>24.983599999999999</v>
      </c>
      <c r="CW64">
        <v>24.990400000000001</v>
      </c>
      <c r="CX64">
        <v>25.113600000000002</v>
      </c>
      <c r="CY64">
        <v>24.822900000000001</v>
      </c>
      <c r="CZ64">
        <v>24.812200000000001</v>
      </c>
      <c r="DB64">
        <v>19580</v>
      </c>
      <c r="DC64">
        <v>922</v>
      </c>
      <c r="DD64">
        <v>9</v>
      </c>
      <c r="DF64" t="s">
        <v>488</v>
      </c>
      <c r="DG64">
        <v>203</v>
      </c>
      <c r="DH64">
        <v>1018</v>
      </c>
      <c r="DI64">
        <v>5</v>
      </c>
      <c r="DJ64">
        <v>5</v>
      </c>
      <c r="DK64">
        <v>23</v>
      </c>
      <c r="DL64">
        <v>19.833331999999999</v>
      </c>
      <c r="DM64">
        <v>6.9363640000000002</v>
      </c>
      <c r="DN64">
        <v>1743.5072</v>
      </c>
      <c r="DO64">
        <v>1706.6357</v>
      </c>
      <c r="DP64">
        <v>1440.4142999999999</v>
      </c>
      <c r="DQ64">
        <v>1335.8429000000001</v>
      </c>
      <c r="DR64">
        <v>1254.0786000000001</v>
      </c>
      <c r="DS64">
        <v>1257.05</v>
      </c>
      <c r="DT64">
        <v>1105.7927999999999</v>
      </c>
      <c r="DU64">
        <v>63.507899999999999</v>
      </c>
      <c r="DV64">
        <v>63.474299999999999</v>
      </c>
      <c r="DW64">
        <v>56.732900000000001</v>
      </c>
      <c r="DX64">
        <v>52.674999999999997</v>
      </c>
      <c r="DY64">
        <v>47.736400000000003</v>
      </c>
      <c r="DZ64">
        <v>36.019300000000001</v>
      </c>
      <c r="EA64">
        <v>87.363600000000005</v>
      </c>
      <c r="EB64">
        <v>30.613700000000001</v>
      </c>
      <c r="EC64">
        <v>16.180199999999999</v>
      </c>
      <c r="ED64">
        <v>9.1061999999999994</v>
      </c>
      <c r="EE64">
        <v>6.1142000000000003</v>
      </c>
      <c r="EF64">
        <v>4.3964999999999996</v>
      </c>
      <c r="EG64">
        <v>3.2212999999999998</v>
      </c>
      <c r="EH64">
        <v>2.4192999999999998</v>
      </c>
      <c r="EI64">
        <v>2.0537000000000001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0.10199999999999999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8.1262000000000001E-2</v>
      </c>
      <c r="EY64">
        <v>6.1059000000000002E-2</v>
      </c>
      <c r="EZ64">
        <v>4.7563000000000001E-2</v>
      </c>
      <c r="FA64">
        <v>1.8393E-2</v>
      </c>
      <c r="FB64">
        <v>2.1312999999999999E-2</v>
      </c>
      <c r="FC64">
        <v>2.7806000000000001E-2</v>
      </c>
      <c r="FD64">
        <v>2.5226999999999999E-2</v>
      </c>
      <c r="FE64">
        <v>-3.6000000000000001E-5</v>
      </c>
      <c r="FF64">
        <v>-1.3200000000000001E-4</v>
      </c>
      <c r="FG64">
        <v>-3.2400000000000001E-4</v>
      </c>
      <c r="FH64">
        <v>-1.2899999999999999E-4</v>
      </c>
      <c r="FI64">
        <v>1.9999999999999999E-6</v>
      </c>
      <c r="FJ64">
        <v>-2.4924999999999999E-2</v>
      </c>
      <c r="FK64">
        <v>-1.4595E-2</v>
      </c>
      <c r="FL64">
        <v>8.5730000000000001E-2</v>
      </c>
      <c r="FM64">
        <v>8.1703999999999999E-2</v>
      </c>
      <c r="FN64">
        <v>7.9962000000000005E-2</v>
      </c>
      <c r="FO64">
        <v>7.6591000000000006E-2</v>
      </c>
      <c r="FP64">
        <v>8.3076999999999998E-2</v>
      </c>
      <c r="FQ64">
        <v>0.111285</v>
      </c>
      <c r="FR64">
        <v>0.104755</v>
      </c>
      <c r="FS64">
        <v>-0.18643100000000001</v>
      </c>
      <c r="FT64">
        <v>-0.18370700000000001</v>
      </c>
      <c r="FU64">
        <v>-0.182008</v>
      </c>
      <c r="FV64">
        <v>-0.18133299999999999</v>
      </c>
      <c r="FW64">
        <v>-0.184556</v>
      </c>
      <c r="FX64">
        <v>-0.19198599999999999</v>
      </c>
      <c r="FY64">
        <v>-0.18656</v>
      </c>
      <c r="FZ64">
        <v>-1.4166099999999999</v>
      </c>
      <c r="GA64">
        <v>-1.3868199999999999</v>
      </c>
      <c r="GB64">
        <v>-1.3683430000000001</v>
      </c>
      <c r="GC64">
        <v>-1.3610880000000001</v>
      </c>
      <c r="GD64">
        <v>-1.3974869999999999</v>
      </c>
      <c r="GE64">
        <v>-1.4700549999999999</v>
      </c>
      <c r="GF64">
        <v>-1.4107160000000001</v>
      </c>
      <c r="GG64">
        <v>-0.28205000000000002</v>
      </c>
      <c r="GH64">
        <v>-0.25857000000000002</v>
      </c>
      <c r="GI64">
        <v>-0.24798300000000001</v>
      </c>
      <c r="GJ64">
        <v>-0.24526100000000001</v>
      </c>
      <c r="GK64">
        <v>-0.273789</v>
      </c>
      <c r="GL64">
        <v>-0.38385399999999997</v>
      </c>
      <c r="GM64">
        <v>-0.33427000000000001</v>
      </c>
      <c r="GN64">
        <v>-0.42125899999999999</v>
      </c>
      <c r="GO64">
        <v>-0.38911600000000002</v>
      </c>
      <c r="GP64">
        <v>-0.36934899999999998</v>
      </c>
      <c r="GQ64">
        <v>-0.36158600000000002</v>
      </c>
      <c r="GR64">
        <v>-0.39847700000000003</v>
      </c>
      <c r="GS64">
        <v>-0.48677300000000001</v>
      </c>
      <c r="GT64">
        <v>-0.42403999999999997</v>
      </c>
      <c r="GU64">
        <v>0.408833</v>
      </c>
      <c r="GV64">
        <v>0.35619800000000001</v>
      </c>
      <c r="GW64">
        <v>0.29651300000000003</v>
      </c>
      <c r="GX64">
        <v>0.235379</v>
      </c>
      <c r="GY64">
        <v>0.368342</v>
      </c>
      <c r="GZ64">
        <v>0.29146300000000003</v>
      </c>
      <c r="HA64">
        <v>0.256969</v>
      </c>
      <c r="HB64">
        <v>-20</v>
      </c>
      <c r="HC64">
        <v>-20</v>
      </c>
      <c r="HD64">
        <v>-20</v>
      </c>
      <c r="HE64">
        <v>-20</v>
      </c>
      <c r="HF64">
        <v>-15</v>
      </c>
      <c r="HG64">
        <v>40</v>
      </c>
      <c r="HH64">
        <v>-40</v>
      </c>
      <c r="HI64">
        <v>-1.1797709999999999</v>
      </c>
      <c r="HJ64">
        <v>-1.1642669999999999</v>
      </c>
      <c r="HK64">
        <v>-1.155184</v>
      </c>
      <c r="HL64">
        <v>-1.1514899999999999</v>
      </c>
      <c r="HM64">
        <v>-1.169991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737.53800000000001</v>
      </c>
      <c r="HX64">
        <v>0</v>
      </c>
      <c r="HZ64">
        <v>737.54600000000005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759.93600000000004</v>
      </c>
      <c r="IJ64">
        <v>0</v>
      </c>
      <c r="IL64">
        <v>760.12199999999996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771.71199999999999</v>
      </c>
      <c r="IV64">
        <v>0</v>
      </c>
      <c r="IX64">
        <v>771.79100000000005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777.68299999999999</v>
      </c>
      <c r="JH64">
        <v>0</v>
      </c>
      <c r="JJ64">
        <v>777.53700000000003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748.03800000000001</v>
      </c>
      <c r="JT64">
        <v>0</v>
      </c>
      <c r="JV64">
        <v>747.952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725.75400000000002</v>
      </c>
      <c r="KF64">
        <v>0.10199999999999999</v>
      </c>
      <c r="KH64">
        <v>726.03499999999997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763.11300000000006</v>
      </c>
      <c r="KR64">
        <v>2.5000000000000001E-2</v>
      </c>
      <c r="KT64">
        <v>763.20100000000002</v>
      </c>
      <c r="KU64">
        <v>2.5000000000000001E-2</v>
      </c>
      <c r="KV64">
        <v>149.47087225600001</v>
      </c>
      <c r="KW64">
        <v>139.43896323280001</v>
      </c>
      <c r="KX64">
        <v>115.17840825659999</v>
      </c>
      <c r="KY64">
        <v>102.31354355390002</v>
      </c>
      <c r="KZ64">
        <v>104.1850878522</v>
      </c>
      <c r="LA64">
        <v>139.89080924999999</v>
      </c>
      <c r="LB64">
        <v>115.837324764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-19.582571999999995</v>
      </c>
      <c r="LI64">
        <v>-4.7386240000000006</v>
      </c>
      <c r="LJ64">
        <v>-115.06556386000001</v>
      </c>
      <c r="LK64">
        <v>-84.494782139999998</v>
      </c>
      <c r="LL64">
        <v>-64.639154977000004</v>
      </c>
      <c r="LM64">
        <v>-24.858911232000001</v>
      </c>
      <c r="LN64">
        <v>-29.787435404999997</v>
      </c>
      <c r="LO64">
        <v>-4.2352284550000023</v>
      </c>
      <c r="LP64">
        <v>-14.998732512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23.595419999999997</v>
      </c>
      <c r="LY64">
        <v>23.285339999999998</v>
      </c>
      <c r="LZ64">
        <v>23.103680000000001</v>
      </c>
      <c r="MA64">
        <v>23.029799999999998</v>
      </c>
      <c r="MB64">
        <v>17.549865</v>
      </c>
      <c r="MC64">
        <v>0</v>
      </c>
      <c r="MD64">
        <v>0</v>
      </c>
      <c r="ME64">
        <v>-17.912403195</v>
      </c>
      <c r="MF64">
        <v>-16.412549751</v>
      </c>
      <c r="MG64">
        <v>-14.068794740700001</v>
      </c>
      <c r="MH64">
        <v>-12.919123174999999</v>
      </c>
      <c r="MI64">
        <v>-13.069701219600001</v>
      </c>
      <c r="MJ64">
        <v>-13.8261523822</v>
      </c>
      <c r="MK64">
        <v>-29.203030572000003</v>
      </c>
      <c r="ML64">
        <v>40.088325200999989</v>
      </c>
      <c r="MM64">
        <v>61.816971341800013</v>
      </c>
      <c r="MN64">
        <v>59.574138538899987</v>
      </c>
      <c r="MO64">
        <v>87.56530914690002</v>
      </c>
      <c r="MP64">
        <v>78.877816227599993</v>
      </c>
      <c r="MQ64">
        <v>102.24685641279999</v>
      </c>
      <c r="MR64">
        <v>66.896937679999994</v>
      </c>
    </row>
    <row r="65" spans="1:356" x14ac:dyDescent="0.25">
      <c r="A65">
        <v>304</v>
      </c>
      <c r="B65" t="s">
        <v>448</v>
      </c>
      <c r="C65" s="3">
        <v>42866.731574074074</v>
      </c>
      <c r="D65">
        <v>77.6447</v>
      </c>
      <c r="E65">
        <v>76.512900000000002</v>
      </c>
      <c r="F65">
        <v>16</v>
      </c>
      <c r="G65">
        <v>78</v>
      </c>
      <c r="H65">
        <v>1.1255999999999999</v>
      </c>
      <c r="I65">
        <v>1102.6134</v>
      </c>
      <c r="J65">
        <v>18084</v>
      </c>
      <c r="K65">
        <v>30</v>
      </c>
      <c r="L65">
        <v>239715</v>
      </c>
      <c r="M65">
        <v>239897</v>
      </c>
      <c r="N65">
        <v>139220</v>
      </c>
      <c r="O65">
        <v>139238</v>
      </c>
      <c r="P65">
        <v>139261</v>
      </c>
      <c r="Q65">
        <v>139303</v>
      </c>
      <c r="R65">
        <v>221085</v>
      </c>
      <c r="S65">
        <v>221093</v>
      </c>
      <c r="T65">
        <v>220848</v>
      </c>
      <c r="U65">
        <v>220855</v>
      </c>
      <c r="V65">
        <v>215459</v>
      </c>
      <c r="W65">
        <v>215715</v>
      </c>
      <c r="X65">
        <v>216044</v>
      </c>
      <c r="Y65">
        <v>216036</v>
      </c>
      <c r="Z65">
        <v>293373</v>
      </c>
      <c r="AA65">
        <v>293407</v>
      </c>
      <c r="AB65">
        <v>1315.97</v>
      </c>
      <c r="AC65">
        <v>15883.4512</v>
      </c>
      <c r="AD65">
        <v>1</v>
      </c>
      <c r="AE65">
        <v>62.815899999999999</v>
      </c>
      <c r="AF65">
        <v>62.815899999999999</v>
      </c>
      <c r="AG65">
        <v>62.815899999999999</v>
      </c>
      <c r="AH65">
        <v>62.815899999999999</v>
      </c>
      <c r="AI65">
        <v>62.815899999999999</v>
      </c>
      <c r="AJ65">
        <v>62.815899999999999</v>
      </c>
      <c r="AK65">
        <v>62.815899999999999</v>
      </c>
      <c r="AL65">
        <v>1189.2578000000001</v>
      </c>
      <c r="AM65">
        <v>1134.1976</v>
      </c>
      <c r="AN65">
        <v>1088.1666</v>
      </c>
      <c r="AO65">
        <v>847.59839999999997</v>
      </c>
      <c r="AP65">
        <v>1079.9260999999999</v>
      </c>
      <c r="AQ65">
        <v>992.46230000000003</v>
      </c>
      <c r="AR65">
        <v>966.6807</v>
      </c>
      <c r="AS65">
        <v>944.57010000000002</v>
      </c>
      <c r="AT65">
        <v>920.9239</v>
      </c>
      <c r="AU65">
        <v>902.98320000000001</v>
      </c>
      <c r="AV65">
        <v>884.96780000000001</v>
      </c>
      <c r="AW65">
        <v>860.7355</v>
      </c>
      <c r="AX65">
        <v>16</v>
      </c>
      <c r="AY65">
        <v>21.2</v>
      </c>
      <c r="AZ65">
        <v>30.626799999999999</v>
      </c>
      <c r="BA65">
        <v>16.159600000000001</v>
      </c>
      <c r="BB65">
        <v>9.1129999999999995</v>
      </c>
      <c r="BC65">
        <v>6.1376999999999997</v>
      </c>
      <c r="BD65">
        <v>4.4284999999999997</v>
      </c>
      <c r="BE65">
        <v>3.2178</v>
      </c>
      <c r="BF65">
        <v>2.4228999999999998</v>
      </c>
      <c r="BG65">
        <v>2.0573000000000001</v>
      </c>
      <c r="BH65">
        <v>2.0718999999999999</v>
      </c>
      <c r="BI65">
        <v>77.63</v>
      </c>
      <c r="BJ65">
        <v>125.42</v>
      </c>
      <c r="BK65">
        <v>141.63</v>
      </c>
      <c r="BL65">
        <v>221.22</v>
      </c>
      <c r="BM65">
        <v>215.29</v>
      </c>
      <c r="BN65">
        <v>332.44</v>
      </c>
      <c r="BO65">
        <v>300.73</v>
      </c>
      <c r="BP65">
        <v>466.22</v>
      </c>
      <c r="BQ65">
        <v>414.01</v>
      </c>
      <c r="BR65">
        <v>647.05999999999995</v>
      </c>
      <c r="BS65">
        <v>547.09</v>
      </c>
      <c r="BT65">
        <v>860.33</v>
      </c>
      <c r="BU65">
        <v>660.33</v>
      </c>
      <c r="BV65">
        <v>1028.9601</v>
      </c>
      <c r="BW65">
        <v>49.3</v>
      </c>
      <c r="BX65">
        <v>44.1</v>
      </c>
      <c r="BY65">
        <v>41.486499999999999</v>
      </c>
      <c r="BZ65">
        <v>0</v>
      </c>
      <c r="CA65">
        <v>13.020300000000001</v>
      </c>
      <c r="CB65">
        <v>13.303000000000001</v>
      </c>
      <c r="CC65">
        <v>-6.5751999999999997</v>
      </c>
      <c r="CD65">
        <v>13.020300000000001</v>
      </c>
      <c r="CE65">
        <v>4101152</v>
      </c>
      <c r="CF65">
        <v>1</v>
      </c>
      <c r="CI65">
        <v>3.9106999999999998</v>
      </c>
      <c r="CJ65">
        <v>7.6063999999999998</v>
      </c>
      <c r="CK65">
        <v>9.9849999999999994</v>
      </c>
      <c r="CL65">
        <v>11.936400000000001</v>
      </c>
      <c r="CM65">
        <v>13.4993</v>
      </c>
      <c r="CN65">
        <v>17.2986</v>
      </c>
      <c r="CO65">
        <v>4.3277999999999999</v>
      </c>
      <c r="CP65">
        <v>8.2392000000000003</v>
      </c>
      <c r="CQ65">
        <v>10.0063</v>
      </c>
      <c r="CR65">
        <v>12.138</v>
      </c>
      <c r="CS65">
        <v>14.1304</v>
      </c>
      <c r="CT65">
        <v>18.855699999999999</v>
      </c>
      <c r="CU65">
        <v>25.030999999999999</v>
      </c>
      <c r="CV65">
        <v>24.948799999999999</v>
      </c>
      <c r="CW65">
        <v>25.025400000000001</v>
      </c>
      <c r="CX65">
        <v>25.111799999999999</v>
      </c>
      <c r="CY65">
        <v>24.992799999999999</v>
      </c>
      <c r="CZ65">
        <v>24.746600000000001</v>
      </c>
      <c r="DB65">
        <v>19580</v>
      </c>
      <c r="DC65">
        <v>922</v>
      </c>
      <c r="DD65">
        <v>10</v>
      </c>
      <c r="DF65" t="s">
        <v>488</v>
      </c>
      <c r="DG65">
        <v>203</v>
      </c>
      <c r="DH65">
        <v>1018</v>
      </c>
      <c r="DI65">
        <v>5</v>
      </c>
      <c r="DJ65">
        <v>5</v>
      </c>
      <c r="DK65">
        <v>23</v>
      </c>
      <c r="DL65">
        <v>23.833331999999999</v>
      </c>
      <c r="DM65">
        <v>0</v>
      </c>
      <c r="DN65">
        <v>1697.2284999999999</v>
      </c>
      <c r="DO65">
        <v>1667.3143</v>
      </c>
      <c r="DP65">
        <v>1400.9784999999999</v>
      </c>
      <c r="DQ65">
        <v>1297.95</v>
      </c>
      <c r="DR65">
        <v>1259.5929000000001</v>
      </c>
      <c r="DS65">
        <v>1203.9429</v>
      </c>
      <c r="DT65">
        <v>1050.2072000000001</v>
      </c>
      <c r="DU65">
        <v>59.471400000000003</v>
      </c>
      <c r="DV65">
        <v>61.199300000000001</v>
      </c>
      <c r="DW65">
        <v>54.880699999999997</v>
      </c>
      <c r="DX65">
        <v>58.016399999999997</v>
      </c>
      <c r="DY65">
        <v>53.4193</v>
      </c>
      <c r="DZ65">
        <v>36.64</v>
      </c>
      <c r="EA65">
        <v>88.502899999999997</v>
      </c>
      <c r="EB65">
        <v>30.626799999999999</v>
      </c>
      <c r="EC65">
        <v>16.159600000000001</v>
      </c>
      <c r="ED65">
        <v>9.1129999999999995</v>
      </c>
      <c r="EE65">
        <v>6.1376999999999997</v>
      </c>
      <c r="EF65">
        <v>4.4284999999999997</v>
      </c>
      <c r="EG65">
        <v>3.2178</v>
      </c>
      <c r="EH65">
        <v>2.4228999999999998</v>
      </c>
      <c r="EI65">
        <v>2.0573000000000001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0.10199999999999999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8.1866999999999995E-2</v>
      </c>
      <c r="EY65">
        <v>6.1524000000000002E-2</v>
      </c>
      <c r="EZ65">
        <v>4.8041E-2</v>
      </c>
      <c r="FA65">
        <v>1.8674E-2</v>
      </c>
      <c r="FB65">
        <v>2.2308999999999999E-2</v>
      </c>
      <c r="FC65">
        <v>2.8384E-2</v>
      </c>
      <c r="FD65">
        <v>2.5696E-2</v>
      </c>
      <c r="FE65">
        <v>-6.0000000000000002E-5</v>
      </c>
      <c r="FF65">
        <v>-1.6899999999999999E-4</v>
      </c>
      <c r="FG65">
        <v>-3.79E-4</v>
      </c>
      <c r="FH65">
        <v>-1.84E-4</v>
      </c>
      <c r="FI65">
        <v>-1.07E-4</v>
      </c>
      <c r="FJ65">
        <v>-2.7102000000000001E-2</v>
      </c>
      <c r="FK65">
        <v>-1.5899E-2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0.40815299999999999</v>
      </c>
      <c r="GV65">
        <v>0.35528199999999999</v>
      </c>
      <c r="GW65">
        <v>0.29550999999999999</v>
      </c>
      <c r="GX65">
        <v>0.23525599999999999</v>
      </c>
      <c r="GY65">
        <v>0.36875200000000002</v>
      </c>
      <c r="GZ65">
        <v>0.292794</v>
      </c>
      <c r="HA65">
        <v>0.25707999999999998</v>
      </c>
      <c r="HB65">
        <v>-25</v>
      </c>
      <c r="HC65">
        <v>-25</v>
      </c>
      <c r="HD65">
        <v>-25</v>
      </c>
      <c r="HE65">
        <v>-25</v>
      </c>
      <c r="HF65">
        <v>-20</v>
      </c>
      <c r="HG65">
        <v>47</v>
      </c>
      <c r="HH65">
        <v>-47</v>
      </c>
      <c r="HI65">
        <v>-1.1791959999999999</v>
      </c>
      <c r="HJ65">
        <v>-1.163699</v>
      </c>
      <c r="HK65">
        <v>-1.154598</v>
      </c>
      <c r="HL65">
        <v>-1.15089</v>
      </c>
      <c r="HM65">
        <v>-1.1694690000000001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737.53800000000001</v>
      </c>
      <c r="HX65">
        <v>0</v>
      </c>
      <c r="HZ65">
        <v>737.54600000000005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759.93600000000004</v>
      </c>
      <c r="IJ65">
        <v>0</v>
      </c>
      <c r="IL65">
        <v>760.12199999999996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771.71199999999999</v>
      </c>
      <c r="IV65">
        <v>0</v>
      </c>
      <c r="IX65">
        <v>771.79100000000005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777.68299999999999</v>
      </c>
      <c r="JH65">
        <v>0</v>
      </c>
      <c r="JJ65">
        <v>777.53700000000003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748.03800000000001</v>
      </c>
      <c r="JT65">
        <v>0</v>
      </c>
      <c r="JV65">
        <v>747.952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725.75400000000002</v>
      </c>
      <c r="KF65">
        <v>0.10199999999999999</v>
      </c>
      <c r="KH65">
        <v>726.03499999999997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763.11300000000006</v>
      </c>
      <c r="KR65">
        <v>2.5000000000000001E-2</v>
      </c>
      <c r="KT65">
        <v>763.20100000000002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29.479899999999997</v>
      </c>
      <c r="LY65">
        <v>29.092475</v>
      </c>
      <c r="LZ65">
        <v>28.86495</v>
      </c>
      <c r="MA65">
        <v>28.77225</v>
      </c>
      <c r="MB65">
        <v>23.389380000000003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29.479899999999997</v>
      </c>
      <c r="MM65">
        <v>29.092475</v>
      </c>
      <c r="MN65">
        <v>28.86495</v>
      </c>
      <c r="MO65">
        <v>28.77225</v>
      </c>
      <c r="MP65">
        <v>23.389380000000003</v>
      </c>
      <c r="MQ65">
        <v>0</v>
      </c>
      <c r="MR65">
        <v>0</v>
      </c>
    </row>
    <row r="66" spans="1:356" x14ac:dyDescent="0.25">
      <c r="A66">
        <v>304</v>
      </c>
      <c r="B66" t="s">
        <v>449</v>
      </c>
      <c r="C66" s="3">
        <v>42866.732615740744</v>
      </c>
      <c r="D66">
        <v>77.811199999999999</v>
      </c>
      <c r="E66">
        <v>76.7988</v>
      </c>
      <c r="F66">
        <v>10</v>
      </c>
      <c r="G66">
        <v>76</v>
      </c>
      <c r="H66">
        <v>1.1255999999999999</v>
      </c>
      <c r="I66">
        <v>1098.3399999999999</v>
      </c>
      <c r="J66">
        <v>17971</v>
      </c>
      <c r="K66">
        <v>30</v>
      </c>
      <c r="L66">
        <v>239715</v>
      </c>
      <c r="M66">
        <v>239897</v>
      </c>
      <c r="N66">
        <v>139220</v>
      </c>
      <c r="O66">
        <v>139238</v>
      </c>
      <c r="P66">
        <v>139261</v>
      </c>
      <c r="Q66">
        <v>139303</v>
      </c>
      <c r="R66">
        <v>221085</v>
      </c>
      <c r="S66">
        <v>221093</v>
      </c>
      <c r="T66">
        <v>220848</v>
      </c>
      <c r="U66">
        <v>220855</v>
      </c>
      <c r="V66">
        <v>215459</v>
      </c>
      <c r="W66">
        <v>215715</v>
      </c>
      <c r="X66">
        <v>216044</v>
      </c>
      <c r="Y66">
        <v>216036</v>
      </c>
      <c r="Z66">
        <v>293373</v>
      </c>
      <c r="AA66">
        <v>293407</v>
      </c>
      <c r="AB66">
        <v>1315.97</v>
      </c>
      <c r="AC66">
        <v>15901.868200000001</v>
      </c>
      <c r="AD66">
        <v>1</v>
      </c>
      <c r="AE66">
        <v>64.206400000000002</v>
      </c>
      <c r="AF66">
        <v>64.206400000000002</v>
      </c>
      <c r="AG66">
        <v>64.206400000000002</v>
      </c>
      <c r="AH66">
        <v>64.206400000000002</v>
      </c>
      <c r="AI66">
        <v>64.206400000000002</v>
      </c>
      <c r="AJ66">
        <v>64.206400000000002</v>
      </c>
      <c r="AK66">
        <v>64.206400000000002</v>
      </c>
      <c r="AL66">
        <v>1188.0859</v>
      </c>
      <c r="AM66">
        <v>1123.6569999999999</v>
      </c>
      <c r="AN66">
        <v>1070.6666</v>
      </c>
      <c r="AO66">
        <v>855.03909999999996</v>
      </c>
      <c r="AP66">
        <v>1081.98</v>
      </c>
      <c r="AQ66">
        <v>1013.4843</v>
      </c>
      <c r="AR66">
        <v>985.28800000000001</v>
      </c>
      <c r="AS66">
        <v>960.77279999999996</v>
      </c>
      <c r="AT66">
        <v>934.99170000000004</v>
      </c>
      <c r="AU66">
        <v>914.05730000000005</v>
      </c>
      <c r="AV66">
        <v>893.25969999999995</v>
      </c>
      <c r="AW66">
        <v>867.38390000000004</v>
      </c>
      <c r="AX66">
        <v>15.8</v>
      </c>
      <c r="AY66">
        <v>17.8</v>
      </c>
      <c r="AZ66">
        <v>30.610600000000002</v>
      </c>
      <c r="BA66">
        <v>16.0504</v>
      </c>
      <c r="BB66">
        <v>9.0452999999999992</v>
      </c>
      <c r="BC66">
        <v>6.0507</v>
      </c>
      <c r="BD66">
        <v>4.3517000000000001</v>
      </c>
      <c r="BE66">
        <v>3.1897000000000002</v>
      </c>
      <c r="BF66">
        <v>2.4304999999999999</v>
      </c>
      <c r="BG66">
        <v>2.0531999999999999</v>
      </c>
      <c r="BH66">
        <v>2.0752000000000002</v>
      </c>
      <c r="BI66">
        <v>77.680000000000007</v>
      </c>
      <c r="BJ66">
        <v>136.88999999999999</v>
      </c>
      <c r="BK66">
        <v>141.94</v>
      </c>
      <c r="BL66">
        <v>239.5</v>
      </c>
      <c r="BM66">
        <v>216</v>
      </c>
      <c r="BN66">
        <v>359.53</v>
      </c>
      <c r="BO66">
        <v>301.97000000000003</v>
      </c>
      <c r="BP66">
        <v>502.12</v>
      </c>
      <c r="BQ66">
        <v>415.49</v>
      </c>
      <c r="BR66">
        <v>692.86</v>
      </c>
      <c r="BS66">
        <v>548.34</v>
      </c>
      <c r="BT66">
        <v>915.75</v>
      </c>
      <c r="BU66">
        <v>659.97</v>
      </c>
      <c r="BV66">
        <v>1099.9000000000001</v>
      </c>
      <c r="BW66">
        <v>51.1</v>
      </c>
      <c r="BX66">
        <v>44.2</v>
      </c>
      <c r="BY66">
        <v>43.261899999999997</v>
      </c>
      <c r="BZ66">
        <v>7.472728</v>
      </c>
      <c r="CA66">
        <v>6.2866999999999997</v>
      </c>
      <c r="CB66">
        <v>6.5397999999999996</v>
      </c>
      <c r="CC66">
        <v>-7.4726999999999997</v>
      </c>
      <c r="CD66">
        <v>6.2866999999999997</v>
      </c>
      <c r="CE66">
        <v>4101152</v>
      </c>
      <c r="CF66">
        <v>2</v>
      </c>
      <c r="CI66">
        <v>3.9293</v>
      </c>
      <c r="CJ66">
        <v>7.5378999999999996</v>
      </c>
      <c r="CK66">
        <v>9.8956999999999997</v>
      </c>
      <c r="CL66">
        <v>11.741400000000001</v>
      </c>
      <c r="CM66">
        <v>13.3529</v>
      </c>
      <c r="CN66">
        <v>16.697099999999999</v>
      </c>
      <c r="CO66">
        <v>4.3139000000000003</v>
      </c>
      <c r="CP66">
        <v>8.2481000000000009</v>
      </c>
      <c r="CQ66">
        <v>10.2987</v>
      </c>
      <c r="CR66">
        <v>12.557</v>
      </c>
      <c r="CS66">
        <v>14.1797</v>
      </c>
      <c r="CT66">
        <v>17.632899999999999</v>
      </c>
      <c r="CU66">
        <v>25.036100000000001</v>
      </c>
      <c r="CV66">
        <v>24.985099999999999</v>
      </c>
      <c r="CW66">
        <v>25.024000000000001</v>
      </c>
      <c r="CX66">
        <v>25.159800000000001</v>
      </c>
      <c r="CY66">
        <v>25.0166</v>
      </c>
      <c r="CZ66">
        <v>24.870699999999999</v>
      </c>
      <c r="DB66">
        <v>19580</v>
      </c>
      <c r="DC66">
        <v>922</v>
      </c>
      <c r="DD66">
        <v>11</v>
      </c>
      <c r="DF66" t="s">
        <v>488</v>
      </c>
      <c r="DG66">
        <v>203</v>
      </c>
      <c r="DH66">
        <v>1018</v>
      </c>
      <c r="DI66">
        <v>5</v>
      </c>
      <c r="DJ66">
        <v>5</v>
      </c>
      <c r="DK66">
        <v>23</v>
      </c>
      <c r="DL66">
        <v>17.166668000000001</v>
      </c>
      <c r="DM66">
        <v>7.472728</v>
      </c>
      <c r="DN66">
        <v>1684.8214</v>
      </c>
      <c r="DO66">
        <v>1669.8071</v>
      </c>
      <c r="DP66">
        <v>1404.2572</v>
      </c>
      <c r="DQ66">
        <v>1311.0358000000001</v>
      </c>
      <c r="DR66">
        <v>1221.0929000000001</v>
      </c>
      <c r="DS66">
        <v>1164.2213999999999</v>
      </c>
      <c r="DT66">
        <v>1099.8357000000001</v>
      </c>
      <c r="DU66">
        <v>65.527900000000002</v>
      </c>
      <c r="DV66">
        <v>65.125699999999995</v>
      </c>
      <c r="DW66">
        <v>56.847900000000003</v>
      </c>
      <c r="DX66">
        <v>55.445</v>
      </c>
      <c r="DY66">
        <v>49.791400000000003</v>
      </c>
      <c r="DZ66">
        <v>36.047899999999998</v>
      </c>
      <c r="EA66">
        <v>79.812100000000001</v>
      </c>
      <c r="EB66">
        <v>30.610600000000002</v>
      </c>
      <c r="EC66">
        <v>16.0504</v>
      </c>
      <c r="ED66">
        <v>9.0452999999999992</v>
      </c>
      <c r="EE66">
        <v>6.0507</v>
      </c>
      <c r="EF66">
        <v>4.3517000000000001</v>
      </c>
      <c r="EG66">
        <v>3.1897000000000002</v>
      </c>
      <c r="EH66">
        <v>2.4304999999999999</v>
      </c>
      <c r="EI66">
        <v>2.0531999999999999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0.10199999999999999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8.2863999999999993E-2</v>
      </c>
      <c r="EY66">
        <v>6.2241999999999999E-2</v>
      </c>
      <c r="EZ66">
        <v>4.8683999999999998E-2</v>
      </c>
      <c r="FA66">
        <v>1.9116999999999999E-2</v>
      </c>
      <c r="FB66">
        <v>2.2745000000000001E-2</v>
      </c>
      <c r="FC66">
        <v>2.8462999999999999E-2</v>
      </c>
      <c r="FD66">
        <v>2.5769E-2</v>
      </c>
      <c r="FE66">
        <v>-6.0000000000000002E-5</v>
      </c>
      <c r="FF66">
        <v>-1.6899999999999999E-4</v>
      </c>
      <c r="FG66">
        <v>-3.8000000000000002E-4</v>
      </c>
      <c r="FH66">
        <v>-1.83E-4</v>
      </c>
      <c r="FI66">
        <v>-1.07E-4</v>
      </c>
      <c r="FJ66">
        <v>-2.7827999999999999E-2</v>
      </c>
      <c r="FK66">
        <v>-1.6893999999999999E-2</v>
      </c>
      <c r="FL66">
        <v>8.5738999999999996E-2</v>
      </c>
      <c r="FM66">
        <v>8.1711000000000006E-2</v>
      </c>
      <c r="FN66">
        <v>7.9967999999999997E-2</v>
      </c>
      <c r="FO66">
        <v>7.6597999999999999E-2</v>
      </c>
      <c r="FP66">
        <v>8.3086999999999994E-2</v>
      </c>
      <c r="FQ66">
        <v>0.111346</v>
      </c>
      <c r="FR66">
        <v>0.10474700000000001</v>
      </c>
      <c r="FS66">
        <v>-0.186082</v>
      </c>
      <c r="FT66">
        <v>-0.18338199999999999</v>
      </c>
      <c r="FU66">
        <v>-0.18169299999999999</v>
      </c>
      <c r="FV66">
        <v>-0.18101200000000001</v>
      </c>
      <c r="FW66">
        <v>-0.184143</v>
      </c>
      <c r="FX66">
        <v>-0.19118199999999999</v>
      </c>
      <c r="FY66">
        <v>-0.18602299999999999</v>
      </c>
      <c r="FZ66">
        <v>-1.4141459999999999</v>
      </c>
      <c r="GA66">
        <v>-1.384611</v>
      </c>
      <c r="GB66">
        <v>-1.3662270000000001</v>
      </c>
      <c r="GC66">
        <v>-1.3589150000000001</v>
      </c>
      <c r="GD66">
        <v>-1.392825</v>
      </c>
      <c r="GE66">
        <v>-1.4545520000000001</v>
      </c>
      <c r="GF66">
        <v>-1.3982049999999999</v>
      </c>
      <c r="GG66">
        <v>-0.28192899999999999</v>
      </c>
      <c r="GH66">
        <v>-0.258409</v>
      </c>
      <c r="GI66">
        <v>-0.247812</v>
      </c>
      <c r="GJ66">
        <v>-0.24510799999999999</v>
      </c>
      <c r="GK66">
        <v>-0.273671</v>
      </c>
      <c r="GL66">
        <v>-0.38420500000000002</v>
      </c>
      <c r="GM66">
        <v>-0.333735</v>
      </c>
      <c r="GN66">
        <v>-0.420236</v>
      </c>
      <c r="GO66">
        <v>-0.38838800000000001</v>
      </c>
      <c r="GP66">
        <v>-0.36871799999999999</v>
      </c>
      <c r="GQ66">
        <v>-0.360898</v>
      </c>
      <c r="GR66">
        <v>-0.397484</v>
      </c>
      <c r="GS66">
        <v>-0.483933</v>
      </c>
      <c r="GT66">
        <v>-0.42441099999999998</v>
      </c>
      <c r="GU66">
        <v>0.40779599999999999</v>
      </c>
      <c r="GV66">
        <v>0.354435</v>
      </c>
      <c r="GW66">
        <v>0.29390899999999998</v>
      </c>
      <c r="GX66">
        <v>0.233797</v>
      </c>
      <c r="GY66">
        <v>0.36740400000000001</v>
      </c>
      <c r="GZ66">
        <v>0.292599</v>
      </c>
      <c r="HA66">
        <v>0.25742500000000001</v>
      </c>
      <c r="HB66">
        <v>-25</v>
      </c>
      <c r="HC66">
        <v>-25</v>
      </c>
      <c r="HD66">
        <v>-25</v>
      </c>
      <c r="HE66">
        <v>-25</v>
      </c>
      <c r="HF66">
        <v>-20</v>
      </c>
      <c r="HG66">
        <v>54</v>
      </c>
      <c r="HH66">
        <v>-54</v>
      </c>
      <c r="HI66">
        <v>-1.179165</v>
      </c>
      <c r="HJ66">
        <v>-1.1636690000000001</v>
      </c>
      <c r="HK66">
        <v>-1.154552</v>
      </c>
      <c r="HL66">
        <v>-1.1508350000000001</v>
      </c>
      <c r="HM66">
        <v>-1.1692199999999999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737.53800000000001</v>
      </c>
      <c r="HX66">
        <v>0</v>
      </c>
      <c r="HZ66">
        <v>737.54600000000005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759.93600000000004</v>
      </c>
      <c r="IJ66">
        <v>0</v>
      </c>
      <c r="IL66">
        <v>760.12199999999996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771.71199999999999</v>
      </c>
      <c r="IV66">
        <v>0</v>
      </c>
      <c r="IX66">
        <v>771.79100000000005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777.68299999999999</v>
      </c>
      <c r="JH66">
        <v>0</v>
      </c>
      <c r="JJ66">
        <v>777.53700000000003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748.03800000000001</v>
      </c>
      <c r="JT66">
        <v>0</v>
      </c>
      <c r="JV66">
        <v>747.952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725.75400000000002</v>
      </c>
      <c r="KF66">
        <v>0.10199999999999999</v>
      </c>
      <c r="KH66">
        <v>726.03499999999997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763.11300000000006</v>
      </c>
      <c r="KR66">
        <v>2.5000000000000001E-2</v>
      </c>
      <c r="KT66">
        <v>763.20100000000002</v>
      </c>
      <c r="KU66">
        <v>2.5000000000000001E-2</v>
      </c>
      <c r="KV66">
        <v>144.45490201460001</v>
      </c>
      <c r="KW66">
        <v>136.4416079481</v>
      </c>
      <c r="KX66">
        <v>112.2956397696</v>
      </c>
      <c r="KY66">
        <v>100.42272020840001</v>
      </c>
      <c r="KZ66">
        <v>101.4569457823</v>
      </c>
      <c r="LA66">
        <v>129.63139600439999</v>
      </c>
      <c r="LB66">
        <v>115.20449006790001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-19.500563999999997</v>
      </c>
      <c r="LI66">
        <v>-4.7249841999999997</v>
      </c>
      <c r="LJ66">
        <v>-117.09694538399998</v>
      </c>
      <c r="LK66">
        <v>-85.946958602999999</v>
      </c>
      <c r="LL66">
        <v>-65.994229008000005</v>
      </c>
      <c r="LM66">
        <v>-25.729696610000005</v>
      </c>
      <c r="LN66">
        <v>-31.530772350000003</v>
      </c>
      <c r="LO66">
        <v>-0.92364052000000019</v>
      </c>
      <c r="LP66">
        <v>-12.409069375000001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29.479125</v>
      </c>
      <c r="LY66">
        <v>29.091725</v>
      </c>
      <c r="LZ66">
        <v>28.863800000000001</v>
      </c>
      <c r="MA66">
        <v>28.770875</v>
      </c>
      <c r="MB66">
        <v>23.384399999999999</v>
      </c>
      <c r="MC66">
        <v>0</v>
      </c>
      <c r="MD66">
        <v>0</v>
      </c>
      <c r="ME66">
        <v>-18.474215319100001</v>
      </c>
      <c r="MF66">
        <v>-16.829067011299998</v>
      </c>
      <c r="MG66">
        <v>-14.087591794800002</v>
      </c>
      <c r="MH66">
        <v>-13.59001306</v>
      </c>
      <c r="MI66">
        <v>-13.626462229400001</v>
      </c>
      <c r="MJ66">
        <v>-13.8497834195</v>
      </c>
      <c r="MK66">
        <v>-26.6360911935</v>
      </c>
      <c r="ML66">
        <v>38.362866311500028</v>
      </c>
      <c r="MM66">
        <v>62.7573073338</v>
      </c>
      <c r="MN66">
        <v>61.077618966799989</v>
      </c>
      <c r="MO66">
        <v>89.873885538400003</v>
      </c>
      <c r="MP66">
        <v>79.684111202899985</v>
      </c>
      <c r="MQ66">
        <v>95.357408064899985</v>
      </c>
      <c r="MR66">
        <v>71.434345299400007</v>
      </c>
    </row>
    <row r="67" spans="1:356" x14ac:dyDescent="0.25">
      <c r="A67">
        <v>304</v>
      </c>
      <c r="B67" t="s">
        <v>450</v>
      </c>
      <c r="C67" s="3">
        <v>42866.733715277776</v>
      </c>
      <c r="D67">
        <v>77.758600000000001</v>
      </c>
      <c r="E67">
        <v>76.9923</v>
      </c>
      <c r="F67">
        <v>19</v>
      </c>
      <c r="G67">
        <v>78</v>
      </c>
      <c r="H67">
        <v>1.1255999999999999</v>
      </c>
      <c r="I67">
        <v>1105.7079000000001</v>
      </c>
      <c r="J67">
        <v>18097</v>
      </c>
      <c r="K67">
        <v>30</v>
      </c>
      <c r="L67">
        <v>239715</v>
      </c>
      <c r="M67">
        <v>239897</v>
      </c>
      <c r="N67">
        <v>139220</v>
      </c>
      <c r="O67">
        <v>139238</v>
      </c>
      <c r="P67">
        <v>139261</v>
      </c>
      <c r="Q67">
        <v>139303</v>
      </c>
      <c r="R67">
        <v>221085</v>
      </c>
      <c r="S67">
        <v>221093</v>
      </c>
      <c r="T67">
        <v>220848</v>
      </c>
      <c r="U67">
        <v>220855</v>
      </c>
      <c r="V67">
        <v>215459</v>
      </c>
      <c r="W67">
        <v>215715</v>
      </c>
      <c r="X67">
        <v>216044</v>
      </c>
      <c r="Y67">
        <v>216036</v>
      </c>
      <c r="Z67">
        <v>293373</v>
      </c>
      <c r="AA67">
        <v>293407</v>
      </c>
      <c r="AB67">
        <v>1315.97</v>
      </c>
      <c r="AC67">
        <v>15920.3066</v>
      </c>
      <c r="AD67">
        <v>1</v>
      </c>
      <c r="AE67">
        <v>65.606200000000001</v>
      </c>
      <c r="AF67">
        <v>65.606200000000001</v>
      </c>
      <c r="AG67">
        <v>65.606200000000001</v>
      </c>
      <c r="AH67">
        <v>65.606200000000001</v>
      </c>
      <c r="AI67">
        <v>65.606200000000001</v>
      </c>
      <c r="AJ67">
        <v>65.606200000000001</v>
      </c>
      <c r="AK67">
        <v>65.606200000000001</v>
      </c>
      <c r="AL67">
        <v>1184.5703000000001</v>
      </c>
      <c r="AM67">
        <v>1131.6696999999999</v>
      </c>
      <c r="AN67">
        <v>1083.1666</v>
      </c>
      <c r="AO67">
        <v>847.91539999999998</v>
      </c>
      <c r="AP67">
        <v>1079.6327000000001</v>
      </c>
      <c r="AQ67">
        <v>994.18799999999999</v>
      </c>
      <c r="AR67">
        <v>969.72469999999998</v>
      </c>
      <c r="AS67">
        <v>948.18039999999996</v>
      </c>
      <c r="AT67">
        <v>925.14269999999999</v>
      </c>
      <c r="AU67">
        <v>906.94569999999999</v>
      </c>
      <c r="AV67">
        <v>889.8664</v>
      </c>
      <c r="AW67">
        <v>866.29349999999999</v>
      </c>
      <c r="AX67">
        <v>15.8</v>
      </c>
      <c r="AY67">
        <v>20.399999999999999</v>
      </c>
      <c r="AZ67">
        <v>30.6828</v>
      </c>
      <c r="BA67">
        <v>16.173100000000002</v>
      </c>
      <c r="BB67">
        <v>9.0730000000000004</v>
      </c>
      <c r="BC67">
        <v>6.0857000000000001</v>
      </c>
      <c r="BD67">
        <v>4.3944999999999999</v>
      </c>
      <c r="BE67">
        <v>3.2334000000000001</v>
      </c>
      <c r="BF67">
        <v>2.4302000000000001</v>
      </c>
      <c r="BG67">
        <v>2.0535000000000001</v>
      </c>
      <c r="BH67">
        <v>2.0777000000000001</v>
      </c>
      <c r="BI67">
        <v>77.94</v>
      </c>
      <c r="BJ67">
        <v>125.44</v>
      </c>
      <c r="BK67">
        <v>142.05000000000001</v>
      </c>
      <c r="BL67">
        <v>222.37</v>
      </c>
      <c r="BM67">
        <v>216.34</v>
      </c>
      <c r="BN67">
        <v>334.24</v>
      </c>
      <c r="BO67">
        <v>301.85000000000002</v>
      </c>
      <c r="BP67">
        <v>467.97</v>
      </c>
      <c r="BQ67">
        <v>414.7</v>
      </c>
      <c r="BR67">
        <v>642.9</v>
      </c>
      <c r="BS67">
        <v>547.38</v>
      </c>
      <c r="BT67">
        <v>858.64</v>
      </c>
      <c r="BU67">
        <v>660.34</v>
      </c>
      <c r="BV67">
        <v>1030.01</v>
      </c>
      <c r="BW67">
        <v>51</v>
      </c>
      <c r="BX67">
        <v>44</v>
      </c>
      <c r="BY67">
        <v>42.895600000000002</v>
      </c>
      <c r="BZ67">
        <v>0</v>
      </c>
      <c r="CA67">
        <v>10.5892</v>
      </c>
      <c r="CB67">
        <v>10.5892</v>
      </c>
      <c r="CC67">
        <v>-11.2462</v>
      </c>
      <c r="CD67">
        <v>10.5892</v>
      </c>
      <c r="CE67">
        <v>4101152</v>
      </c>
      <c r="CF67">
        <v>1</v>
      </c>
      <c r="CI67">
        <v>4.0629</v>
      </c>
      <c r="CJ67">
        <v>7.7756999999999996</v>
      </c>
      <c r="CK67">
        <v>10.086399999999999</v>
      </c>
      <c r="CL67">
        <v>11.914999999999999</v>
      </c>
      <c r="CM67">
        <v>13.5143</v>
      </c>
      <c r="CN67">
        <v>16.832899999999999</v>
      </c>
      <c r="CO67">
        <v>4.3101000000000003</v>
      </c>
      <c r="CP67">
        <v>8.1759000000000004</v>
      </c>
      <c r="CQ67">
        <v>10.538</v>
      </c>
      <c r="CR67">
        <v>12.430400000000001</v>
      </c>
      <c r="CS67">
        <v>13.9595</v>
      </c>
      <c r="CT67">
        <v>17.872199999999999</v>
      </c>
      <c r="CU67">
        <v>24.9695</v>
      </c>
      <c r="CV67">
        <v>24.9162</v>
      </c>
      <c r="CW67">
        <v>24.939599999999999</v>
      </c>
      <c r="CX67">
        <v>25.1524</v>
      </c>
      <c r="CY67">
        <v>24.9163</v>
      </c>
      <c r="CZ67">
        <v>24.908899999999999</v>
      </c>
      <c r="DB67">
        <v>19580</v>
      </c>
      <c r="DC67">
        <v>922</v>
      </c>
      <c r="DD67">
        <v>12</v>
      </c>
      <c r="DF67" t="s">
        <v>488</v>
      </c>
      <c r="DG67">
        <v>203</v>
      </c>
      <c r="DH67">
        <v>1018</v>
      </c>
      <c r="DI67">
        <v>5</v>
      </c>
      <c r="DJ67">
        <v>5</v>
      </c>
      <c r="DK67">
        <v>23</v>
      </c>
      <c r="DL67">
        <v>21.833331999999999</v>
      </c>
      <c r="DM67">
        <v>0</v>
      </c>
      <c r="DN67">
        <v>1774.3143</v>
      </c>
      <c r="DO67">
        <v>1726.65</v>
      </c>
      <c r="DP67">
        <v>1421.9357</v>
      </c>
      <c r="DQ67">
        <v>1302.6285</v>
      </c>
      <c r="DR67">
        <v>1230.5072</v>
      </c>
      <c r="DS67">
        <v>1233.3785</v>
      </c>
      <c r="DT67">
        <v>1084.9641999999999</v>
      </c>
      <c r="DU67">
        <v>62.795000000000002</v>
      </c>
      <c r="DV67">
        <v>64.404300000000006</v>
      </c>
      <c r="DW67">
        <v>61.567900000000002</v>
      </c>
      <c r="DX67">
        <v>59.429299999999998</v>
      </c>
      <c r="DY67">
        <v>53.424999999999997</v>
      </c>
      <c r="DZ67">
        <v>34.865699999999997</v>
      </c>
      <c r="EA67">
        <v>81.856399999999994</v>
      </c>
      <c r="EB67">
        <v>30.6828</v>
      </c>
      <c r="EC67">
        <v>16.173100000000002</v>
      </c>
      <c r="ED67">
        <v>9.0730000000000004</v>
      </c>
      <c r="EE67">
        <v>6.0857000000000001</v>
      </c>
      <c r="EF67">
        <v>4.3944999999999999</v>
      </c>
      <c r="EG67">
        <v>3.2334000000000001</v>
      </c>
      <c r="EH67">
        <v>2.4302000000000001</v>
      </c>
      <c r="EI67">
        <v>2.0535000000000001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0.10199999999999999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8.3807000000000006E-2</v>
      </c>
      <c r="EY67">
        <v>6.2968999999999997E-2</v>
      </c>
      <c r="EZ67">
        <v>4.9359E-2</v>
      </c>
      <c r="FA67">
        <v>1.9581000000000001E-2</v>
      </c>
      <c r="FB67">
        <v>2.3036000000000001E-2</v>
      </c>
      <c r="FC67">
        <v>2.8473999999999999E-2</v>
      </c>
      <c r="FD67">
        <v>2.5829999999999999E-2</v>
      </c>
      <c r="FE67">
        <v>-6.9999999999999994E-5</v>
      </c>
      <c r="FF67">
        <v>-1.9000000000000001E-4</v>
      </c>
      <c r="FG67">
        <v>-4.2299999999999998E-4</v>
      </c>
      <c r="FH67">
        <v>-2.1599999999999999E-4</v>
      </c>
      <c r="FI67">
        <v>-2.5300000000000002E-4</v>
      </c>
      <c r="FJ67">
        <v>-2.9330999999999999E-2</v>
      </c>
      <c r="FK67">
        <v>-1.7807E-2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0.407914</v>
      </c>
      <c r="GV67">
        <v>0.35503200000000001</v>
      </c>
      <c r="GW67">
        <v>0.29495300000000002</v>
      </c>
      <c r="GX67">
        <v>0.23501</v>
      </c>
      <c r="GY67">
        <v>0.36913499999999999</v>
      </c>
      <c r="GZ67">
        <v>0.29314400000000002</v>
      </c>
      <c r="HA67">
        <v>0.25767899999999999</v>
      </c>
      <c r="HB67">
        <v>-30</v>
      </c>
      <c r="HC67">
        <v>-30</v>
      </c>
      <c r="HD67">
        <v>-30</v>
      </c>
      <c r="HE67">
        <v>-30</v>
      </c>
      <c r="HF67">
        <v>-25</v>
      </c>
      <c r="HG67">
        <v>61</v>
      </c>
      <c r="HH67">
        <v>-61</v>
      </c>
      <c r="HI67">
        <v>-1.1788240000000001</v>
      </c>
      <c r="HJ67">
        <v>-1.163332</v>
      </c>
      <c r="HK67">
        <v>-1.1542509999999999</v>
      </c>
      <c r="HL67">
        <v>-1.15056</v>
      </c>
      <c r="HM67">
        <v>-1.1690130000000001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737.53800000000001</v>
      </c>
      <c r="HX67">
        <v>0</v>
      </c>
      <c r="HZ67">
        <v>737.54600000000005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759.93600000000004</v>
      </c>
      <c r="IJ67">
        <v>0</v>
      </c>
      <c r="IL67">
        <v>760.12199999999996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771.71199999999999</v>
      </c>
      <c r="IV67">
        <v>0</v>
      </c>
      <c r="IX67">
        <v>771.79100000000005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777.68299999999999</v>
      </c>
      <c r="JH67">
        <v>0</v>
      </c>
      <c r="JJ67">
        <v>777.53700000000003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748.03800000000001</v>
      </c>
      <c r="JT67">
        <v>0</v>
      </c>
      <c r="JV67">
        <v>747.952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725.75400000000002</v>
      </c>
      <c r="KF67">
        <v>0.10199999999999999</v>
      </c>
      <c r="KH67">
        <v>726.03499999999997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763.11300000000006</v>
      </c>
      <c r="KR67">
        <v>2.5000000000000001E-2</v>
      </c>
      <c r="KT67">
        <v>763.20100000000002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35.364720000000005</v>
      </c>
      <c r="LY67">
        <v>34.89996</v>
      </c>
      <c r="LZ67">
        <v>34.62753</v>
      </c>
      <c r="MA67">
        <v>34.516800000000003</v>
      </c>
      <c r="MB67">
        <v>29.225325000000002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35.364720000000005</v>
      </c>
      <c r="MM67">
        <v>34.89996</v>
      </c>
      <c r="MN67">
        <v>34.62753</v>
      </c>
      <c r="MO67">
        <v>34.516800000000003</v>
      </c>
      <c r="MP67">
        <v>29.225325000000002</v>
      </c>
      <c r="MQ67">
        <v>0</v>
      </c>
      <c r="MR67">
        <v>0</v>
      </c>
    </row>
    <row r="68" spans="1:356" x14ac:dyDescent="0.25">
      <c r="A68">
        <v>304</v>
      </c>
      <c r="B68" t="s">
        <v>451</v>
      </c>
      <c r="C68" s="3">
        <v>42866.734756944446</v>
      </c>
      <c r="D68">
        <v>77.955600000000004</v>
      </c>
      <c r="E68">
        <v>77.305400000000006</v>
      </c>
      <c r="F68">
        <v>11</v>
      </c>
      <c r="G68">
        <v>78</v>
      </c>
      <c r="H68">
        <v>1.1255999999999999</v>
      </c>
      <c r="I68">
        <v>1101.806</v>
      </c>
      <c r="J68">
        <v>18032</v>
      </c>
      <c r="K68">
        <v>30</v>
      </c>
      <c r="L68">
        <v>239715</v>
      </c>
      <c r="M68">
        <v>239897</v>
      </c>
      <c r="N68">
        <v>139220</v>
      </c>
      <c r="O68">
        <v>139238</v>
      </c>
      <c r="P68">
        <v>139261</v>
      </c>
      <c r="Q68">
        <v>139303</v>
      </c>
      <c r="R68">
        <v>221085</v>
      </c>
      <c r="S68">
        <v>221093</v>
      </c>
      <c r="T68">
        <v>220848</v>
      </c>
      <c r="U68">
        <v>220855</v>
      </c>
      <c r="V68">
        <v>215459</v>
      </c>
      <c r="W68">
        <v>215715</v>
      </c>
      <c r="X68">
        <v>216044</v>
      </c>
      <c r="Y68">
        <v>216036</v>
      </c>
      <c r="Z68">
        <v>293373</v>
      </c>
      <c r="AA68">
        <v>293407</v>
      </c>
      <c r="AB68">
        <v>1315.97</v>
      </c>
      <c r="AC68">
        <v>15938.7412</v>
      </c>
      <c r="AD68">
        <v>1</v>
      </c>
      <c r="AE68">
        <v>67.001099999999994</v>
      </c>
      <c r="AF68">
        <v>67.001099999999994</v>
      </c>
      <c r="AG68">
        <v>67.001099999999994</v>
      </c>
      <c r="AH68">
        <v>67.001099999999994</v>
      </c>
      <c r="AI68">
        <v>67.001099999999994</v>
      </c>
      <c r="AJ68">
        <v>67.001099999999994</v>
      </c>
      <c r="AK68">
        <v>67.001099999999994</v>
      </c>
      <c r="AL68">
        <v>1184.5703000000001</v>
      </c>
      <c r="AM68">
        <v>1124.9374</v>
      </c>
      <c r="AN68">
        <v>1068.6666</v>
      </c>
      <c r="AO68">
        <v>847.12019999999995</v>
      </c>
      <c r="AP68">
        <v>1087.6113</v>
      </c>
      <c r="AQ68">
        <v>1001.6034</v>
      </c>
      <c r="AR68">
        <v>976.67539999999997</v>
      </c>
      <c r="AS68">
        <v>954.79079999999999</v>
      </c>
      <c r="AT68">
        <v>931.36850000000004</v>
      </c>
      <c r="AU68">
        <v>912.17330000000004</v>
      </c>
      <c r="AV68">
        <v>893.82910000000004</v>
      </c>
      <c r="AW68">
        <v>870.81539999999995</v>
      </c>
      <c r="AX68">
        <v>15.8</v>
      </c>
      <c r="AY68">
        <v>17.600000000000001</v>
      </c>
      <c r="AZ68">
        <v>30.775300000000001</v>
      </c>
      <c r="BA68">
        <v>16.1663</v>
      </c>
      <c r="BB68">
        <v>9.0530000000000008</v>
      </c>
      <c r="BC68">
        <v>6.0787000000000004</v>
      </c>
      <c r="BD68">
        <v>4.3658000000000001</v>
      </c>
      <c r="BE68">
        <v>3.2282000000000002</v>
      </c>
      <c r="BF68">
        <v>2.4483999999999999</v>
      </c>
      <c r="BG68">
        <v>2.0529999999999999</v>
      </c>
      <c r="BH68">
        <v>2.0796000000000001</v>
      </c>
      <c r="BI68">
        <v>78.62</v>
      </c>
      <c r="BJ68">
        <v>127.84</v>
      </c>
      <c r="BK68">
        <v>143.6</v>
      </c>
      <c r="BL68">
        <v>223.08</v>
      </c>
      <c r="BM68">
        <v>218.69</v>
      </c>
      <c r="BN68">
        <v>333.9</v>
      </c>
      <c r="BO68">
        <v>304.39999999999998</v>
      </c>
      <c r="BP68">
        <v>466.4</v>
      </c>
      <c r="BQ68">
        <v>417.34</v>
      </c>
      <c r="BR68">
        <v>635.04</v>
      </c>
      <c r="BS68">
        <v>548.84</v>
      </c>
      <c r="BT68">
        <v>851.08</v>
      </c>
      <c r="BU68">
        <v>659.93</v>
      </c>
      <c r="BV68">
        <v>1028.8599999999999</v>
      </c>
      <c r="BW68">
        <v>50.3</v>
      </c>
      <c r="BX68">
        <v>44</v>
      </c>
      <c r="BY68">
        <v>42.557499999999997</v>
      </c>
      <c r="BZ68">
        <v>0</v>
      </c>
      <c r="CA68">
        <v>12.6762</v>
      </c>
      <c r="CB68">
        <v>12.6762</v>
      </c>
      <c r="CC68">
        <v>-6.5456000000000003</v>
      </c>
      <c r="CD68">
        <v>12.6762</v>
      </c>
      <c r="CE68">
        <v>4101152</v>
      </c>
      <c r="CF68">
        <v>2</v>
      </c>
      <c r="CI68">
        <v>3.9064000000000001</v>
      </c>
      <c r="CJ68">
        <v>7.5149999999999997</v>
      </c>
      <c r="CK68">
        <v>9.91</v>
      </c>
      <c r="CL68">
        <v>11.8607</v>
      </c>
      <c r="CM68">
        <v>13.142099999999999</v>
      </c>
      <c r="CN68">
        <v>16.8993</v>
      </c>
      <c r="CO68">
        <v>3.9</v>
      </c>
      <c r="CP68">
        <v>8.2430000000000003</v>
      </c>
      <c r="CQ68">
        <v>10.2873</v>
      </c>
      <c r="CR68">
        <v>13.1304</v>
      </c>
      <c r="CS68">
        <v>14.434200000000001</v>
      </c>
      <c r="CT68">
        <v>17.0608</v>
      </c>
      <c r="CU68">
        <v>25.006799999999998</v>
      </c>
      <c r="CV68">
        <v>24.995899999999999</v>
      </c>
      <c r="CW68">
        <v>25.062999999999999</v>
      </c>
      <c r="CX68">
        <v>25.145099999999999</v>
      </c>
      <c r="CY68">
        <v>25.077999999999999</v>
      </c>
      <c r="CZ68">
        <v>24.863399999999999</v>
      </c>
      <c r="DB68">
        <v>19580</v>
      </c>
      <c r="DC68">
        <v>922</v>
      </c>
      <c r="DD68">
        <v>13</v>
      </c>
      <c r="DF68" t="s">
        <v>488</v>
      </c>
      <c r="DG68">
        <v>203</v>
      </c>
      <c r="DH68">
        <v>1018</v>
      </c>
      <c r="DI68">
        <v>5</v>
      </c>
      <c r="DJ68">
        <v>5</v>
      </c>
      <c r="DK68">
        <v>23</v>
      </c>
      <c r="DL68">
        <v>23.5</v>
      </c>
      <c r="DM68">
        <v>0</v>
      </c>
      <c r="DN68">
        <v>1805.9857</v>
      </c>
      <c r="DO68">
        <v>1732.65</v>
      </c>
      <c r="DP68">
        <v>1429.0072</v>
      </c>
      <c r="DQ68">
        <v>1331.35</v>
      </c>
      <c r="DR68">
        <v>1208.4357</v>
      </c>
      <c r="DS68">
        <v>1208.7643</v>
      </c>
      <c r="DT68">
        <v>1190.6857</v>
      </c>
      <c r="DU68">
        <v>73.794300000000007</v>
      </c>
      <c r="DV68">
        <v>71.721400000000003</v>
      </c>
      <c r="DW68">
        <v>64.172899999999998</v>
      </c>
      <c r="DX68">
        <v>63.487900000000003</v>
      </c>
      <c r="DY68">
        <v>57.457900000000002</v>
      </c>
      <c r="DZ68">
        <v>38.960700000000003</v>
      </c>
      <c r="EA68">
        <v>83.113600000000005</v>
      </c>
      <c r="EB68">
        <v>30.775300000000001</v>
      </c>
      <c r="EC68">
        <v>16.1663</v>
      </c>
      <c r="ED68">
        <v>9.0530000000000008</v>
      </c>
      <c r="EE68">
        <v>6.0787000000000004</v>
      </c>
      <c r="EF68">
        <v>4.3658000000000001</v>
      </c>
      <c r="EG68">
        <v>3.2282000000000002</v>
      </c>
      <c r="EH68">
        <v>2.4483999999999999</v>
      </c>
      <c r="EI68">
        <v>2.0529999999999999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0.10199999999999999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8.4723999999999994E-2</v>
      </c>
      <c r="EY68">
        <v>6.3607999999999998E-2</v>
      </c>
      <c r="EZ68">
        <v>4.9895000000000002E-2</v>
      </c>
      <c r="FA68">
        <v>1.9984999999999999E-2</v>
      </c>
      <c r="FB68">
        <v>2.3234000000000001E-2</v>
      </c>
      <c r="FC68">
        <v>2.8714E-2</v>
      </c>
      <c r="FD68">
        <v>2.6075000000000001E-2</v>
      </c>
      <c r="FE68">
        <v>-6.9999999999999994E-5</v>
      </c>
      <c r="FF68">
        <v>-1.9100000000000001E-4</v>
      </c>
      <c r="FG68">
        <v>-4.2400000000000001E-4</v>
      </c>
      <c r="FH68">
        <v>-2.1499999999999999E-4</v>
      </c>
      <c r="FI68">
        <v>-2.5300000000000002E-4</v>
      </c>
      <c r="FJ68">
        <v>-3.0976E-2</v>
      </c>
      <c r="FK68">
        <v>-1.8582999999999999E-2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0.40733000000000003</v>
      </c>
      <c r="GV68">
        <v>0.35390300000000002</v>
      </c>
      <c r="GW68">
        <v>0.29313400000000001</v>
      </c>
      <c r="GX68">
        <v>0.23360300000000001</v>
      </c>
      <c r="GY68">
        <v>0.36747400000000002</v>
      </c>
      <c r="GZ68">
        <v>0.29278700000000002</v>
      </c>
      <c r="HA68">
        <v>0.25787500000000002</v>
      </c>
      <c r="HB68">
        <v>-30</v>
      </c>
      <c r="HC68">
        <v>-30</v>
      </c>
      <c r="HD68">
        <v>-30</v>
      </c>
      <c r="HE68">
        <v>-30</v>
      </c>
      <c r="HF68">
        <v>-25</v>
      </c>
      <c r="HG68">
        <v>68</v>
      </c>
      <c r="HH68">
        <v>-68</v>
      </c>
      <c r="HI68">
        <v>-1.178744</v>
      </c>
      <c r="HJ68">
        <v>-1.163254</v>
      </c>
      <c r="HK68">
        <v>-1.154118</v>
      </c>
      <c r="HL68">
        <v>-1.15039</v>
      </c>
      <c r="HM68">
        <v>-1.1687559999999999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737.53800000000001</v>
      </c>
      <c r="HX68">
        <v>0</v>
      </c>
      <c r="HZ68">
        <v>737.54600000000005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759.93600000000004</v>
      </c>
      <c r="IJ68">
        <v>0</v>
      </c>
      <c r="IL68">
        <v>760.12199999999996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771.71199999999999</v>
      </c>
      <c r="IV68">
        <v>0</v>
      </c>
      <c r="IX68">
        <v>771.79100000000005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777.68299999999999</v>
      </c>
      <c r="JH68">
        <v>0</v>
      </c>
      <c r="JJ68">
        <v>777.53700000000003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748.03800000000001</v>
      </c>
      <c r="JT68">
        <v>0</v>
      </c>
      <c r="JV68">
        <v>747.952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725.75400000000002</v>
      </c>
      <c r="KF68">
        <v>0.10199999999999999</v>
      </c>
      <c r="KH68">
        <v>726.03499999999997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763.11300000000006</v>
      </c>
      <c r="KR68">
        <v>2.5000000000000001E-2</v>
      </c>
      <c r="KT68">
        <v>763.20100000000002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35.362319999999997</v>
      </c>
      <c r="LY68">
        <v>34.897620000000003</v>
      </c>
      <c r="LZ68">
        <v>34.623539999999998</v>
      </c>
      <c r="MA68">
        <v>34.511699999999998</v>
      </c>
      <c r="MB68">
        <v>29.218899999999998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35.362319999999997</v>
      </c>
      <c r="MM68">
        <v>34.897620000000003</v>
      </c>
      <c r="MN68">
        <v>34.623539999999998</v>
      </c>
      <c r="MO68">
        <v>34.511699999999998</v>
      </c>
      <c r="MP68">
        <v>29.218899999999998</v>
      </c>
      <c r="MQ68">
        <v>0</v>
      </c>
      <c r="MR68">
        <v>0</v>
      </c>
    </row>
    <row r="69" spans="1:356" x14ac:dyDescent="0.25">
      <c r="A69">
        <v>304</v>
      </c>
      <c r="B69" t="s">
        <v>452</v>
      </c>
      <c r="C69" s="3">
        <v>42866.735810185186</v>
      </c>
      <c r="D69">
        <v>78.049800000000005</v>
      </c>
      <c r="E69">
        <v>77.574399999999997</v>
      </c>
      <c r="F69">
        <v>12</v>
      </c>
      <c r="G69">
        <v>78</v>
      </c>
      <c r="H69">
        <v>1.1255999999999999</v>
      </c>
      <c r="I69">
        <v>1108.6614</v>
      </c>
      <c r="J69">
        <v>18156</v>
      </c>
      <c r="K69">
        <v>30</v>
      </c>
      <c r="L69">
        <v>239715</v>
      </c>
      <c r="M69">
        <v>239897</v>
      </c>
      <c r="N69">
        <v>139220</v>
      </c>
      <c r="O69">
        <v>139238</v>
      </c>
      <c r="P69">
        <v>139261</v>
      </c>
      <c r="Q69">
        <v>139303</v>
      </c>
      <c r="R69">
        <v>221085</v>
      </c>
      <c r="S69">
        <v>221093</v>
      </c>
      <c r="T69">
        <v>220848</v>
      </c>
      <c r="U69">
        <v>220855</v>
      </c>
      <c r="V69">
        <v>215459</v>
      </c>
      <c r="W69">
        <v>215715</v>
      </c>
      <c r="X69">
        <v>216044</v>
      </c>
      <c r="Y69">
        <v>216036</v>
      </c>
      <c r="Z69">
        <v>293373</v>
      </c>
      <c r="AA69">
        <v>293407</v>
      </c>
      <c r="AB69">
        <v>1315.97</v>
      </c>
      <c r="AC69">
        <v>15957.1582</v>
      </c>
      <c r="AD69">
        <v>1</v>
      </c>
      <c r="AE69">
        <v>68.404700000000005</v>
      </c>
      <c r="AF69">
        <v>68.404700000000005</v>
      </c>
      <c r="AG69">
        <v>68.404700000000005</v>
      </c>
      <c r="AH69">
        <v>68.404700000000005</v>
      </c>
      <c r="AI69">
        <v>68.404700000000005</v>
      </c>
      <c r="AJ69">
        <v>68.404700000000005</v>
      </c>
      <c r="AK69">
        <v>68.404700000000005</v>
      </c>
      <c r="AL69">
        <v>1177.5391</v>
      </c>
      <c r="AM69">
        <v>1119.7343000000001</v>
      </c>
      <c r="AN69">
        <v>1068.6666</v>
      </c>
      <c r="AO69">
        <v>845.5444</v>
      </c>
      <c r="AP69">
        <v>1074.4951000000001</v>
      </c>
      <c r="AQ69">
        <v>990.26480000000004</v>
      </c>
      <c r="AR69">
        <v>965.92129999999997</v>
      </c>
      <c r="AS69">
        <v>944.16549999999995</v>
      </c>
      <c r="AT69">
        <v>920.76499999999999</v>
      </c>
      <c r="AU69">
        <v>902.44010000000003</v>
      </c>
      <c r="AV69">
        <v>883.94590000000005</v>
      </c>
      <c r="AW69">
        <v>860.04380000000003</v>
      </c>
      <c r="AX69">
        <v>15.8</v>
      </c>
      <c r="AY69">
        <v>18</v>
      </c>
      <c r="AZ69">
        <v>31.1571</v>
      </c>
      <c r="BA69">
        <v>16.328099999999999</v>
      </c>
      <c r="BB69">
        <v>9.1010000000000009</v>
      </c>
      <c r="BC69">
        <v>6.0648</v>
      </c>
      <c r="BD69">
        <v>4.3658000000000001</v>
      </c>
      <c r="BE69">
        <v>3.1829000000000001</v>
      </c>
      <c r="BF69">
        <v>2.4163000000000001</v>
      </c>
      <c r="BG69">
        <v>2.0554999999999999</v>
      </c>
      <c r="BH69">
        <v>2.0832999999999999</v>
      </c>
      <c r="BI69">
        <v>78</v>
      </c>
      <c r="BJ69">
        <v>126.76</v>
      </c>
      <c r="BK69">
        <v>142.21</v>
      </c>
      <c r="BL69">
        <v>225.32</v>
      </c>
      <c r="BM69">
        <v>216.7</v>
      </c>
      <c r="BN69">
        <v>339.72</v>
      </c>
      <c r="BO69">
        <v>302.56</v>
      </c>
      <c r="BP69">
        <v>475.7</v>
      </c>
      <c r="BQ69">
        <v>415.96</v>
      </c>
      <c r="BR69">
        <v>656.31</v>
      </c>
      <c r="BS69">
        <v>548.76</v>
      </c>
      <c r="BT69">
        <v>867.22</v>
      </c>
      <c r="BU69">
        <v>660.22</v>
      </c>
      <c r="BV69">
        <v>1029.9100000000001</v>
      </c>
      <c r="BW69">
        <v>50.6</v>
      </c>
      <c r="BX69">
        <v>44.1</v>
      </c>
      <c r="BY69">
        <v>40.8108</v>
      </c>
      <c r="BZ69">
        <v>0</v>
      </c>
      <c r="CA69">
        <v>25.682600000000001</v>
      </c>
      <c r="CB69">
        <v>25.682600000000001</v>
      </c>
      <c r="CC69">
        <v>11.255000000000001</v>
      </c>
      <c r="CD69">
        <v>25.682600000000001</v>
      </c>
      <c r="CE69">
        <v>4101150</v>
      </c>
      <c r="CF69">
        <v>1</v>
      </c>
      <c r="CI69">
        <v>4.0392999999999999</v>
      </c>
      <c r="CJ69">
        <v>7.8014000000000001</v>
      </c>
      <c r="CK69">
        <v>10.1129</v>
      </c>
      <c r="CL69">
        <v>11.99</v>
      </c>
      <c r="CM69">
        <v>13.617900000000001</v>
      </c>
      <c r="CN69">
        <v>17.160699999999999</v>
      </c>
      <c r="CO69">
        <v>4.1657999999999999</v>
      </c>
      <c r="CP69">
        <v>8.1771999999999991</v>
      </c>
      <c r="CQ69">
        <v>10.098699999999999</v>
      </c>
      <c r="CR69">
        <v>12.3734</v>
      </c>
      <c r="CS69">
        <v>14.024100000000001</v>
      </c>
      <c r="CT69">
        <v>18.1861</v>
      </c>
      <c r="CU69">
        <v>24.9634</v>
      </c>
      <c r="CV69">
        <v>24.842300000000002</v>
      </c>
      <c r="CW69">
        <v>25.022600000000001</v>
      </c>
      <c r="CX69">
        <v>25.1126</v>
      </c>
      <c r="CY69">
        <v>25.0411</v>
      </c>
      <c r="CZ69">
        <v>24.732199999999999</v>
      </c>
      <c r="DB69">
        <v>19580</v>
      </c>
      <c r="DC69">
        <v>922</v>
      </c>
      <c r="DD69">
        <v>14</v>
      </c>
      <c r="DF69" t="s">
        <v>488</v>
      </c>
      <c r="DG69">
        <v>203</v>
      </c>
      <c r="DH69">
        <v>1018</v>
      </c>
      <c r="DI69">
        <v>5</v>
      </c>
      <c r="DJ69">
        <v>5</v>
      </c>
      <c r="DK69">
        <v>23</v>
      </c>
      <c r="DL69">
        <v>28.666665999999999</v>
      </c>
      <c r="DM69">
        <v>0</v>
      </c>
      <c r="DN69">
        <v>1830.5929000000001</v>
      </c>
      <c r="DO69">
        <v>1769.3643</v>
      </c>
      <c r="DP69">
        <v>1455.0714</v>
      </c>
      <c r="DQ69">
        <v>1321.8643</v>
      </c>
      <c r="DR69">
        <v>1265.2786000000001</v>
      </c>
      <c r="DS69">
        <v>1201.05</v>
      </c>
      <c r="DT69">
        <v>1171.0999999999999</v>
      </c>
      <c r="DU69">
        <v>56.373600000000003</v>
      </c>
      <c r="DV69">
        <v>63.307899999999997</v>
      </c>
      <c r="DW69">
        <v>61.179299999999998</v>
      </c>
      <c r="DX69">
        <v>57.806399999999996</v>
      </c>
      <c r="DY69">
        <v>52.6464</v>
      </c>
      <c r="DZ69">
        <v>34.0914</v>
      </c>
      <c r="EA69">
        <v>93.494299999999996</v>
      </c>
      <c r="EB69">
        <v>31.1571</v>
      </c>
      <c r="EC69">
        <v>16.328099999999999</v>
      </c>
      <c r="ED69">
        <v>9.1010000000000009</v>
      </c>
      <c r="EE69">
        <v>6.0648</v>
      </c>
      <c r="EF69">
        <v>4.3658000000000001</v>
      </c>
      <c r="EG69">
        <v>3.1829000000000001</v>
      </c>
      <c r="EH69">
        <v>2.4163000000000001</v>
      </c>
      <c r="EI69">
        <v>2.0554999999999999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0.10199999999999999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8.5746000000000003E-2</v>
      </c>
      <c r="EY69">
        <v>6.4397999999999997E-2</v>
      </c>
      <c r="EZ69">
        <v>5.0576999999999997E-2</v>
      </c>
      <c r="FA69">
        <v>2.0414999999999999E-2</v>
      </c>
      <c r="FB69">
        <v>2.3512999999999999E-2</v>
      </c>
      <c r="FC69">
        <v>2.9263000000000001E-2</v>
      </c>
      <c r="FD69">
        <v>2.6529E-2</v>
      </c>
      <c r="FE69">
        <v>-7.1000000000000005E-5</v>
      </c>
      <c r="FF69">
        <v>-1.9100000000000001E-4</v>
      </c>
      <c r="FG69">
        <v>-4.2400000000000001E-4</v>
      </c>
      <c r="FH69">
        <v>-2.14E-4</v>
      </c>
      <c r="FI69">
        <v>-2.5300000000000002E-4</v>
      </c>
      <c r="FJ69">
        <v>-3.1883000000000002E-2</v>
      </c>
      <c r="FK69">
        <v>-1.9088000000000001E-2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0.40797800000000001</v>
      </c>
      <c r="GV69">
        <v>0.35514699999999999</v>
      </c>
      <c r="GW69">
        <v>0.29507</v>
      </c>
      <c r="GX69">
        <v>0.235013</v>
      </c>
      <c r="GY69">
        <v>0.36889899999999998</v>
      </c>
      <c r="GZ69">
        <v>0.293487</v>
      </c>
      <c r="HA69">
        <v>0.258266</v>
      </c>
      <c r="HB69">
        <v>-30</v>
      </c>
      <c r="HC69">
        <v>-30</v>
      </c>
      <c r="HD69">
        <v>-30</v>
      </c>
      <c r="HE69">
        <v>-30</v>
      </c>
      <c r="HF69">
        <v>-25</v>
      </c>
      <c r="HG69">
        <v>75</v>
      </c>
      <c r="HH69">
        <v>-75</v>
      </c>
      <c r="HI69">
        <v>-1.1788700000000001</v>
      </c>
      <c r="HJ69">
        <v>-1.163378</v>
      </c>
      <c r="HK69">
        <v>-1.154323</v>
      </c>
      <c r="HL69">
        <v>-1.1506449999999999</v>
      </c>
      <c r="HM69">
        <v>-1.1691279999999999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737.53800000000001</v>
      </c>
      <c r="HX69">
        <v>0</v>
      </c>
      <c r="HZ69">
        <v>737.54600000000005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759.93600000000004</v>
      </c>
      <c r="IJ69">
        <v>0</v>
      </c>
      <c r="IL69">
        <v>760.12199999999996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771.71199999999999</v>
      </c>
      <c r="IV69">
        <v>0</v>
      </c>
      <c r="IX69">
        <v>771.79100000000005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777.68299999999999</v>
      </c>
      <c r="JH69">
        <v>0</v>
      </c>
      <c r="JJ69">
        <v>777.53700000000003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748.03800000000001</v>
      </c>
      <c r="JT69">
        <v>0</v>
      </c>
      <c r="JV69">
        <v>747.952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725.75400000000002</v>
      </c>
      <c r="KF69">
        <v>0.10199999999999999</v>
      </c>
      <c r="KH69">
        <v>726.03499999999997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763.11300000000006</v>
      </c>
      <c r="KR69">
        <v>2.5000000000000001E-2</v>
      </c>
      <c r="KT69">
        <v>763.20100000000002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35.366100000000003</v>
      </c>
      <c r="LY69">
        <v>34.901339999999998</v>
      </c>
      <c r="LZ69">
        <v>34.629689999999997</v>
      </c>
      <c r="MA69">
        <v>34.519349999999996</v>
      </c>
      <c r="MB69">
        <v>29.228199999999998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35.366100000000003</v>
      </c>
      <c r="MM69">
        <v>34.901339999999998</v>
      </c>
      <c r="MN69">
        <v>34.629689999999997</v>
      </c>
      <c r="MO69">
        <v>34.519349999999996</v>
      </c>
      <c r="MP69">
        <v>29.228199999999998</v>
      </c>
      <c r="MQ69">
        <v>0</v>
      </c>
      <c r="MR69">
        <v>0</v>
      </c>
    </row>
    <row r="70" spans="1:356" x14ac:dyDescent="0.25">
      <c r="A70">
        <v>304</v>
      </c>
      <c r="B70" t="s">
        <v>453</v>
      </c>
      <c r="C70" s="3">
        <v>42866.736863425926</v>
      </c>
      <c r="D70">
        <v>78.199200000000005</v>
      </c>
      <c r="E70">
        <v>77.800200000000004</v>
      </c>
      <c r="F70">
        <v>13</v>
      </c>
      <c r="G70">
        <v>78</v>
      </c>
      <c r="H70">
        <v>1.1255999999999999</v>
      </c>
      <c r="I70">
        <v>1104.9155000000001</v>
      </c>
      <c r="J70">
        <v>18107</v>
      </c>
      <c r="K70">
        <v>30</v>
      </c>
      <c r="L70">
        <v>239715</v>
      </c>
      <c r="M70">
        <v>239897</v>
      </c>
      <c r="N70">
        <v>139220</v>
      </c>
      <c r="O70">
        <v>139238</v>
      </c>
      <c r="P70">
        <v>139261</v>
      </c>
      <c r="Q70">
        <v>139303</v>
      </c>
      <c r="R70">
        <v>221085</v>
      </c>
      <c r="S70">
        <v>221093</v>
      </c>
      <c r="T70">
        <v>220848</v>
      </c>
      <c r="U70">
        <v>220855</v>
      </c>
      <c r="V70">
        <v>215459</v>
      </c>
      <c r="W70">
        <v>215715</v>
      </c>
      <c r="X70">
        <v>216044</v>
      </c>
      <c r="Y70">
        <v>216036</v>
      </c>
      <c r="Z70">
        <v>293373</v>
      </c>
      <c r="AA70">
        <v>293407</v>
      </c>
      <c r="AB70">
        <v>1315.97</v>
      </c>
      <c r="AC70">
        <v>15975.573200000001</v>
      </c>
      <c r="AD70">
        <v>1</v>
      </c>
      <c r="AE70">
        <v>69.803600000000003</v>
      </c>
      <c r="AF70">
        <v>69.803600000000003</v>
      </c>
      <c r="AG70">
        <v>69.803600000000003</v>
      </c>
      <c r="AH70">
        <v>69.803600000000003</v>
      </c>
      <c r="AI70">
        <v>69.803600000000003</v>
      </c>
      <c r="AJ70">
        <v>69.803600000000003</v>
      </c>
      <c r="AK70">
        <v>69.803600000000003</v>
      </c>
      <c r="AL70">
        <v>1188.0859</v>
      </c>
      <c r="AM70">
        <v>1127.0696</v>
      </c>
      <c r="AN70">
        <v>1069.1666</v>
      </c>
      <c r="AO70">
        <v>848.85659999999996</v>
      </c>
      <c r="AP70">
        <v>1087.1931999999999</v>
      </c>
      <c r="AQ70">
        <v>1000.1074</v>
      </c>
      <c r="AR70">
        <v>974.63210000000004</v>
      </c>
      <c r="AS70">
        <v>952.51390000000004</v>
      </c>
      <c r="AT70">
        <v>928.90160000000003</v>
      </c>
      <c r="AU70">
        <v>910.03139999999996</v>
      </c>
      <c r="AV70">
        <v>891.86320000000001</v>
      </c>
      <c r="AW70">
        <v>867.98230000000001</v>
      </c>
      <c r="AX70">
        <v>15.8</v>
      </c>
      <c r="AY70">
        <v>18.2</v>
      </c>
      <c r="AZ70">
        <v>30.680299999999999</v>
      </c>
      <c r="BA70">
        <v>15.9108</v>
      </c>
      <c r="BB70">
        <v>8.9566999999999997</v>
      </c>
      <c r="BC70">
        <v>6.0172999999999996</v>
      </c>
      <c r="BD70">
        <v>4.3494000000000002</v>
      </c>
      <c r="BE70">
        <v>3.2018</v>
      </c>
      <c r="BF70">
        <v>2.4268999999999998</v>
      </c>
      <c r="BG70">
        <v>2.0577000000000001</v>
      </c>
      <c r="BH70">
        <v>2.0825999999999998</v>
      </c>
      <c r="BI70">
        <v>78.56</v>
      </c>
      <c r="BJ70">
        <v>129.47999999999999</v>
      </c>
      <c r="BK70">
        <v>143.28</v>
      </c>
      <c r="BL70">
        <v>227.82</v>
      </c>
      <c r="BM70">
        <v>217.96</v>
      </c>
      <c r="BN70">
        <v>341.78</v>
      </c>
      <c r="BO70">
        <v>303.69</v>
      </c>
      <c r="BP70">
        <v>476.36</v>
      </c>
      <c r="BQ70">
        <v>416.7</v>
      </c>
      <c r="BR70">
        <v>652.88</v>
      </c>
      <c r="BS70">
        <v>548.65</v>
      </c>
      <c r="BT70">
        <v>865.84</v>
      </c>
      <c r="BU70">
        <v>660.02</v>
      </c>
      <c r="BV70">
        <v>1029.8800000000001</v>
      </c>
      <c r="BW70">
        <v>50.7</v>
      </c>
      <c r="BX70">
        <v>43.9</v>
      </c>
      <c r="BY70">
        <v>42.548900000000003</v>
      </c>
      <c r="BZ70">
        <v>0</v>
      </c>
      <c r="CA70">
        <v>12.8063</v>
      </c>
      <c r="CB70">
        <v>12.8063</v>
      </c>
      <c r="CC70">
        <v>-9.0076000000000001</v>
      </c>
      <c r="CD70">
        <v>12.8063</v>
      </c>
      <c r="CE70">
        <v>4101152</v>
      </c>
      <c r="CF70">
        <v>2</v>
      </c>
      <c r="CI70">
        <v>3.9535999999999998</v>
      </c>
      <c r="CJ70">
        <v>7.5835999999999997</v>
      </c>
      <c r="CK70">
        <v>9.9771000000000001</v>
      </c>
      <c r="CL70">
        <v>11.832100000000001</v>
      </c>
      <c r="CM70">
        <v>13.324999999999999</v>
      </c>
      <c r="CN70">
        <v>16.732099999999999</v>
      </c>
      <c r="CO70">
        <v>4.2342000000000004</v>
      </c>
      <c r="CP70">
        <v>8.1417999999999999</v>
      </c>
      <c r="CQ70">
        <v>10.102499999999999</v>
      </c>
      <c r="CR70">
        <v>12.4291</v>
      </c>
      <c r="CS70">
        <v>14.094900000000001</v>
      </c>
      <c r="CT70">
        <v>17.7392</v>
      </c>
      <c r="CU70">
        <v>24.944099999999999</v>
      </c>
      <c r="CV70">
        <v>24.969799999999999</v>
      </c>
      <c r="CW70">
        <v>25.0305</v>
      </c>
      <c r="CX70">
        <v>25.128599999999999</v>
      </c>
      <c r="CY70">
        <v>24.959800000000001</v>
      </c>
      <c r="CZ70">
        <v>24.808599999999998</v>
      </c>
      <c r="DB70">
        <v>19580</v>
      </c>
      <c r="DC70">
        <v>922</v>
      </c>
      <c r="DD70">
        <v>15</v>
      </c>
      <c r="DF70" t="s">
        <v>488</v>
      </c>
      <c r="DG70">
        <v>203</v>
      </c>
      <c r="DH70">
        <v>1018</v>
      </c>
      <c r="DI70">
        <v>5</v>
      </c>
      <c r="DJ70">
        <v>5</v>
      </c>
      <c r="DK70">
        <v>23</v>
      </c>
      <c r="DL70">
        <v>23.666668000000001</v>
      </c>
      <c r="DM70">
        <v>0</v>
      </c>
      <c r="DN70">
        <v>1767.1071999999999</v>
      </c>
      <c r="DO70">
        <v>1696.7284999999999</v>
      </c>
      <c r="DP70">
        <v>1405.85</v>
      </c>
      <c r="DQ70">
        <v>1283.9213999999999</v>
      </c>
      <c r="DR70">
        <v>1208.7357</v>
      </c>
      <c r="DS70">
        <v>1192.0571</v>
      </c>
      <c r="DT70">
        <v>1103.6786</v>
      </c>
      <c r="DU70">
        <v>75.136399999999995</v>
      </c>
      <c r="DV70">
        <v>71.185000000000002</v>
      </c>
      <c r="DW70">
        <v>61.413600000000002</v>
      </c>
      <c r="DX70">
        <v>58.788600000000002</v>
      </c>
      <c r="DY70">
        <v>53.018599999999999</v>
      </c>
      <c r="DZ70">
        <v>34.817900000000002</v>
      </c>
      <c r="EA70">
        <v>85.508600000000001</v>
      </c>
      <c r="EB70">
        <v>30.680299999999999</v>
      </c>
      <c r="EC70">
        <v>15.9108</v>
      </c>
      <c r="ED70">
        <v>8.9566999999999997</v>
      </c>
      <c r="EE70">
        <v>6.0172999999999996</v>
      </c>
      <c r="EF70">
        <v>4.3494000000000002</v>
      </c>
      <c r="EG70">
        <v>3.2018</v>
      </c>
      <c r="EH70">
        <v>2.4268999999999998</v>
      </c>
      <c r="EI70">
        <v>2.0577000000000001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0.10199999999999999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8.6921999999999999E-2</v>
      </c>
      <c r="EY70">
        <v>6.5275E-2</v>
      </c>
      <c r="EZ70">
        <v>5.1339000000000003E-2</v>
      </c>
      <c r="FA70">
        <v>2.0976999999999999E-2</v>
      </c>
      <c r="FB70">
        <v>2.3847E-2</v>
      </c>
      <c r="FC70">
        <v>2.9897E-2</v>
      </c>
      <c r="FD70">
        <v>2.7036999999999999E-2</v>
      </c>
      <c r="FE70">
        <v>-7.6000000000000004E-5</v>
      </c>
      <c r="FF70">
        <v>-2.0699999999999999E-4</v>
      </c>
      <c r="FG70">
        <v>-4.6299999999999998E-4</v>
      </c>
      <c r="FH70">
        <v>-2.4000000000000001E-4</v>
      </c>
      <c r="FI70">
        <v>-3.1799999999999998E-4</v>
      </c>
      <c r="FJ70">
        <v>-3.0904000000000001E-2</v>
      </c>
      <c r="FK70">
        <v>-1.8501E-2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0.407443</v>
      </c>
      <c r="GV70">
        <v>0.35424800000000001</v>
      </c>
      <c r="GW70">
        <v>0.29383700000000001</v>
      </c>
      <c r="GX70">
        <v>0.23428399999999999</v>
      </c>
      <c r="GY70">
        <v>0.36844100000000002</v>
      </c>
      <c r="GZ70">
        <v>0.29331800000000002</v>
      </c>
      <c r="HA70">
        <v>0.25817899999999999</v>
      </c>
      <c r="HB70">
        <v>-35</v>
      </c>
      <c r="HC70">
        <v>-35</v>
      </c>
      <c r="HD70">
        <v>-35</v>
      </c>
      <c r="HE70">
        <v>-35</v>
      </c>
      <c r="HF70">
        <v>-30</v>
      </c>
      <c r="HG70">
        <v>68</v>
      </c>
      <c r="HH70">
        <v>-68</v>
      </c>
      <c r="HI70">
        <v>-1.178264</v>
      </c>
      <c r="HJ70">
        <v>-1.1627799999999999</v>
      </c>
      <c r="HK70">
        <v>-1.1536470000000001</v>
      </c>
      <c r="HL70">
        <v>-1.1499200000000001</v>
      </c>
      <c r="HM70">
        <v>-1.1684060000000001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737.53800000000001</v>
      </c>
      <c r="HX70">
        <v>0</v>
      </c>
      <c r="HZ70">
        <v>737.54600000000005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759.93600000000004</v>
      </c>
      <c r="IJ70">
        <v>0</v>
      </c>
      <c r="IL70">
        <v>760.12199999999996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771.71199999999999</v>
      </c>
      <c r="IV70">
        <v>0</v>
      </c>
      <c r="IX70">
        <v>771.79100000000005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777.68299999999999</v>
      </c>
      <c r="JH70">
        <v>0</v>
      </c>
      <c r="JJ70">
        <v>777.53700000000003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748.03800000000001</v>
      </c>
      <c r="JT70">
        <v>0</v>
      </c>
      <c r="JV70">
        <v>747.952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725.75400000000002</v>
      </c>
      <c r="KF70">
        <v>0.10199999999999999</v>
      </c>
      <c r="KH70">
        <v>726.03499999999997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763.11300000000006</v>
      </c>
      <c r="KR70">
        <v>2.5000000000000001E-2</v>
      </c>
      <c r="KT70">
        <v>763.20100000000002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41.239240000000002</v>
      </c>
      <c r="LY70">
        <v>40.697299999999998</v>
      </c>
      <c r="LZ70">
        <v>40.377645000000001</v>
      </c>
      <c r="MA70">
        <v>40.247199999999999</v>
      </c>
      <c r="MB70">
        <v>35.05218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41.239240000000002</v>
      </c>
      <c r="MM70">
        <v>40.697299999999998</v>
      </c>
      <c r="MN70">
        <v>40.377645000000001</v>
      </c>
      <c r="MO70">
        <v>40.247199999999999</v>
      </c>
      <c r="MP70">
        <v>35.05218</v>
      </c>
      <c r="MQ70">
        <v>0</v>
      </c>
      <c r="MR70">
        <v>0</v>
      </c>
    </row>
    <row r="71" spans="1:356" x14ac:dyDescent="0.25">
      <c r="A71">
        <v>304</v>
      </c>
      <c r="B71" t="s">
        <v>454</v>
      </c>
      <c r="C71" s="3">
        <v>42866.737905092596</v>
      </c>
      <c r="D71">
        <v>78.322500000000005</v>
      </c>
      <c r="E71">
        <v>78.043800000000005</v>
      </c>
      <c r="F71">
        <v>11</v>
      </c>
      <c r="G71">
        <v>78</v>
      </c>
      <c r="H71">
        <v>1.1255999999999999</v>
      </c>
      <c r="I71">
        <v>1110.3818000000001</v>
      </c>
      <c r="J71">
        <v>18164</v>
      </c>
      <c r="K71">
        <v>30</v>
      </c>
      <c r="L71">
        <v>239715</v>
      </c>
      <c r="M71">
        <v>239897</v>
      </c>
      <c r="N71">
        <v>139220</v>
      </c>
      <c r="O71">
        <v>139238</v>
      </c>
      <c r="P71">
        <v>139261</v>
      </c>
      <c r="Q71">
        <v>139303</v>
      </c>
      <c r="R71">
        <v>221085</v>
      </c>
      <c r="S71">
        <v>221093</v>
      </c>
      <c r="T71">
        <v>220848</v>
      </c>
      <c r="U71">
        <v>220855</v>
      </c>
      <c r="V71">
        <v>215459</v>
      </c>
      <c r="W71">
        <v>215715</v>
      </c>
      <c r="X71">
        <v>216044</v>
      </c>
      <c r="Y71">
        <v>216036</v>
      </c>
      <c r="Z71">
        <v>293373</v>
      </c>
      <c r="AA71">
        <v>293407</v>
      </c>
      <c r="AB71">
        <v>1315.97</v>
      </c>
      <c r="AC71">
        <v>15993.9902</v>
      </c>
      <c r="AD71">
        <v>1</v>
      </c>
      <c r="AE71">
        <v>71.209299999999999</v>
      </c>
      <c r="AF71">
        <v>71.209299999999999</v>
      </c>
      <c r="AG71">
        <v>71.209299999999999</v>
      </c>
      <c r="AH71">
        <v>71.209299999999999</v>
      </c>
      <c r="AI71">
        <v>71.209299999999999</v>
      </c>
      <c r="AJ71">
        <v>71.209299999999999</v>
      </c>
      <c r="AK71">
        <v>71.209299999999999</v>
      </c>
      <c r="AL71">
        <v>1170.5078000000001</v>
      </c>
      <c r="AM71">
        <v>1115.8751</v>
      </c>
      <c r="AN71">
        <v>1066.1666</v>
      </c>
      <c r="AO71">
        <v>844.64480000000003</v>
      </c>
      <c r="AP71">
        <v>1074.4326000000001</v>
      </c>
      <c r="AQ71">
        <v>989.17049999999995</v>
      </c>
      <c r="AR71">
        <v>964.44640000000004</v>
      </c>
      <c r="AS71">
        <v>942.54309999999998</v>
      </c>
      <c r="AT71">
        <v>918.92129999999997</v>
      </c>
      <c r="AU71">
        <v>899.88599999999997</v>
      </c>
      <c r="AV71">
        <v>881.79079999999999</v>
      </c>
      <c r="AW71">
        <v>858.25350000000003</v>
      </c>
      <c r="AX71">
        <v>15.8</v>
      </c>
      <c r="AY71">
        <v>17.600000000000001</v>
      </c>
      <c r="AZ71">
        <v>30.875599999999999</v>
      </c>
      <c r="BA71">
        <v>16.127300000000002</v>
      </c>
      <c r="BB71">
        <v>9.0206</v>
      </c>
      <c r="BC71">
        <v>6.0523999999999996</v>
      </c>
      <c r="BD71">
        <v>4.3613</v>
      </c>
      <c r="BE71">
        <v>3.222</v>
      </c>
      <c r="BF71">
        <v>2.4315000000000002</v>
      </c>
      <c r="BG71">
        <v>2.0514000000000001</v>
      </c>
      <c r="BH71">
        <v>2.0831</v>
      </c>
      <c r="BI71">
        <v>77.64</v>
      </c>
      <c r="BJ71">
        <v>127.11</v>
      </c>
      <c r="BK71">
        <v>142.19999999999999</v>
      </c>
      <c r="BL71">
        <v>224.5</v>
      </c>
      <c r="BM71">
        <v>216.64</v>
      </c>
      <c r="BN71">
        <v>337.54</v>
      </c>
      <c r="BO71">
        <v>302.08999999999997</v>
      </c>
      <c r="BP71">
        <v>471.77</v>
      </c>
      <c r="BQ71">
        <v>415.25</v>
      </c>
      <c r="BR71">
        <v>644.09</v>
      </c>
      <c r="BS71">
        <v>548.07000000000005</v>
      </c>
      <c r="BT71">
        <v>861.26</v>
      </c>
      <c r="BU71">
        <v>660.01</v>
      </c>
      <c r="BV71">
        <v>1030.97</v>
      </c>
      <c r="BW71">
        <v>50.7</v>
      </c>
      <c r="BX71">
        <v>44.2</v>
      </c>
      <c r="BY71">
        <v>42.037799999999997</v>
      </c>
      <c r="BZ71">
        <v>0</v>
      </c>
      <c r="CA71">
        <v>7.4051</v>
      </c>
      <c r="CB71">
        <v>7.4051</v>
      </c>
      <c r="CC71">
        <v>-2.6970999999999998</v>
      </c>
      <c r="CD71">
        <v>7.4051</v>
      </c>
      <c r="CE71">
        <v>4101152</v>
      </c>
      <c r="CF71">
        <v>1</v>
      </c>
      <c r="CI71">
        <v>4.0921000000000003</v>
      </c>
      <c r="CJ71">
        <v>7.7942999999999998</v>
      </c>
      <c r="CK71">
        <v>10.0936</v>
      </c>
      <c r="CL71">
        <v>12.060700000000001</v>
      </c>
      <c r="CM71">
        <v>13.5221</v>
      </c>
      <c r="CN71">
        <v>17.025700000000001</v>
      </c>
      <c r="CO71">
        <v>3.9312999999999998</v>
      </c>
      <c r="CP71">
        <v>8.1336999999999993</v>
      </c>
      <c r="CQ71">
        <v>10.7188</v>
      </c>
      <c r="CR71">
        <v>12.883699999999999</v>
      </c>
      <c r="CS71">
        <v>14.4025</v>
      </c>
      <c r="CT71">
        <v>17.551300000000001</v>
      </c>
      <c r="CU71">
        <v>24.92</v>
      </c>
      <c r="CV71">
        <v>24.894400000000001</v>
      </c>
      <c r="CW71">
        <v>24.959099999999999</v>
      </c>
      <c r="CX71">
        <v>24.989899999999999</v>
      </c>
      <c r="CY71">
        <v>24.916399999999999</v>
      </c>
      <c r="CZ71">
        <v>24.770900000000001</v>
      </c>
      <c r="DB71">
        <v>19580</v>
      </c>
      <c r="DC71">
        <v>922</v>
      </c>
      <c r="DD71">
        <v>16</v>
      </c>
      <c r="DF71" t="s">
        <v>488</v>
      </c>
      <c r="DG71">
        <v>203</v>
      </c>
      <c r="DH71">
        <v>1018</v>
      </c>
      <c r="DI71">
        <v>5</v>
      </c>
      <c r="DJ71">
        <v>5</v>
      </c>
      <c r="DK71">
        <v>23</v>
      </c>
      <c r="DL71">
        <v>25.5</v>
      </c>
      <c r="DM71">
        <v>0</v>
      </c>
      <c r="DN71">
        <v>1838.8143</v>
      </c>
      <c r="DO71">
        <v>1759.0215000000001</v>
      </c>
      <c r="DP71">
        <v>1449.7072000000001</v>
      </c>
      <c r="DQ71">
        <v>1322.0714</v>
      </c>
      <c r="DR71">
        <v>1220.7141999999999</v>
      </c>
      <c r="DS71">
        <v>1246.5786000000001</v>
      </c>
      <c r="DT71">
        <v>1231.7428</v>
      </c>
      <c r="DU71">
        <v>57.034300000000002</v>
      </c>
      <c r="DV71">
        <v>60.495699999999999</v>
      </c>
      <c r="DW71">
        <v>61.9129</v>
      </c>
      <c r="DX71">
        <v>59.245699999999999</v>
      </c>
      <c r="DY71">
        <v>52.697099999999999</v>
      </c>
      <c r="DZ71">
        <v>35.007899999999999</v>
      </c>
      <c r="EA71">
        <v>77.359300000000005</v>
      </c>
      <c r="EB71">
        <v>30.875599999999999</v>
      </c>
      <c r="EC71">
        <v>16.127300000000002</v>
      </c>
      <c r="ED71">
        <v>9.0206</v>
      </c>
      <c r="EE71">
        <v>6.0523999999999996</v>
      </c>
      <c r="EF71">
        <v>4.3613</v>
      </c>
      <c r="EG71">
        <v>3.222</v>
      </c>
      <c r="EH71">
        <v>2.4315000000000002</v>
      </c>
      <c r="EI71">
        <v>2.0514000000000001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0.10199999999999999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8.7845000000000006E-2</v>
      </c>
      <c r="EY71">
        <v>6.5948999999999994E-2</v>
      </c>
      <c r="EZ71">
        <v>5.1896999999999999E-2</v>
      </c>
      <c r="FA71">
        <v>2.1371999999999999E-2</v>
      </c>
      <c r="FB71">
        <v>2.4150000000000001E-2</v>
      </c>
      <c r="FC71">
        <v>2.971E-2</v>
      </c>
      <c r="FD71">
        <v>2.6879E-2</v>
      </c>
      <c r="FE71">
        <v>-7.6000000000000004E-5</v>
      </c>
      <c r="FF71">
        <v>-2.0699999999999999E-4</v>
      </c>
      <c r="FG71">
        <v>-4.64E-4</v>
      </c>
      <c r="FH71">
        <v>-2.3900000000000001E-4</v>
      </c>
      <c r="FI71">
        <v>-3.1799999999999998E-4</v>
      </c>
      <c r="FJ71">
        <v>-2.9145000000000001E-2</v>
      </c>
      <c r="FK71">
        <v>-1.7613E-2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0.40814699999999998</v>
      </c>
      <c r="GV71">
        <v>0.35538599999999998</v>
      </c>
      <c r="GW71">
        <v>0.29540100000000002</v>
      </c>
      <c r="GX71">
        <v>0.235234</v>
      </c>
      <c r="GY71">
        <v>0.36947999999999998</v>
      </c>
      <c r="GZ71">
        <v>0.29364499999999999</v>
      </c>
      <c r="HA71">
        <v>0.25824399999999997</v>
      </c>
      <c r="HB71">
        <v>-35</v>
      </c>
      <c r="HC71">
        <v>-35</v>
      </c>
      <c r="HD71">
        <v>-35</v>
      </c>
      <c r="HE71">
        <v>-35</v>
      </c>
      <c r="HF71">
        <v>-30</v>
      </c>
      <c r="HG71">
        <v>61</v>
      </c>
      <c r="HH71">
        <v>-61</v>
      </c>
      <c r="HI71">
        <v>-1.1783380000000001</v>
      </c>
      <c r="HJ71">
        <v>-1.162852</v>
      </c>
      <c r="HK71">
        <v>-1.1538060000000001</v>
      </c>
      <c r="HL71">
        <v>-1.1501319999999999</v>
      </c>
      <c r="HM71">
        <v>-1.1686430000000001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737.53800000000001</v>
      </c>
      <c r="HX71">
        <v>0</v>
      </c>
      <c r="HZ71">
        <v>737.54600000000005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759.93600000000004</v>
      </c>
      <c r="IJ71">
        <v>0</v>
      </c>
      <c r="IL71">
        <v>760.12199999999996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771.71199999999999</v>
      </c>
      <c r="IV71">
        <v>0</v>
      </c>
      <c r="IX71">
        <v>771.79100000000005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777.68299999999999</v>
      </c>
      <c r="JH71">
        <v>0</v>
      </c>
      <c r="JJ71">
        <v>777.53700000000003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748.03800000000001</v>
      </c>
      <c r="JT71">
        <v>0</v>
      </c>
      <c r="JV71">
        <v>747.952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725.75400000000002</v>
      </c>
      <c r="KF71">
        <v>0.10199999999999999</v>
      </c>
      <c r="KH71">
        <v>726.03499999999997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763.11300000000006</v>
      </c>
      <c r="KR71">
        <v>2.5000000000000001E-2</v>
      </c>
      <c r="KT71">
        <v>763.20100000000002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41.241830000000007</v>
      </c>
      <c r="LY71">
        <v>40.699820000000003</v>
      </c>
      <c r="LZ71">
        <v>40.383210000000005</v>
      </c>
      <c r="MA71">
        <v>40.254619999999996</v>
      </c>
      <c r="MB71">
        <v>35.059290000000004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41.241830000000007</v>
      </c>
      <c r="MM71">
        <v>40.699820000000003</v>
      </c>
      <c r="MN71">
        <v>40.383210000000005</v>
      </c>
      <c r="MO71">
        <v>40.254619999999996</v>
      </c>
      <c r="MP71">
        <v>35.059290000000004</v>
      </c>
      <c r="MQ71">
        <v>0</v>
      </c>
      <c r="MR71">
        <v>0</v>
      </c>
    </row>
    <row r="72" spans="1:356" x14ac:dyDescent="0.25">
      <c r="A72">
        <v>304</v>
      </c>
      <c r="B72" t="s">
        <v>455</v>
      </c>
      <c r="C72" s="3">
        <v>42866.738969907405</v>
      </c>
      <c r="D72">
        <v>78.418599999999998</v>
      </c>
      <c r="E72">
        <v>78.24430000000001</v>
      </c>
      <c r="F72">
        <v>13</v>
      </c>
      <c r="G72">
        <v>78</v>
      </c>
      <c r="H72">
        <v>1.1255999999999999</v>
      </c>
      <c r="I72">
        <v>1109.0334</v>
      </c>
      <c r="J72">
        <v>18166</v>
      </c>
      <c r="K72">
        <v>30</v>
      </c>
      <c r="L72">
        <v>239715</v>
      </c>
      <c r="M72">
        <v>239897</v>
      </c>
      <c r="N72">
        <v>139220</v>
      </c>
      <c r="O72">
        <v>139238</v>
      </c>
      <c r="P72">
        <v>139261</v>
      </c>
      <c r="Q72">
        <v>139303</v>
      </c>
      <c r="R72">
        <v>221085</v>
      </c>
      <c r="S72">
        <v>221093</v>
      </c>
      <c r="T72">
        <v>220848</v>
      </c>
      <c r="U72">
        <v>220855</v>
      </c>
      <c r="V72">
        <v>215459</v>
      </c>
      <c r="W72">
        <v>215715</v>
      </c>
      <c r="X72">
        <v>216044</v>
      </c>
      <c r="Y72">
        <v>216036</v>
      </c>
      <c r="Z72">
        <v>293373</v>
      </c>
      <c r="AA72">
        <v>293407</v>
      </c>
      <c r="AB72">
        <v>1315.97</v>
      </c>
      <c r="AC72">
        <v>16012.420899999999</v>
      </c>
      <c r="AD72">
        <v>1</v>
      </c>
      <c r="AE72">
        <v>72.613399999999999</v>
      </c>
      <c r="AF72">
        <v>72.613399999999999</v>
      </c>
      <c r="AG72">
        <v>72.613399999999999</v>
      </c>
      <c r="AH72">
        <v>72.613399999999999</v>
      </c>
      <c r="AI72">
        <v>72.613399999999999</v>
      </c>
      <c r="AJ72">
        <v>72.613399999999999</v>
      </c>
      <c r="AK72">
        <v>72.613399999999999</v>
      </c>
      <c r="AL72">
        <v>1192.7734</v>
      </c>
      <c r="AM72">
        <v>1130.3821</v>
      </c>
      <c r="AN72">
        <v>1073.8334</v>
      </c>
      <c r="AO72">
        <v>849.58920000000001</v>
      </c>
      <c r="AP72">
        <v>1087.6296</v>
      </c>
      <c r="AQ72">
        <v>1000.6292999999999</v>
      </c>
      <c r="AR72">
        <v>975.08720000000005</v>
      </c>
      <c r="AS72">
        <v>952.9905</v>
      </c>
      <c r="AT72">
        <v>929.47249999999997</v>
      </c>
      <c r="AU72">
        <v>910.6046</v>
      </c>
      <c r="AV72">
        <v>892.48680000000002</v>
      </c>
      <c r="AW72">
        <v>868.92819999999995</v>
      </c>
      <c r="AX72">
        <v>15.8</v>
      </c>
      <c r="AY72">
        <v>19.399999999999999</v>
      </c>
      <c r="AZ72">
        <v>30.701699999999999</v>
      </c>
      <c r="BA72">
        <v>15.9259</v>
      </c>
      <c r="BB72">
        <v>8.9906000000000006</v>
      </c>
      <c r="BC72">
        <v>6.0320999999999998</v>
      </c>
      <c r="BD72">
        <v>4.3555999999999999</v>
      </c>
      <c r="BE72">
        <v>3.2160000000000002</v>
      </c>
      <c r="BF72">
        <v>2.4363999999999999</v>
      </c>
      <c r="BG72">
        <v>2.0569999999999999</v>
      </c>
      <c r="BH72">
        <v>2.0821999999999998</v>
      </c>
      <c r="BI72">
        <v>78.650000000000006</v>
      </c>
      <c r="BJ72">
        <v>129.47999999999999</v>
      </c>
      <c r="BK72">
        <v>143.61000000000001</v>
      </c>
      <c r="BL72">
        <v>227.48</v>
      </c>
      <c r="BM72">
        <v>218.25</v>
      </c>
      <c r="BN72">
        <v>341.21</v>
      </c>
      <c r="BO72">
        <v>303.95</v>
      </c>
      <c r="BP72">
        <v>475.03</v>
      </c>
      <c r="BQ72">
        <v>417.39</v>
      </c>
      <c r="BR72">
        <v>648.55999999999995</v>
      </c>
      <c r="BS72">
        <v>549.02</v>
      </c>
      <c r="BT72">
        <v>863.01</v>
      </c>
      <c r="BU72">
        <v>660.11</v>
      </c>
      <c r="BV72">
        <v>1031.9000000000001</v>
      </c>
      <c r="BW72">
        <v>49.7</v>
      </c>
      <c r="BX72">
        <v>44.4</v>
      </c>
      <c r="BY72">
        <v>43.6327</v>
      </c>
      <c r="BZ72">
        <v>0</v>
      </c>
      <c r="CA72">
        <v>19.1402</v>
      </c>
      <c r="CB72">
        <v>19.1402</v>
      </c>
      <c r="CC72">
        <v>19.565899999999999</v>
      </c>
      <c r="CD72">
        <v>19.1402</v>
      </c>
      <c r="CE72">
        <v>4101150</v>
      </c>
      <c r="CF72">
        <v>2</v>
      </c>
      <c r="CI72">
        <v>3.9729000000000001</v>
      </c>
      <c r="CJ72">
        <v>7.5385999999999997</v>
      </c>
      <c r="CK72">
        <v>9.9513999999999996</v>
      </c>
      <c r="CL72">
        <v>11.7607</v>
      </c>
      <c r="CM72">
        <v>13.243600000000001</v>
      </c>
      <c r="CN72">
        <v>16.722100000000001</v>
      </c>
      <c r="CO72">
        <v>3.9354</v>
      </c>
      <c r="CP72">
        <v>8.0203000000000007</v>
      </c>
      <c r="CQ72">
        <v>10.0886</v>
      </c>
      <c r="CR72">
        <v>12.4468</v>
      </c>
      <c r="CS72">
        <v>13.916499999999999</v>
      </c>
      <c r="CT72">
        <v>17.482299999999999</v>
      </c>
      <c r="CU72">
        <v>24.944700000000001</v>
      </c>
      <c r="CV72">
        <v>24.978100000000001</v>
      </c>
      <c r="CW72">
        <v>25.038399999999999</v>
      </c>
      <c r="CX72">
        <v>25.144100000000002</v>
      </c>
      <c r="CY72">
        <v>24.969200000000001</v>
      </c>
      <c r="CZ72">
        <v>24.892900000000001</v>
      </c>
      <c r="DB72">
        <v>19580</v>
      </c>
      <c r="DC72">
        <v>922</v>
      </c>
      <c r="DD72">
        <v>17</v>
      </c>
      <c r="DF72" t="s">
        <v>488</v>
      </c>
      <c r="DG72">
        <v>203</v>
      </c>
      <c r="DH72">
        <v>1018</v>
      </c>
      <c r="DI72">
        <v>5</v>
      </c>
      <c r="DJ72">
        <v>5</v>
      </c>
      <c r="DK72">
        <v>23</v>
      </c>
      <c r="DL72">
        <v>22.666668000000001</v>
      </c>
      <c r="DM72">
        <v>0</v>
      </c>
      <c r="DN72">
        <v>1729.5358000000001</v>
      </c>
      <c r="DO72">
        <v>1675.8</v>
      </c>
      <c r="DP72">
        <v>1395.6143</v>
      </c>
      <c r="DQ72">
        <v>1273.9784999999999</v>
      </c>
      <c r="DR72">
        <v>1184.8357000000001</v>
      </c>
      <c r="DS72">
        <v>1185.6428000000001</v>
      </c>
      <c r="DT72">
        <v>1122.5857000000001</v>
      </c>
      <c r="DU72">
        <v>71.647099999999995</v>
      </c>
      <c r="DV72">
        <v>72.079300000000003</v>
      </c>
      <c r="DW72">
        <v>62.952100000000002</v>
      </c>
      <c r="DX72">
        <v>57.505000000000003</v>
      </c>
      <c r="DY72">
        <v>52.871400000000001</v>
      </c>
      <c r="DZ72">
        <v>35.387900000000002</v>
      </c>
      <c r="EA72">
        <v>84.372900000000001</v>
      </c>
      <c r="EB72">
        <v>30.701699999999999</v>
      </c>
      <c r="EC72">
        <v>15.9259</v>
      </c>
      <c r="ED72">
        <v>8.9906000000000006</v>
      </c>
      <c r="EE72">
        <v>6.0320999999999998</v>
      </c>
      <c r="EF72">
        <v>4.3555999999999999</v>
      </c>
      <c r="EG72">
        <v>3.2160000000000002</v>
      </c>
      <c r="EH72">
        <v>2.4363999999999999</v>
      </c>
      <c r="EI72">
        <v>2.0569999999999999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0.10199999999999999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8.8668999999999998E-2</v>
      </c>
      <c r="EY72">
        <v>6.6667000000000004E-2</v>
      </c>
      <c r="EZ72">
        <v>5.2444999999999999E-2</v>
      </c>
      <c r="FA72">
        <v>2.1787999999999998E-2</v>
      </c>
      <c r="FB72">
        <v>2.4490999999999999E-2</v>
      </c>
      <c r="FC72">
        <v>2.9658E-2</v>
      </c>
      <c r="FD72">
        <v>2.6901999999999999E-2</v>
      </c>
      <c r="FE72">
        <v>-7.6000000000000004E-5</v>
      </c>
      <c r="FF72">
        <v>-2.0799999999999999E-4</v>
      </c>
      <c r="FG72">
        <v>-4.6500000000000003E-4</v>
      </c>
      <c r="FH72">
        <v>-2.3800000000000001E-4</v>
      </c>
      <c r="FI72">
        <v>-3.1799999999999998E-4</v>
      </c>
      <c r="FJ72">
        <v>-2.7533999999999999E-2</v>
      </c>
      <c r="FK72">
        <v>-1.6594999999999999E-2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0.40739399999999998</v>
      </c>
      <c r="GV72">
        <v>0.35414200000000001</v>
      </c>
      <c r="GW72">
        <v>0.29365799999999997</v>
      </c>
      <c r="GX72">
        <v>0.23413500000000001</v>
      </c>
      <c r="GY72">
        <v>0.36802299999999999</v>
      </c>
      <c r="GZ72">
        <v>0.29318</v>
      </c>
      <c r="HA72">
        <v>0.25814999999999999</v>
      </c>
      <c r="HB72">
        <v>-35</v>
      </c>
      <c r="HC72">
        <v>-35</v>
      </c>
      <c r="HD72">
        <v>-35</v>
      </c>
      <c r="HE72">
        <v>-35</v>
      </c>
      <c r="HF72">
        <v>-30</v>
      </c>
      <c r="HG72">
        <v>54</v>
      </c>
      <c r="HH72">
        <v>-54</v>
      </c>
      <c r="HI72">
        <v>-1.1781429999999999</v>
      </c>
      <c r="HJ72">
        <v>-1.16266</v>
      </c>
      <c r="HK72">
        <v>-1.1535169999999999</v>
      </c>
      <c r="HL72">
        <v>-1.149783</v>
      </c>
      <c r="HM72">
        <v>-1.168293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737.53800000000001</v>
      </c>
      <c r="HX72">
        <v>0</v>
      </c>
      <c r="HZ72">
        <v>737.54600000000005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759.93600000000004</v>
      </c>
      <c r="IJ72">
        <v>0</v>
      </c>
      <c r="IL72">
        <v>760.12199999999996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771.71199999999999</v>
      </c>
      <c r="IV72">
        <v>0</v>
      </c>
      <c r="IX72">
        <v>771.79100000000005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777.68299999999999</v>
      </c>
      <c r="JH72">
        <v>0</v>
      </c>
      <c r="JJ72">
        <v>777.53700000000003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748.03800000000001</v>
      </c>
      <c r="JT72">
        <v>0</v>
      </c>
      <c r="JV72">
        <v>747.952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725.75400000000002</v>
      </c>
      <c r="KF72">
        <v>0.10199999999999999</v>
      </c>
      <c r="KH72">
        <v>726.03499999999997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763.11300000000006</v>
      </c>
      <c r="KR72">
        <v>2.5000000000000001E-2</v>
      </c>
      <c r="KT72">
        <v>763.20100000000002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41.235005000000001</v>
      </c>
      <c r="LY72">
        <v>40.693100000000001</v>
      </c>
      <c r="LZ72">
        <v>40.373094999999999</v>
      </c>
      <c r="MA72">
        <v>40.242404999999998</v>
      </c>
      <c r="MB72">
        <v>35.048790000000004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41.235005000000001</v>
      </c>
      <c r="MM72">
        <v>40.693100000000001</v>
      </c>
      <c r="MN72">
        <v>40.373094999999999</v>
      </c>
      <c r="MO72">
        <v>40.242404999999998</v>
      </c>
      <c r="MP72">
        <v>35.048790000000004</v>
      </c>
      <c r="MQ72">
        <v>0</v>
      </c>
      <c r="MR72">
        <v>0</v>
      </c>
    </row>
    <row r="73" spans="1:356" x14ac:dyDescent="0.25">
      <c r="A73">
        <v>304</v>
      </c>
      <c r="B73" t="s">
        <v>456</v>
      </c>
      <c r="C73" s="3">
        <v>42866.740057870367</v>
      </c>
      <c r="D73">
        <v>78.4114</v>
      </c>
      <c r="E73">
        <v>78.384200000000007</v>
      </c>
      <c r="F73">
        <v>15</v>
      </c>
      <c r="G73">
        <v>78</v>
      </c>
      <c r="H73">
        <v>1.1255999999999999</v>
      </c>
      <c r="I73">
        <v>1107.1233999999999</v>
      </c>
      <c r="J73">
        <v>18118</v>
      </c>
      <c r="K73">
        <v>30</v>
      </c>
      <c r="L73">
        <v>239715</v>
      </c>
      <c r="M73">
        <v>239897</v>
      </c>
      <c r="N73">
        <v>139220</v>
      </c>
      <c r="O73">
        <v>139238</v>
      </c>
      <c r="P73">
        <v>139261</v>
      </c>
      <c r="Q73">
        <v>139303</v>
      </c>
      <c r="R73">
        <v>221085</v>
      </c>
      <c r="S73">
        <v>221093</v>
      </c>
      <c r="T73">
        <v>220848</v>
      </c>
      <c r="U73">
        <v>220855</v>
      </c>
      <c r="V73">
        <v>215459</v>
      </c>
      <c r="W73">
        <v>215715</v>
      </c>
      <c r="X73">
        <v>216044</v>
      </c>
      <c r="Y73">
        <v>216036</v>
      </c>
      <c r="Z73">
        <v>293373</v>
      </c>
      <c r="AA73">
        <v>293407</v>
      </c>
      <c r="AB73">
        <v>1315.97</v>
      </c>
      <c r="AC73">
        <v>16030.7852</v>
      </c>
      <c r="AD73">
        <v>1</v>
      </c>
      <c r="AE73">
        <v>74.015000000000001</v>
      </c>
      <c r="AF73">
        <v>74.015000000000001</v>
      </c>
      <c r="AG73">
        <v>74.015000000000001</v>
      </c>
      <c r="AH73">
        <v>74.015000000000001</v>
      </c>
      <c r="AI73">
        <v>74.015000000000001</v>
      </c>
      <c r="AJ73">
        <v>74.015000000000001</v>
      </c>
      <c r="AK73">
        <v>74.015000000000001</v>
      </c>
      <c r="AL73">
        <v>1156.4453000000001</v>
      </c>
      <c r="AM73">
        <v>1112.0626999999999</v>
      </c>
      <c r="AN73">
        <v>1066.8334</v>
      </c>
      <c r="AO73">
        <v>846.94209999999998</v>
      </c>
      <c r="AP73">
        <v>1069.8694</v>
      </c>
      <c r="AQ73">
        <v>985.22</v>
      </c>
      <c r="AR73">
        <v>961.2722</v>
      </c>
      <c r="AS73">
        <v>940.37139999999999</v>
      </c>
      <c r="AT73">
        <v>917.91959999999995</v>
      </c>
      <c r="AU73">
        <v>900.23969999999997</v>
      </c>
      <c r="AV73">
        <v>883.03480000000002</v>
      </c>
      <c r="AW73">
        <v>860.30809999999997</v>
      </c>
      <c r="AX73">
        <v>15.8</v>
      </c>
      <c r="AY73">
        <v>18.399999999999999</v>
      </c>
      <c r="AZ73">
        <v>30.715599999999998</v>
      </c>
      <c r="BA73">
        <v>16.079000000000001</v>
      </c>
      <c r="BB73">
        <v>9.0516000000000005</v>
      </c>
      <c r="BC73">
        <v>6.0673000000000004</v>
      </c>
      <c r="BD73">
        <v>4.3673999999999999</v>
      </c>
      <c r="BE73">
        <v>3.2132000000000001</v>
      </c>
      <c r="BF73">
        <v>2.4296000000000002</v>
      </c>
      <c r="BG73">
        <v>2.0522999999999998</v>
      </c>
      <c r="BH73">
        <v>2.0832999999999999</v>
      </c>
      <c r="BI73">
        <v>77.91</v>
      </c>
      <c r="BJ73">
        <v>127.33</v>
      </c>
      <c r="BK73">
        <v>141.85</v>
      </c>
      <c r="BL73">
        <v>223.57</v>
      </c>
      <c r="BM73">
        <v>216.44</v>
      </c>
      <c r="BN73">
        <v>335.96</v>
      </c>
      <c r="BO73">
        <v>301.89</v>
      </c>
      <c r="BP73">
        <v>470.13</v>
      </c>
      <c r="BQ73">
        <v>415.57</v>
      </c>
      <c r="BR73">
        <v>646.46</v>
      </c>
      <c r="BS73">
        <v>548.03</v>
      </c>
      <c r="BT73">
        <v>862.15</v>
      </c>
      <c r="BU73">
        <v>659.8</v>
      </c>
      <c r="BV73">
        <v>1027.97</v>
      </c>
      <c r="BW73">
        <v>51.4</v>
      </c>
      <c r="BX73">
        <v>44.2</v>
      </c>
      <c r="BY73">
        <v>41.390999999999998</v>
      </c>
      <c r="BZ73">
        <v>0</v>
      </c>
      <c r="CA73">
        <v>19.438700000000001</v>
      </c>
      <c r="CB73">
        <v>21.371500000000001</v>
      </c>
      <c r="CC73">
        <v>52.173000000000002</v>
      </c>
      <c r="CD73">
        <v>19.438700000000001</v>
      </c>
      <c r="CE73">
        <v>4101150</v>
      </c>
      <c r="CF73">
        <v>1</v>
      </c>
      <c r="CI73">
        <v>4.0571000000000002</v>
      </c>
      <c r="CJ73">
        <v>7.8536000000000001</v>
      </c>
      <c r="CK73">
        <v>10.1943</v>
      </c>
      <c r="CL73">
        <v>12.038600000000001</v>
      </c>
      <c r="CM73">
        <v>13.549300000000001</v>
      </c>
      <c r="CN73">
        <v>17.107099999999999</v>
      </c>
      <c r="CO73">
        <v>4.1835000000000004</v>
      </c>
      <c r="CP73">
        <v>8.3758999999999997</v>
      </c>
      <c r="CQ73">
        <v>10.3354</v>
      </c>
      <c r="CR73">
        <v>12.598699999999999</v>
      </c>
      <c r="CS73">
        <v>13.949400000000001</v>
      </c>
      <c r="CT73">
        <v>17.789899999999999</v>
      </c>
      <c r="CU73">
        <v>25.001899999999999</v>
      </c>
      <c r="CV73">
        <v>24.903500000000001</v>
      </c>
      <c r="CW73">
        <v>25.022600000000001</v>
      </c>
      <c r="CX73">
        <v>25.089099999999998</v>
      </c>
      <c r="CY73">
        <v>24.951000000000001</v>
      </c>
      <c r="CZ73">
        <v>24.800999999999998</v>
      </c>
      <c r="DB73">
        <v>19580</v>
      </c>
      <c r="DC73">
        <v>922</v>
      </c>
      <c r="DD73">
        <v>18</v>
      </c>
      <c r="DF73" t="s">
        <v>488</v>
      </c>
      <c r="DG73">
        <v>203</v>
      </c>
      <c r="DH73">
        <v>1018</v>
      </c>
      <c r="DI73">
        <v>5</v>
      </c>
      <c r="DJ73">
        <v>5</v>
      </c>
      <c r="DK73">
        <v>23</v>
      </c>
      <c r="DL73">
        <v>24.5</v>
      </c>
      <c r="DM73">
        <v>0</v>
      </c>
      <c r="DN73">
        <v>1755.2643</v>
      </c>
      <c r="DO73">
        <v>1711.3214</v>
      </c>
      <c r="DP73">
        <v>1422.9</v>
      </c>
      <c r="DQ73">
        <v>1303.5571</v>
      </c>
      <c r="DR73">
        <v>1218.9142999999999</v>
      </c>
      <c r="DS73">
        <v>1202.5215000000001</v>
      </c>
      <c r="DT73">
        <v>1161.7643</v>
      </c>
      <c r="DU73">
        <v>63.789299999999997</v>
      </c>
      <c r="DV73">
        <v>66.0321</v>
      </c>
      <c r="DW73">
        <v>59.3643</v>
      </c>
      <c r="DX73">
        <v>57.007100000000001</v>
      </c>
      <c r="DY73">
        <v>53.5443</v>
      </c>
      <c r="DZ73">
        <v>34.942100000000003</v>
      </c>
      <c r="EA73">
        <v>81.942899999999995</v>
      </c>
      <c r="EB73">
        <v>30.715599999999998</v>
      </c>
      <c r="EC73">
        <v>16.079000000000001</v>
      </c>
      <c r="ED73">
        <v>9.0516000000000005</v>
      </c>
      <c r="EE73">
        <v>6.0673000000000004</v>
      </c>
      <c r="EF73">
        <v>4.3673999999999999</v>
      </c>
      <c r="EG73">
        <v>3.2132000000000001</v>
      </c>
      <c r="EH73">
        <v>2.4296000000000002</v>
      </c>
      <c r="EI73">
        <v>2.0522999999999998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0.10199999999999999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8.9425000000000004E-2</v>
      </c>
      <c r="EY73">
        <v>6.7290000000000003E-2</v>
      </c>
      <c r="EZ73">
        <v>5.2925E-2</v>
      </c>
      <c r="FA73">
        <v>2.2186999999999998E-2</v>
      </c>
      <c r="FB73">
        <v>2.4833000000000001E-2</v>
      </c>
      <c r="FC73">
        <v>2.9912999999999999E-2</v>
      </c>
      <c r="FD73">
        <v>2.7181E-2</v>
      </c>
      <c r="FE73">
        <v>-7.6000000000000004E-5</v>
      </c>
      <c r="FF73">
        <v>-2.0799999999999999E-4</v>
      </c>
      <c r="FG73">
        <v>-4.66E-4</v>
      </c>
      <c r="FH73">
        <v>-2.3699999999999999E-4</v>
      </c>
      <c r="FI73">
        <v>-3.1799999999999998E-4</v>
      </c>
      <c r="FJ73">
        <v>-2.6709E-2</v>
      </c>
      <c r="FK73">
        <v>-1.5499000000000001E-2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0.40820200000000001</v>
      </c>
      <c r="GV73">
        <v>0.35556100000000002</v>
      </c>
      <c r="GW73">
        <v>0.29569000000000001</v>
      </c>
      <c r="GX73">
        <v>0.235434</v>
      </c>
      <c r="GY73">
        <v>0.36918699999999999</v>
      </c>
      <c r="GZ73">
        <v>0.293568</v>
      </c>
      <c r="HA73">
        <v>0.25826100000000002</v>
      </c>
      <c r="HB73">
        <v>-35</v>
      </c>
      <c r="HC73">
        <v>-35</v>
      </c>
      <c r="HD73">
        <v>-35</v>
      </c>
      <c r="HE73">
        <v>-35</v>
      </c>
      <c r="HF73">
        <v>-30</v>
      </c>
      <c r="HG73">
        <v>47</v>
      </c>
      <c r="HH73">
        <v>-47</v>
      </c>
      <c r="HI73">
        <v>-1.17842</v>
      </c>
      <c r="HJ73">
        <v>-1.162933</v>
      </c>
      <c r="HK73">
        <v>-1.1539079999999999</v>
      </c>
      <c r="HL73">
        <v>-1.15025</v>
      </c>
      <c r="HM73">
        <v>-1.168855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737.53800000000001</v>
      </c>
      <c r="HX73">
        <v>0</v>
      </c>
      <c r="HZ73">
        <v>737.54600000000005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759.93600000000004</v>
      </c>
      <c r="IJ73">
        <v>0</v>
      </c>
      <c r="IL73">
        <v>760.12199999999996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771.71199999999999</v>
      </c>
      <c r="IV73">
        <v>0</v>
      </c>
      <c r="IX73">
        <v>771.79100000000005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777.68299999999999</v>
      </c>
      <c r="JH73">
        <v>0</v>
      </c>
      <c r="JJ73">
        <v>777.53700000000003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748.03800000000001</v>
      </c>
      <c r="JT73">
        <v>0</v>
      </c>
      <c r="JV73">
        <v>747.952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725.75400000000002</v>
      </c>
      <c r="KF73">
        <v>0.10199999999999999</v>
      </c>
      <c r="KH73">
        <v>726.03499999999997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763.11300000000006</v>
      </c>
      <c r="KR73">
        <v>2.5000000000000001E-2</v>
      </c>
      <c r="KT73">
        <v>763.20100000000002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41.244700000000002</v>
      </c>
      <c r="LY73">
        <v>40.702655</v>
      </c>
      <c r="LZ73">
        <v>40.386779999999995</v>
      </c>
      <c r="MA73">
        <v>40.258749999999999</v>
      </c>
      <c r="MB73">
        <v>35.065649999999998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41.244700000000002</v>
      </c>
      <c r="MM73">
        <v>40.702655</v>
      </c>
      <c r="MN73">
        <v>40.386779999999995</v>
      </c>
      <c r="MO73">
        <v>40.258749999999999</v>
      </c>
      <c r="MP73">
        <v>35.065649999999998</v>
      </c>
      <c r="MQ73">
        <v>0</v>
      </c>
      <c r="MR73">
        <v>0</v>
      </c>
    </row>
    <row r="74" spans="1:356" x14ac:dyDescent="0.25">
      <c r="A74">
        <v>304</v>
      </c>
      <c r="B74" t="s">
        <v>457</v>
      </c>
      <c r="C74" s="3">
        <v>42866.741157407407</v>
      </c>
      <c r="D74">
        <v>78.3934</v>
      </c>
      <c r="E74">
        <v>78.518200000000007</v>
      </c>
      <c r="F74">
        <v>16</v>
      </c>
      <c r="G74">
        <v>78</v>
      </c>
      <c r="H74">
        <v>1.1255999999999999</v>
      </c>
      <c r="I74">
        <v>1103.5966000000001</v>
      </c>
      <c r="J74">
        <v>18064</v>
      </c>
      <c r="K74">
        <v>30</v>
      </c>
      <c r="L74">
        <v>239715</v>
      </c>
      <c r="M74">
        <v>239897</v>
      </c>
      <c r="N74">
        <v>139220</v>
      </c>
      <c r="O74">
        <v>139238</v>
      </c>
      <c r="P74">
        <v>139261</v>
      </c>
      <c r="Q74">
        <v>139303</v>
      </c>
      <c r="R74">
        <v>221085</v>
      </c>
      <c r="S74">
        <v>221093</v>
      </c>
      <c r="T74">
        <v>220848</v>
      </c>
      <c r="U74">
        <v>220855</v>
      </c>
      <c r="V74">
        <v>215459</v>
      </c>
      <c r="W74">
        <v>215715</v>
      </c>
      <c r="X74">
        <v>216044</v>
      </c>
      <c r="Y74">
        <v>216036</v>
      </c>
      <c r="Z74">
        <v>293373</v>
      </c>
      <c r="AA74">
        <v>293407</v>
      </c>
      <c r="AB74">
        <v>1315.97</v>
      </c>
      <c r="AC74">
        <v>16049.200199999999</v>
      </c>
      <c r="AD74">
        <v>1</v>
      </c>
      <c r="AE74">
        <v>75.412199999999999</v>
      </c>
      <c r="AF74">
        <v>75.412199999999999</v>
      </c>
      <c r="AG74">
        <v>75.412199999999999</v>
      </c>
      <c r="AH74">
        <v>75.412199999999999</v>
      </c>
      <c r="AI74">
        <v>75.412199999999999</v>
      </c>
      <c r="AJ74">
        <v>75.412199999999999</v>
      </c>
      <c r="AK74">
        <v>75.412199999999999</v>
      </c>
      <c r="AL74">
        <v>1189.2578000000001</v>
      </c>
      <c r="AM74">
        <v>1136.1084000000001</v>
      </c>
      <c r="AN74">
        <v>1082</v>
      </c>
      <c r="AO74">
        <v>848.91120000000001</v>
      </c>
      <c r="AP74">
        <v>1086.2747999999999</v>
      </c>
      <c r="AQ74">
        <v>999.72349999999994</v>
      </c>
      <c r="AR74">
        <v>974.32809999999995</v>
      </c>
      <c r="AS74">
        <v>952.39279999999997</v>
      </c>
      <c r="AT74">
        <v>928.94079999999997</v>
      </c>
      <c r="AU74">
        <v>910.41560000000004</v>
      </c>
      <c r="AV74">
        <v>891.98</v>
      </c>
      <c r="AW74">
        <v>868.27440000000001</v>
      </c>
      <c r="AX74">
        <v>15.8</v>
      </c>
      <c r="AY74">
        <v>22.4</v>
      </c>
      <c r="AZ74">
        <v>30.694199999999999</v>
      </c>
      <c r="BA74">
        <v>15.9724</v>
      </c>
      <c r="BB74">
        <v>8.9795999999999996</v>
      </c>
      <c r="BC74">
        <v>6.0236999999999998</v>
      </c>
      <c r="BD74">
        <v>4.3516000000000004</v>
      </c>
      <c r="BE74">
        <v>3.1981999999999999</v>
      </c>
      <c r="BF74">
        <v>2.4304999999999999</v>
      </c>
      <c r="BG74">
        <v>2.0541</v>
      </c>
      <c r="BH74">
        <v>2.0842000000000001</v>
      </c>
      <c r="BI74">
        <v>78.900000000000006</v>
      </c>
      <c r="BJ74">
        <v>129.59</v>
      </c>
      <c r="BK74">
        <v>143.78</v>
      </c>
      <c r="BL74">
        <v>226.42</v>
      </c>
      <c r="BM74">
        <v>218.71</v>
      </c>
      <c r="BN74">
        <v>340.15</v>
      </c>
      <c r="BO74">
        <v>304.70999999999998</v>
      </c>
      <c r="BP74">
        <v>475.2</v>
      </c>
      <c r="BQ74">
        <v>418.08</v>
      </c>
      <c r="BR74">
        <v>650.84</v>
      </c>
      <c r="BS74">
        <v>549.47</v>
      </c>
      <c r="BT74">
        <v>866.64</v>
      </c>
      <c r="BU74">
        <v>660.53</v>
      </c>
      <c r="BV74">
        <v>1029.9000000000001</v>
      </c>
      <c r="BW74">
        <v>50.2</v>
      </c>
      <c r="BX74">
        <v>44.2</v>
      </c>
      <c r="BY74">
        <v>42.886000000000003</v>
      </c>
      <c r="BZ74">
        <v>0</v>
      </c>
      <c r="CA74">
        <v>5.8907999999999996</v>
      </c>
      <c r="CB74">
        <v>9.7536000000000005</v>
      </c>
      <c r="CC74">
        <v>-3.2385999999999999</v>
      </c>
      <c r="CD74">
        <v>5.8907999999999996</v>
      </c>
      <c r="CE74">
        <v>4101152</v>
      </c>
      <c r="CF74">
        <v>2</v>
      </c>
      <c r="CI74">
        <v>3.9336000000000002</v>
      </c>
      <c r="CJ74">
        <v>7.62</v>
      </c>
      <c r="CK74">
        <v>9.9513999999999996</v>
      </c>
      <c r="CL74">
        <v>11.6829</v>
      </c>
      <c r="CM74">
        <v>13.3171</v>
      </c>
      <c r="CN74">
        <v>16.878599999999999</v>
      </c>
      <c r="CO74">
        <v>4.0354000000000001</v>
      </c>
      <c r="CP74">
        <v>8.2468000000000004</v>
      </c>
      <c r="CQ74">
        <v>10.1595</v>
      </c>
      <c r="CR74">
        <v>12.094900000000001</v>
      </c>
      <c r="CS74">
        <v>14.0646</v>
      </c>
      <c r="CT74">
        <v>17.5684</v>
      </c>
      <c r="CU74">
        <v>24.9618</v>
      </c>
      <c r="CV74">
        <v>24.936499999999999</v>
      </c>
      <c r="CW74">
        <v>25.009899999999998</v>
      </c>
      <c r="CX74">
        <v>25.231100000000001</v>
      </c>
      <c r="CY74">
        <v>24.9924</v>
      </c>
      <c r="CZ74">
        <v>24.838100000000001</v>
      </c>
      <c r="DB74">
        <v>19580</v>
      </c>
      <c r="DC74">
        <v>923</v>
      </c>
      <c r="DD74">
        <v>1</v>
      </c>
      <c r="DF74" t="s">
        <v>488</v>
      </c>
      <c r="DG74">
        <v>203</v>
      </c>
      <c r="DH74">
        <v>1018</v>
      </c>
      <c r="DI74">
        <v>5</v>
      </c>
      <c r="DJ74">
        <v>5</v>
      </c>
      <c r="DK74">
        <v>23</v>
      </c>
      <c r="DL74">
        <v>21.166668000000001</v>
      </c>
      <c r="DM74">
        <v>0</v>
      </c>
      <c r="DN74">
        <v>1731.0714</v>
      </c>
      <c r="DO74">
        <v>1675.3357000000001</v>
      </c>
      <c r="DP74">
        <v>1397.7357</v>
      </c>
      <c r="DQ74">
        <v>1275.4713999999999</v>
      </c>
      <c r="DR74">
        <v>1204.5427999999999</v>
      </c>
      <c r="DS74">
        <v>1164.7284999999999</v>
      </c>
      <c r="DT74">
        <v>1113.1570999999999</v>
      </c>
      <c r="DU74">
        <v>75.653599999999997</v>
      </c>
      <c r="DV74">
        <v>72.5321</v>
      </c>
      <c r="DW74">
        <v>63.503599999999999</v>
      </c>
      <c r="DX74">
        <v>59.116399999999999</v>
      </c>
      <c r="DY74">
        <v>52.892099999999999</v>
      </c>
      <c r="DZ74">
        <v>34.652099999999997</v>
      </c>
      <c r="EA74">
        <v>74.504999999999995</v>
      </c>
      <c r="EB74">
        <v>30.694199999999999</v>
      </c>
      <c r="EC74">
        <v>15.9724</v>
      </c>
      <c r="ED74">
        <v>8.9795999999999996</v>
      </c>
      <c r="EE74">
        <v>6.0236999999999998</v>
      </c>
      <c r="EF74">
        <v>4.3516000000000004</v>
      </c>
      <c r="EG74">
        <v>3.1981999999999999</v>
      </c>
      <c r="EH74">
        <v>2.4304999999999999</v>
      </c>
      <c r="EI74">
        <v>2.0541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0.10199999999999999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8.9939000000000005E-2</v>
      </c>
      <c r="EY74">
        <v>6.7759E-2</v>
      </c>
      <c r="EZ74">
        <v>5.3372999999999997E-2</v>
      </c>
      <c r="FA74">
        <v>2.2588E-2</v>
      </c>
      <c r="FB74">
        <v>2.5187000000000001E-2</v>
      </c>
      <c r="FC74">
        <v>3.0301999999999999E-2</v>
      </c>
      <c r="FD74">
        <v>2.7487000000000001E-2</v>
      </c>
      <c r="FE74">
        <v>-7.7000000000000001E-5</v>
      </c>
      <c r="FF74">
        <v>-2.0900000000000001E-4</v>
      </c>
      <c r="FG74">
        <v>-4.6700000000000002E-4</v>
      </c>
      <c r="FH74">
        <v>-2.3699999999999999E-4</v>
      </c>
      <c r="FI74">
        <v>-3.1799999999999998E-4</v>
      </c>
      <c r="FJ74">
        <v>-2.4448999999999999E-2</v>
      </c>
      <c r="FK74">
        <v>-1.4101000000000001E-2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0.40737400000000001</v>
      </c>
      <c r="GV74">
        <v>0.35406700000000002</v>
      </c>
      <c r="GW74">
        <v>0.29345100000000002</v>
      </c>
      <c r="GX74">
        <v>0.233875</v>
      </c>
      <c r="GY74">
        <v>0.36765599999999998</v>
      </c>
      <c r="GZ74">
        <v>0.29320499999999999</v>
      </c>
      <c r="HA74">
        <v>0.25835200000000003</v>
      </c>
      <c r="HB74">
        <v>-35</v>
      </c>
      <c r="HC74">
        <v>-35</v>
      </c>
      <c r="HD74">
        <v>-35</v>
      </c>
      <c r="HE74">
        <v>-35</v>
      </c>
      <c r="HF74">
        <v>-30</v>
      </c>
      <c r="HG74">
        <v>40</v>
      </c>
      <c r="HH74">
        <v>-40</v>
      </c>
      <c r="HI74">
        <v>-1.1782220000000001</v>
      </c>
      <c r="HJ74">
        <v>-1.162738</v>
      </c>
      <c r="HK74">
        <v>-1.1536090000000001</v>
      </c>
      <c r="HL74">
        <v>-1.1498889999999999</v>
      </c>
      <c r="HM74">
        <v>-1.168372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737.53800000000001</v>
      </c>
      <c r="HX74">
        <v>0</v>
      </c>
      <c r="HZ74">
        <v>737.54600000000005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759.93600000000004</v>
      </c>
      <c r="IJ74">
        <v>0</v>
      </c>
      <c r="IL74">
        <v>760.12199999999996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771.71199999999999</v>
      </c>
      <c r="IV74">
        <v>0</v>
      </c>
      <c r="IX74">
        <v>771.79100000000005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777.68299999999999</v>
      </c>
      <c r="JH74">
        <v>0</v>
      </c>
      <c r="JJ74">
        <v>777.53700000000003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748.03800000000001</v>
      </c>
      <c r="JT74">
        <v>0</v>
      </c>
      <c r="JV74">
        <v>747.952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725.75400000000002</v>
      </c>
      <c r="KF74">
        <v>0.10199999999999999</v>
      </c>
      <c r="KH74">
        <v>726.03499999999997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763.11300000000006</v>
      </c>
      <c r="KR74">
        <v>2.5000000000000001E-2</v>
      </c>
      <c r="KT74">
        <v>763.20100000000002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41.237770000000005</v>
      </c>
      <c r="LY74">
        <v>40.695830000000001</v>
      </c>
      <c r="LZ74">
        <v>40.376315000000005</v>
      </c>
      <c r="MA74">
        <v>40.246114999999996</v>
      </c>
      <c r="MB74">
        <v>35.051159999999996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41.237770000000005</v>
      </c>
      <c r="MM74">
        <v>40.695830000000001</v>
      </c>
      <c r="MN74">
        <v>40.376315000000005</v>
      </c>
      <c r="MO74">
        <v>40.246114999999996</v>
      </c>
      <c r="MP74">
        <v>35.051159999999996</v>
      </c>
      <c r="MQ74">
        <v>0</v>
      </c>
      <c r="MR74">
        <v>0</v>
      </c>
    </row>
    <row r="75" spans="1:356" x14ac:dyDescent="0.25">
      <c r="A75">
        <v>304</v>
      </c>
      <c r="B75" t="s">
        <v>458</v>
      </c>
      <c r="C75" s="3">
        <v>42866.742303240739</v>
      </c>
      <c r="D75">
        <v>78.223600000000005</v>
      </c>
      <c r="E75">
        <v>78.562600000000003</v>
      </c>
      <c r="F75">
        <v>21</v>
      </c>
      <c r="G75">
        <v>78</v>
      </c>
      <c r="H75">
        <v>1.1255999999999999</v>
      </c>
      <c r="I75">
        <v>1110.0146</v>
      </c>
      <c r="J75">
        <v>18169</v>
      </c>
      <c r="K75">
        <v>30</v>
      </c>
      <c r="L75">
        <v>239715</v>
      </c>
      <c r="M75">
        <v>239897</v>
      </c>
      <c r="N75">
        <v>139220</v>
      </c>
      <c r="O75">
        <v>139238</v>
      </c>
      <c r="P75">
        <v>139261</v>
      </c>
      <c r="Q75">
        <v>139303</v>
      </c>
      <c r="R75">
        <v>221085</v>
      </c>
      <c r="S75">
        <v>221093</v>
      </c>
      <c r="T75">
        <v>220848</v>
      </c>
      <c r="U75">
        <v>220855</v>
      </c>
      <c r="V75">
        <v>215459</v>
      </c>
      <c r="W75">
        <v>215715</v>
      </c>
      <c r="X75">
        <v>216044</v>
      </c>
      <c r="Y75">
        <v>216036</v>
      </c>
      <c r="Z75">
        <v>293373</v>
      </c>
      <c r="AA75">
        <v>293407</v>
      </c>
      <c r="AB75">
        <v>1315.97</v>
      </c>
      <c r="AC75">
        <v>16069.049800000001</v>
      </c>
      <c r="AD75">
        <v>1</v>
      </c>
      <c r="AE75">
        <v>76.817499999999995</v>
      </c>
      <c r="AF75">
        <v>76.817499999999995</v>
      </c>
      <c r="AG75">
        <v>76.817499999999995</v>
      </c>
      <c r="AH75">
        <v>76.817499999999995</v>
      </c>
      <c r="AI75">
        <v>76.817499999999995</v>
      </c>
      <c r="AJ75">
        <v>76.817499999999995</v>
      </c>
      <c r="AK75">
        <v>76.817499999999995</v>
      </c>
      <c r="AL75">
        <v>1152.9296999999999</v>
      </c>
      <c r="AM75">
        <v>1111.2596000000001</v>
      </c>
      <c r="AN75">
        <v>1063.8334</v>
      </c>
      <c r="AO75">
        <v>846.10419999999999</v>
      </c>
      <c r="AP75">
        <v>1071.4467</v>
      </c>
      <c r="AQ75">
        <v>986.85789999999997</v>
      </c>
      <c r="AR75">
        <v>962.49749999999995</v>
      </c>
      <c r="AS75">
        <v>941.37789999999995</v>
      </c>
      <c r="AT75">
        <v>918.59770000000003</v>
      </c>
      <c r="AU75">
        <v>900.40859999999998</v>
      </c>
      <c r="AV75">
        <v>882.73350000000005</v>
      </c>
      <c r="AW75">
        <v>859.6223</v>
      </c>
      <c r="AX75">
        <v>16</v>
      </c>
      <c r="AY75">
        <v>18.600000000000001</v>
      </c>
      <c r="AZ75">
        <v>30.9072</v>
      </c>
      <c r="BA75">
        <v>16.134599999999999</v>
      </c>
      <c r="BB75">
        <v>9.0368999999999993</v>
      </c>
      <c r="BC75">
        <v>6.0620000000000003</v>
      </c>
      <c r="BD75">
        <v>4.3632</v>
      </c>
      <c r="BE75">
        <v>3.2054999999999998</v>
      </c>
      <c r="BF75">
        <v>2.4287999999999998</v>
      </c>
      <c r="BG75">
        <v>2.0529999999999999</v>
      </c>
      <c r="BH75">
        <v>2.0842000000000001</v>
      </c>
      <c r="BI75">
        <v>78.16</v>
      </c>
      <c r="BJ75">
        <v>127.87</v>
      </c>
      <c r="BK75">
        <v>142.31</v>
      </c>
      <c r="BL75">
        <v>225.28</v>
      </c>
      <c r="BM75">
        <v>216.67</v>
      </c>
      <c r="BN75">
        <v>339.17</v>
      </c>
      <c r="BO75">
        <v>302.89999999999998</v>
      </c>
      <c r="BP75">
        <v>474.72</v>
      </c>
      <c r="BQ75">
        <v>416.33</v>
      </c>
      <c r="BR75">
        <v>650.73</v>
      </c>
      <c r="BS75">
        <v>548.63</v>
      </c>
      <c r="BT75">
        <v>868.41</v>
      </c>
      <c r="BU75">
        <v>659.82</v>
      </c>
      <c r="BV75">
        <v>1029.9399000000001</v>
      </c>
      <c r="BW75">
        <v>50.5</v>
      </c>
      <c r="BX75">
        <v>44.5</v>
      </c>
      <c r="BY75">
        <v>41.335099999999997</v>
      </c>
      <c r="BZ75">
        <v>0</v>
      </c>
      <c r="CA75">
        <v>12.3583</v>
      </c>
      <c r="CB75">
        <v>12.3583</v>
      </c>
      <c r="CC75">
        <v>0.51080000000000003</v>
      </c>
      <c r="CD75">
        <v>12.3583</v>
      </c>
      <c r="CE75">
        <v>4101152</v>
      </c>
      <c r="CF75">
        <v>1</v>
      </c>
      <c r="CI75">
        <v>4.0378999999999996</v>
      </c>
      <c r="CJ75">
        <v>7.7656999999999998</v>
      </c>
      <c r="CK75">
        <v>10.1607</v>
      </c>
      <c r="CL75">
        <v>11.9579</v>
      </c>
      <c r="CM75">
        <v>13.5707</v>
      </c>
      <c r="CN75">
        <v>17.22</v>
      </c>
      <c r="CO75">
        <v>4.05</v>
      </c>
      <c r="CP75">
        <v>8.1312999999999995</v>
      </c>
      <c r="CQ75">
        <v>10.5425</v>
      </c>
      <c r="CR75">
        <v>12.5212</v>
      </c>
      <c r="CS75">
        <v>14.2563</v>
      </c>
      <c r="CT75">
        <v>18.017499999999998</v>
      </c>
      <c r="CU75">
        <v>24.9499</v>
      </c>
      <c r="CV75">
        <v>24.913</v>
      </c>
      <c r="CW75">
        <v>24.999600000000001</v>
      </c>
      <c r="CX75">
        <v>25.2379</v>
      </c>
      <c r="CY75">
        <v>24.984200000000001</v>
      </c>
      <c r="CZ75">
        <v>24.777999999999999</v>
      </c>
      <c r="DB75">
        <v>19580</v>
      </c>
      <c r="DC75">
        <v>923</v>
      </c>
      <c r="DD75">
        <v>2</v>
      </c>
      <c r="DF75" t="s">
        <v>488</v>
      </c>
      <c r="DG75">
        <v>203</v>
      </c>
      <c r="DH75">
        <v>1018</v>
      </c>
      <c r="DI75">
        <v>5</v>
      </c>
      <c r="DJ75">
        <v>5</v>
      </c>
      <c r="DK75">
        <v>23</v>
      </c>
      <c r="DL75">
        <v>26.666665999999999</v>
      </c>
      <c r="DM75">
        <v>0</v>
      </c>
      <c r="DN75">
        <v>1762.4357</v>
      </c>
      <c r="DO75">
        <v>1716.1215</v>
      </c>
      <c r="DP75">
        <v>1435.8571999999999</v>
      </c>
      <c r="DQ75">
        <v>1305.3071</v>
      </c>
      <c r="DR75">
        <v>1218.8214</v>
      </c>
      <c r="DS75">
        <v>1196.8785</v>
      </c>
      <c r="DT75">
        <v>1185.5929000000001</v>
      </c>
      <c r="DU75">
        <v>66.781400000000005</v>
      </c>
      <c r="DV75">
        <v>67.889300000000006</v>
      </c>
      <c r="DW75">
        <v>64.7029</v>
      </c>
      <c r="DX75">
        <v>60.335000000000001</v>
      </c>
      <c r="DY75">
        <v>54.492100000000001</v>
      </c>
      <c r="DZ75">
        <v>35.623600000000003</v>
      </c>
      <c r="EA75">
        <v>76.201400000000007</v>
      </c>
      <c r="EB75">
        <v>30.9072</v>
      </c>
      <c r="EC75">
        <v>16.134599999999999</v>
      </c>
      <c r="ED75">
        <v>9.0368999999999993</v>
      </c>
      <c r="EE75">
        <v>6.0620000000000003</v>
      </c>
      <c r="EF75">
        <v>4.3632</v>
      </c>
      <c r="EG75">
        <v>3.2054999999999998</v>
      </c>
      <c r="EH75">
        <v>2.4287999999999998</v>
      </c>
      <c r="EI75">
        <v>2.0529999999999999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0.10199999999999999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9.0989E-2</v>
      </c>
      <c r="EY75">
        <v>6.8564E-2</v>
      </c>
      <c r="EZ75">
        <v>5.4115999999999997E-2</v>
      </c>
      <c r="FA75">
        <v>2.3324000000000001E-2</v>
      </c>
      <c r="FB75">
        <v>2.5649000000000002E-2</v>
      </c>
      <c r="FC75">
        <v>3.0192E-2</v>
      </c>
      <c r="FD75">
        <v>2.7425999999999999E-2</v>
      </c>
      <c r="FE75">
        <v>-8.0000000000000007E-5</v>
      </c>
      <c r="FF75">
        <v>-2.1900000000000001E-4</v>
      </c>
      <c r="FG75">
        <v>-4.9299999999999995E-4</v>
      </c>
      <c r="FH75">
        <v>-2.5300000000000002E-4</v>
      </c>
      <c r="FI75">
        <v>-3.5399999999999999E-4</v>
      </c>
      <c r="FJ75">
        <v>-2.1853999999999998E-2</v>
      </c>
      <c r="FK75">
        <v>-1.2649000000000001E-2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0.40823500000000001</v>
      </c>
      <c r="GV75">
        <v>0.35542000000000001</v>
      </c>
      <c r="GW75">
        <v>0.29525699999999999</v>
      </c>
      <c r="GX75">
        <v>0.234928</v>
      </c>
      <c r="GY75">
        <v>0.36896499999999999</v>
      </c>
      <c r="GZ75">
        <v>0.29355599999999998</v>
      </c>
      <c r="HA75">
        <v>0.25835799999999998</v>
      </c>
      <c r="HB75">
        <v>-40</v>
      </c>
      <c r="HC75">
        <v>-40</v>
      </c>
      <c r="HD75">
        <v>-40</v>
      </c>
      <c r="HE75">
        <v>-40</v>
      </c>
      <c r="HF75">
        <v>-35</v>
      </c>
      <c r="HG75">
        <v>30</v>
      </c>
      <c r="HH75">
        <v>-30</v>
      </c>
      <c r="HI75">
        <v>-1.177753</v>
      </c>
      <c r="HJ75">
        <v>-1.1622749999999999</v>
      </c>
      <c r="HK75">
        <v>-1.153254</v>
      </c>
      <c r="HL75">
        <v>-1.1495979999999999</v>
      </c>
      <c r="HM75">
        <v>-1.1681520000000001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737.53800000000001</v>
      </c>
      <c r="HX75">
        <v>0</v>
      </c>
      <c r="HZ75">
        <v>737.54600000000005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759.93600000000004</v>
      </c>
      <c r="IJ75">
        <v>0</v>
      </c>
      <c r="IL75">
        <v>760.12199999999996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771.71199999999999</v>
      </c>
      <c r="IV75">
        <v>0</v>
      </c>
      <c r="IX75">
        <v>771.79100000000005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777.68299999999999</v>
      </c>
      <c r="JH75">
        <v>0</v>
      </c>
      <c r="JJ75">
        <v>777.53700000000003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748.03800000000001</v>
      </c>
      <c r="JT75">
        <v>0</v>
      </c>
      <c r="JV75">
        <v>747.952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725.75400000000002</v>
      </c>
      <c r="KF75">
        <v>0.10199999999999999</v>
      </c>
      <c r="KH75">
        <v>726.03499999999997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763.11300000000006</v>
      </c>
      <c r="KR75">
        <v>2.5000000000000001E-2</v>
      </c>
      <c r="KT75">
        <v>763.20100000000002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47.110120000000002</v>
      </c>
      <c r="LY75">
        <v>46.491</v>
      </c>
      <c r="LZ75">
        <v>46.130160000000004</v>
      </c>
      <c r="MA75">
        <v>45.983919999999998</v>
      </c>
      <c r="MB75">
        <v>40.88532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47.110120000000002</v>
      </c>
      <c r="MM75">
        <v>46.491</v>
      </c>
      <c r="MN75">
        <v>46.130160000000004</v>
      </c>
      <c r="MO75">
        <v>45.983919999999998</v>
      </c>
      <c r="MP75">
        <v>40.88532</v>
      </c>
      <c r="MQ75">
        <v>0</v>
      </c>
      <c r="MR75">
        <v>0</v>
      </c>
    </row>
    <row r="76" spans="1:356" x14ac:dyDescent="0.25">
      <c r="A76">
        <v>304</v>
      </c>
      <c r="B76" t="s">
        <v>459</v>
      </c>
      <c r="C76" s="3">
        <v>42866.743472222224</v>
      </c>
      <c r="D76">
        <v>78.251900000000006</v>
      </c>
      <c r="E76">
        <v>78.715800000000002</v>
      </c>
      <c r="F76">
        <v>22</v>
      </c>
      <c r="G76">
        <v>83</v>
      </c>
      <c r="H76">
        <v>1.1255999999999999</v>
      </c>
      <c r="I76">
        <v>1188.5316</v>
      </c>
      <c r="J76">
        <v>19423</v>
      </c>
      <c r="K76">
        <v>30</v>
      </c>
      <c r="L76">
        <v>239715</v>
      </c>
      <c r="M76">
        <v>239897</v>
      </c>
      <c r="N76">
        <v>139220</v>
      </c>
      <c r="O76">
        <v>139238</v>
      </c>
      <c r="P76">
        <v>139261</v>
      </c>
      <c r="Q76">
        <v>139303</v>
      </c>
      <c r="R76">
        <v>221085</v>
      </c>
      <c r="S76">
        <v>221093</v>
      </c>
      <c r="T76">
        <v>220848</v>
      </c>
      <c r="U76">
        <v>220855</v>
      </c>
      <c r="V76">
        <v>215459</v>
      </c>
      <c r="W76">
        <v>215715</v>
      </c>
      <c r="X76">
        <v>216044</v>
      </c>
      <c r="Y76">
        <v>216036</v>
      </c>
      <c r="Z76">
        <v>293373</v>
      </c>
      <c r="AA76">
        <v>293407</v>
      </c>
      <c r="AB76">
        <v>1315.97</v>
      </c>
      <c r="AC76">
        <v>16087.482400000001</v>
      </c>
      <c r="AD76">
        <v>1</v>
      </c>
      <c r="AE76">
        <v>78.322199999999995</v>
      </c>
      <c r="AF76">
        <v>78.322199999999995</v>
      </c>
      <c r="AG76">
        <v>78.322199999999995</v>
      </c>
      <c r="AH76">
        <v>78.322199999999995</v>
      </c>
      <c r="AI76">
        <v>78.322199999999995</v>
      </c>
      <c r="AJ76">
        <v>78.322199999999995</v>
      </c>
      <c r="AK76">
        <v>78.322199999999995</v>
      </c>
      <c r="AL76">
        <v>1199.8046999999999</v>
      </c>
      <c r="AM76">
        <v>1127.6822999999999</v>
      </c>
      <c r="AN76">
        <v>1074.1666</v>
      </c>
      <c r="AO76">
        <v>855.00779999999997</v>
      </c>
      <c r="AP76">
        <v>1083.7797</v>
      </c>
      <c r="AQ76">
        <v>1015.5182</v>
      </c>
      <c r="AR76">
        <v>987.44680000000005</v>
      </c>
      <c r="AS76">
        <v>963.46600000000001</v>
      </c>
      <c r="AT76">
        <v>938.27120000000002</v>
      </c>
      <c r="AU76">
        <v>917.98109999999997</v>
      </c>
      <c r="AV76">
        <v>897.12959999999998</v>
      </c>
      <c r="AW76">
        <v>872.33309999999994</v>
      </c>
      <c r="AX76">
        <v>15.8</v>
      </c>
      <c r="AY76">
        <v>18.399999999999999</v>
      </c>
      <c r="AZ76">
        <v>30.433499999999999</v>
      </c>
      <c r="BA76">
        <v>15.7163</v>
      </c>
      <c r="BB76">
        <v>9.0126000000000008</v>
      </c>
      <c r="BC76">
        <v>6.0117000000000003</v>
      </c>
      <c r="BD76">
        <v>4.3343999999999996</v>
      </c>
      <c r="BE76">
        <v>3.1678999999999999</v>
      </c>
      <c r="BF76">
        <v>2.4346999999999999</v>
      </c>
      <c r="BG76">
        <v>2.0508000000000002</v>
      </c>
      <c r="BH76">
        <v>2.0847000000000002</v>
      </c>
      <c r="BI76">
        <v>79.14</v>
      </c>
      <c r="BJ76">
        <v>130.13999999999999</v>
      </c>
      <c r="BK76">
        <v>144.65</v>
      </c>
      <c r="BL76">
        <v>224.54</v>
      </c>
      <c r="BM76">
        <v>219.66</v>
      </c>
      <c r="BN76">
        <v>339.69</v>
      </c>
      <c r="BO76">
        <v>306.20999999999998</v>
      </c>
      <c r="BP76">
        <v>476.9</v>
      </c>
      <c r="BQ76">
        <v>419.16</v>
      </c>
      <c r="BR76">
        <v>663.33</v>
      </c>
      <c r="BS76">
        <v>550.37</v>
      </c>
      <c r="BT76">
        <v>884.14</v>
      </c>
      <c r="BU76">
        <v>660.19</v>
      </c>
      <c r="BV76">
        <v>1053.8900000000001</v>
      </c>
      <c r="BW76">
        <v>49.2</v>
      </c>
      <c r="BX76">
        <v>44.2</v>
      </c>
      <c r="BY76">
        <v>47.661200000000001</v>
      </c>
      <c r="BZ76">
        <v>-1.109091</v>
      </c>
      <c r="CA76">
        <v>-1.968</v>
      </c>
      <c r="CB76">
        <v>8.3336000000000006</v>
      </c>
      <c r="CC76">
        <v>0.16070000000000001</v>
      </c>
      <c r="CD76">
        <v>-1.968</v>
      </c>
      <c r="CE76">
        <v>4101152</v>
      </c>
      <c r="CF76">
        <v>2</v>
      </c>
      <c r="CI76">
        <v>3.9571000000000001</v>
      </c>
      <c r="CJ76">
        <v>7.5263999999999998</v>
      </c>
      <c r="CK76">
        <v>9.9107000000000003</v>
      </c>
      <c r="CL76">
        <v>11.6379</v>
      </c>
      <c r="CM76">
        <v>13.3507</v>
      </c>
      <c r="CN76">
        <v>16.932099999999998</v>
      </c>
      <c r="CO76">
        <v>4.2961999999999998</v>
      </c>
      <c r="CP76">
        <v>8.1999999999999993</v>
      </c>
      <c r="CQ76">
        <v>10.198700000000001</v>
      </c>
      <c r="CR76">
        <v>12.217700000000001</v>
      </c>
      <c r="CS76">
        <v>14.2342</v>
      </c>
      <c r="CT76">
        <v>17.658200000000001</v>
      </c>
      <c r="CU76">
        <v>25.016300000000001</v>
      </c>
      <c r="CV76">
        <v>24.943100000000001</v>
      </c>
      <c r="CW76">
        <v>25.0594</v>
      </c>
      <c r="CX76">
        <v>25.200600000000001</v>
      </c>
      <c r="CY76">
        <v>25.025099999999998</v>
      </c>
      <c r="CZ76">
        <v>24.776</v>
      </c>
      <c r="DB76">
        <v>19580</v>
      </c>
      <c r="DC76">
        <v>923</v>
      </c>
      <c r="DD76">
        <v>3</v>
      </c>
      <c r="DF76" t="s">
        <v>488</v>
      </c>
      <c r="DG76">
        <v>203</v>
      </c>
      <c r="DH76">
        <v>1018</v>
      </c>
      <c r="DI76">
        <v>5</v>
      </c>
      <c r="DJ76">
        <v>5</v>
      </c>
      <c r="DK76">
        <v>23</v>
      </c>
      <c r="DL76">
        <v>13.666667</v>
      </c>
      <c r="DM76">
        <v>-1.109091</v>
      </c>
      <c r="DN76">
        <v>1598.2927999999999</v>
      </c>
      <c r="DO76">
        <v>1574.4070999999999</v>
      </c>
      <c r="DP76">
        <v>1379.6143</v>
      </c>
      <c r="DQ76">
        <v>1268.2</v>
      </c>
      <c r="DR76">
        <v>1192.3071</v>
      </c>
      <c r="DS76">
        <v>1079.4928</v>
      </c>
      <c r="DT76">
        <v>1080.6642999999999</v>
      </c>
      <c r="DU76">
        <v>67.232100000000003</v>
      </c>
      <c r="DV76">
        <v>65.886399999999995</v>
      </c>
      <c r="DW76">
        <v>62.844299999999997</v>
      </c>
      <c r="DX76">
        <v>56.482900000000001</v>
      </c>
      <c r="DY76">
        <v>53.034999999999997</v>
      </c>
      <c r="DZ76">
        <v>34.83</v>
      </c>
      <c r="EA76">
        <v>55.680700000000002</v>
      </c>
      <c r="EB76">
        <v>30.433499999999999</v>
      </c>
      <c r="EC76">
        <v>15.7163</v>
      </c>
      <c r="ED76">
        <v>9.0126000000000008</v>
      </c>
      <c r="EE76">
        <v>6.0117000000000003</v>
      </c>
      <c r="EF76">
        <v>4.3343999999999996</v>
      </c>
      <c r="EG76">
        <v>3.1678999999999999</v>
      </c>
      <c r="EH76">
        <v>2.4346999999999999</v>
      </c>
      <c r="EI76">
        <v>2.0508000000000002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0.10199999999999999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9.1229000000000005E-2</v>
      </c>
      <c r="EY76">
        <v>6.8819000000000005E-2</v>
      </c>
      <c r="EZ76">
        <v>5.4379999999999998E-2</v>
      </c>
      <c r="FA76">
        <v>2.368E-2</v>
      </c>
      <c r="FB76">
        <v>2.5954000000000001E-2</v>
      </c>
      <c r="FC76">
        <v>3.0339000000000001E-2</v>
      </c>
      <c r="FD76">
        <v>2.7602000000000002E-2</v>
      </c>
      <c r="FE76">
        <v>-8.0000000000000007E-5</v>
      </c>
      <c r="FF76">
        <v>-2.2000000000000001E-4</v>
      </c>
      <c r="FG76">
        <v>-4.9399999999999997E-4</v>
      </c>
      <c r="FH76">
        <v>-2.52E-4</v>
      </c>
      <c r="FI76">
        <v>-3.5399999999999999E-4</v>
      </c>
      <c r="FJ76">
        <v>-1.8270000000000002E-2</v>
      </c>
      <c r="FK76">
        <v>-1.061E-2</v>
      </c>
      <c r="FL76">
        <v>8.5760000000000003E-2</v>
      </c>
      <c r="FM76">
        <v>8.1735000000000002E-2</v>
      </c>
      <c r="FN76">
        <v>7.9984E-2</v>
      </c>
      <c r="FO76">
        <v>7.6613000000000001E-2</v>
      </c>
      <c r="FP76">
        <v>8.3099000000000006E-2</v>
      </c>
      <c r="FQ76">
        <v>0.111412</v>
      </c>
      <c r="FR76">
        <v>0.10474700000000001</v>
      </c>
      <c r="FS76">
        <v>-0.18587999999999999</v>
      </c>
      <c r="FT76">
        <v>-0.18315300000000001</v>
      </c>
      <c r="FU76">
        <v>-0.18157300000000001</v>
      </c>
      <c r="FV76">
        <v>-0.18084600000000001</v>
      </c>
      <c r="FW76">
        <v>-0.184139</v>
      </c>
      <c r="FX76">
        <v>-0.191834</v>
      </c>
      <c r="FY76">
        <v>-0.186921</v>
      </c>
      <c r="FZ76">
        <v>-1.4033800000000001</v>
      </c>
      <c r="GA76">
        <v>-1.373742</v>
      </c>
      <c r="GB76">
        <v>-1.3575429999999999</v>
      </c>
      <c r="GC76">
        <v>-1.3488599999999999</v>
      </c>
      <c r="GD76">
        <v>-1.387219</v>
      </c>
      <c r="GE76">
        <v>-1.4766919999999999</v>
      </c>
      <c r="GF76">
        <v>-1.422782</v>
      </c>
      <c r="GG76">
        <v>-0.282723</v>
      </c>
      <c r="GH76">
        <v>-0.25921699999999998</v>
      </c>
      <c r="GI76">
        <v>-0.248421</v>
      </c>
      <c r="GJ76">
        <v>-0.245726</v>
      </c>
      <c r="GK76">
        <v>-0.27426699999999998</v>
      </c>
      <c r="GL76">
        <v>-0.385683</v>
      </c>
      <c r="GM76">
        <v>-0.33417400000000003</v>
      </c>
      <c r="GN76">
        <v>-0.41834900000000003</v>
      </c>
      <c r="GO76">
        <v>-0.38629000000000002</v>
      </c>
      <c r="GP76">
        <v>-0.36744399999999999</v>
      </c>
      <c r="GQ76">
        <v>-0.359574</v>
      </c>
      <c r="GR76">
        <v>-0.39644099999999999</v>
      </c>
      <c r="GS76">
        <v>-0.480769</v>
      </c>
      <c r="GT76">
        <v>-0.42440099999999997</v>
      </c>
      <c r="GU76">
        <v>0.40719899999999998</v>
      </c>
      <c r="GV76">
        <v>0.35373399999999999</v>
      </c>
      <c r="GW76">
        <v>0.29280299999999998</v>
      </c>
      <c r="GX76">
        <v>0.23322999999999999</v>
      </c>
      <c r="GY76">
        <v>0.36709599999999998</v>
      </c>
      <c r="GZ76">
        <v>0.29304000000000002</v>
      </c>
      <c r="HA76">
        <v>0.258411</v>
      </c>
      <c r="HB76">
        <v>-40</v>
      </c>
      <c r="HC76">
        <v>-40</v>
      </c>
      <c r="HD76">
        <v>-40</v>
      </c>
      <c r="HE76">
        <v>-40</v>
      </c>
      <c r="HF76">
        <v>-35</v>
      </c>
      <c r="HG76">
        <v>20</v>
      </c>
      <c r="HH76">
        <v>-20</v>
      </c>
      <c r="HI76">
        <v>-1.177581</v>
      </c>
      <c r="HJ76">
        <v>-1.1621060000000001</v>
      </c>
      <c r="HK76">
        <v>-1.153008</v>
      </c>
      <c r="HL76">
        <v>-1.1493</v>
      </c>
      <c r="HM76">
        <v>-1.167759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737.53800000000001</v>
      </c>
      <c r="HX76">
        <v>0</v>
      </c>
      <c r="HZ76">
        <v>737.54600000000005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759.93600000000004</v>
      </c>
      <c r="IJ76">
        <v>0</v>
      </c>
      <c r="IL76">
        <v>760.12199999999996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771.71199999999999</v>
      </c>
      <c r="IV76">
        <v>0</v>
      </c>
      <c r="IX76">
        <v>771.79100000000005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777.68299999999999</v>
      </c>
      <c r="JH76">
        <v>0</v>
      </c>
      <c r="JJ76">
        <v>777.53700000000003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748.03800000000001</v>
      </c>
      <c r="JT76">
        <v>0</v>
      </c>
      <c r="JV76">
        <v>747.952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725.75400000000002</v>
      </c>
      <c r="KF76">
        <v>0.10199999999999999</v>
      </c>
      <c r="KH76">
        <v>726.03499999999997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763.11300000000006</v>
      </c>
      <c r="KR76">
        <v>2.5000000000000001E-2</v>
      </c>
      <c r="KT76">
        <v>763.20100000000002</v>
      </c>
      <c r="KU76">
        <v>2.5000000000000001E-2</v>
      </c>
      <c r="KV76">
        <v>137.06959052799999</v>
      </c>
      <c r="KW76">
        <v>128.6841643185</v>
      </c>
      <c r="KX76">
        <v>110.3470701712</v>
      </c>
      <c r="KY76">
        <v>97.160606600000008</v>
      </c>
      <c r="KZ76">
        <v>99.079527702900009</v>
      </c>
      <c r="LA76">
        <v>120.2684518336</v>
      </c>
      <c r="LB76">
        <v>113.19634343209999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-19.567067999999999</v>
      </c>
      <c r="LI76">
        <v>-4.7477933999999999</v>
      </c>
      <c r="LJ76">
        <v>-127.91668362000001</v>
      </c>
      <c r="LK76">
        <v>-94.23732745800001</v>
      </c>
      <c r="LL76">
        <v>-73.15256209799999</v>
      </c>
      <c r="LM76">
        <v>-31.601092080000001</v>
      </c>
      <c r="LN76">
        <v>-35.512806400000002</v>
      </c>
      <c r="LO76">
        <v>-17.822195747999999</v>
      </c>
      <c r="LP76">
        <v>-24.175911744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47.10324</v>
      </c>
      <c r="LY76">
        <v>46.48424</v>
      </c>
      <c r="LZ76">
        <v>46.12032</v>
      </c>
      <c r="MA76">
        <v>45.972000000000001</v>
      </c>
      <c r="MB76">
        <v>40.871564999999997</v>
      </c>
      <c r="MC76">
        <v>0</v>
      </c>
      <c r="MD76">
        <v>0</v>
      </c>
      <c r="ME76">
        <v>-19.0080610083</v>
      </c>
      <c r="MF76">
        <v>-17.078874948799996</v>
      </c>
      <c r="MG76">
        <v>-15.6118438503</v>
      </c>
      <c r="MH76">
        <v>-13.8793170854</v>
      </c>
      <c r="MI76">
        <v>-14.545750344999998</v>
      </c>
      <c r="MJ76">
        <v>-13.43333889</v>
      </c>
      <c r="MK76">
        <v>-18.607042241800002</v>
      </c>
      <c r="ML76">
        <v>37.248085899699973</v>
      </c>
      <c r="MM76">
        <v>63.852201911699993</v>
      </c>
      <c r="MN76">
        <v>67.7029842229</v>
      </c>
      <c r="MO76">
        <v>97.652197434599998</v>
      </c>
      <c r="MP76">
        <v>89.892535957899995</v>
      </c>
      <c r="MQ76">
        <v>69.445849195600005</v>
      </c>
      <c r="MR76">
        <v>65.665596046299981</v>
      </c>
    </row>
    <row r="77" spans="1:356" x14ac:dyDescent="0.25">
      <c r="A77">
        <v>304</v>
      </c>
      <c r="B77" t="s">
        <v>460</v>
      </c>
      <c r="C77" s="3">
        <v>42866.744618055556</v>
      </c>
      <c r="D77">
        <v>78.2774</v>
      </c>
      <c r="E77">
        <v>78.850999999999999</v>
      </c>
      <c r="F77">
        <v>15</v>
      </c>
      <c r="G77">
        <v>77</v>
      </c>
      <c r="H77">
        <v>1.1255999999999999</v>
      </c>
      <c r="I77">
        <v>1103.4672</v>
      </c>
      <c r="J77">
        <v>17636</v>
      </c>
      <c r="K77">
        <v>30</v>
      </c>
      <c r="L77">
        <v>239715</v>
      </c>
      <c r="M77">
        <v>239897</v>
      </c>
      <c r="N77">
        <v>139220</v>
      </c>
      <c r="O77">
        <v>139238</v>
      </c>
      <c r="P77">
        <v>139261</v>
      </c>
      <c r="Q77">
        <v>139303</v>
      </c>
      <c r="R77">
        <v>221085</v>
      </c>
      <c r="S77">
        <v>221093</v>
      </c>
      <c r="T77">
        <v>220848</v>
      </c>
      <c r="U77">
        <v>220855</v>
      </c>
      <c r="V77">
        <v>215459</v>
      </c>
      <c r="W77">
        <v>215715</v>
      </c>
      <c r="X77">
        <v>216044</v>
      </c>
      <c r="Y77">
        <v>216036</v>
      </c>
      <c r="Z77">
        <v>293373</v>
      </c>
      <c r="AA77">
        <v>293407</v>
      </c>
      <c r="AB77">
        <v>1315.97</v>
      </c>
      <c r="AC77">
        <v>16105.897499999999</v>
      </c>
      <c r="AD77">
        <v>1</v>
      </c>
      <c r="AE77">
        <v>79.719200000000001</v>
      </c>
      <c r="AF77">
        <v>79.719200000000001</v>
      </c>
      <c r="AG77">
        <v>79.719200000000001</v>
      </c>
      <c r="AH77">
        <v>79.719200000000001</v>
      </c>
      <c r="AI77">
        <v>79.719200000000001</v>
      </c>
      <c r="AJ77">
        <v>79.719200000000001</v>
      </c>
      <c r="AK77">
        <v>79.719200000000001</v>
      </c>
      <c r="AL77">
        <v>1149.4141</v>
      </c>
      <c r="AM77">
        <v>1111.7311999999999</v>
      </c>
      <c r="AN77">
        <v>1064.3334</v>
      </c>
      <c r="AO77">
        <v>843.97299999999996</v>
      </c>
      <c r="AP77">
        <v>1071.8185000000001</v>
      </c>
      <c r="AQ77">
        <v>988.17240000000004</v>
      </c>
      <c r="AR77">
        <v>964.56449999999995</v>
      </c>
      <c r="AS77">
        <v>942.8759</v>
      </c>
      <c r="AT77">
        <v>919.51900000000001</v>
      </c>
      <c r="AU77">
        <v>900.49270000000001</v>
      </c>
      <c r="AV77">
        <v>882.82709999999997</v>
      </c>
      <c r="AW77">
        <v>859.0652</v>
      </c>
      <c r="AX77">
        <v>16</v>
      </c>
      <c r="AY77">
        <v>18.600000000000001</v>
      </c>
      <c r="AZ77">
        <v>30.8614</v>
      </c>
      <c r="BA77">
        <v>15.989000000000001</v>
      </c>
      <c r="BB77">
        <v>8.8826999999999998</v>
      </c>
      <c r="BC77">
        <v>5.9452999999999996</v>
      </c>
      <c r="BD77">
        <v>4.2999000000000001</v>
      </c>
      <c r="BE77">
        <v>3.1898</v>
      </c>
      <c r="BF77">
        <v>2.4083999999999999</v>
      </c>
      <c r="BG77">
        <v>2.0518000000000001</v>
      </c>
      <c r="BH77">
        <v>2.0863</v>
      </c>
      <c r="BI77">
        <v>79</v>
      </c>
      <c r="BJ77">
        <v>128.16</v>
      </c>
      <c r="BK77">
        <v>145</v>
      </c>
      <c r="BL77">
        <v>228.76</v>
      </c>
      <c r="BM77">
        <v>220.42</v>
      </c>
      <c r="BN77">
        <v>344.27</v>
      </c>
      <c r="BO77">
        <v>305.79000000000002</v>
      </c>
      <c r="BP77">
        <v>479.77</v>
      </c>
      <c r="BQ77">
        <v>417.86</v>
      </c>
      <c r="BR77">
        <v>650.33000000000004</v>
      </c>
      <c r="BS77">
        <v>550.67999999999995</v>
      </c>
      <c r="BT77">
        <v>862.33</v>
      </c>
      <c r="BU77">
        <v>659.82</v>
      </c>
      <c r="BV77">
        <v>1029.9100000000001</v>
      </c>
      <c r="BW77">
        <v>49.7</v>
      </c>
      <c r="BX77">
        <v>44.2</v>
      </c>
      <c r="BY77">
        <v>42.779699999999998</v>
      </c>
      <c r="BZ77">
        <v>0</v>
      </c>
      <c r="CA77">
        <v>6.1348000000000003</v>
      </c>
      <c r="CB77">
        <v>6.4809000000000001</v>
      </c>
      <c r="CC77">
        <v>4.5837000000000003</v>
      </c>
      <c r="CD77">
        <v>6.1348000000000003</v>
      </c>
      <c r="CE77">
        <v>4101150</v>
      </c>
      <c r="CF77">
        <v>1</v>
      </c>
      <c r="CI77">
        <v>3.9657</v>
      </c>
      <c r="CJ77">
        <v>7.6928999999999998</v>
      </c>
      <c r="CK77">
        <v>9.9842999999999993</v>
      </c>
      <c r="CL77">
        <v>11.924300000000001</v>
      </c>
      <c r="CM77">
        <v>13.1671</v>
      </c>
      <c r="CN77">
        <v>16.8171</v>
      </c>
      <c r="CO77">
        <v>4.0012999999999996</v>
      </c>
      <c r="CP77">
        <v>7.9165000000000001</v>
      </c>
      <c r="CQ77">
        <v>10.587300000000001</v>
      </c>
      <c r="CR77">
        <v>12.5152</v>
      </c>
      <c r="CS77">
        <v>13.698700000000001</v>
      </c>
      <c r="CT77">
        <v>18.070900000000002</v>
      </c>
      <c r="CU77">
        <v>24.945499999999999</v>
      </c>
      <c r="CV77">
        <v>24.8794</v>
      </c>
      <c r="CW77">
        <v>24.954999999999998</v>
      </c>
      <c r="CX77">
        <v>24.976900000000001</v>
      </c>
      <c r="CY77">
        <v>24.9466</v>
      </c>
      <c r="CZ77">
        <v>24.8019</v>
      </c>
      <c r="DB77">
        <v>19580</v>
      </c>
      <c r="DC77">
        <v>923</v>
      </c>
      <c r="DD77">
        <v>4</v>
      </c>
      <c r="DF77" t="s">
        <v>488</v>
      </c>
      <c r="DG77">
        <v>203</v>
      </c>
      <c r="DH77">
        <v>1018</v>
      </c>
      <c r="DI77">
        <v>5</v>
      </c>
      <c r="DJ77">
        <v>5</v>
      </c>
      <c r="DK77">
        <v>23</v>
      </c>
      <c r="DL77">
        <v>28.333334000000001</v>
      </c>
      <c r="DM77">
        <v>0</v>
      </c>
      <c r="DN77">
        <v>1840.9213999999999</v>
      </c>
      <c r="DO77">
        <v>1799.4357</v>
      </c>
      <c r="DP77">
        <v>1445.1642999999999</v>
      </c>
      <c r="DQ77">
        <v>1304.4286</v>
      </c>
      <c r="DR77">
        <v>1207.4572000000001</v>
      </c>
      <c r="DS77">
        <v>1232.05</v>
      </c>
      <c r="DT77">
        <v>1156.3571999999999</v>
      </c>
      <c r="DU77">
        <v>62.358600000000003</v>
      </c>
      <c r="DV77">
        <v>67.345699999999994</v>
      </c>
      <c r="DW77">
        <v>70.934299999999993</v>
      </c>
      <c r="DX77">
        <v>61.568600000000004</v>
      </c>
      <c r="DY77">
        <v>57.075699999999998</v>
      </c>
      <c r="DZ77">
        <v>37.077100000000002</v>
      </c>
      <c r="EA77">
        <v>62.843600000000002</v>
      </c>
      <c r="EB77">
        <v>30.8614</v>
      </c>
      <c r="EC77">
        <v>15.989000000000001</v>
      </c>
      <c r="ED77">
        <v>8.8826999999999998</v>
      </c>
      <c r="EE77">
        <v>5.9452999999999996</v>
      </c>
      <c r="EF77">
        <v>4.2999000000000001</v>
      </c>
      <c r="EG77">
        <v>3.1898</v>
      </c>
      <c r="EH77">
        <v>2.4083999999999999</v>
      </c>
      <c r="EI77">
        <v>2.0518000000000001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0.10199999999999999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9.2225000000000001E-2</v>
      </c>
      <c r="EY77">
        <v>6.9591E-2</v>
      </c>
      <c r="EZ77">
        <v>5.5004999999999998E-2</v>
      </c>
      <c r="FA77">
        <v>2.4358000000000001E-2</v>
      </c>
      <c r="FB77">
        <v>2.6953999999999999E-2</v>
      </c>
      <c r="FC77">
        <v>3.0824000000000001E-2</v>
      </c>
      <c r="FD77">
        <v>2.7947E-2</v>
      </c>
      <c r="FE77">
        <v>-8.2999999999999998E-5</v>
      </c>
      <c r="FF77">
        <v>-2.2699999999999999E-4</v>
      </c>
      <c r="FG77">
        <v>-5.13E-4</v>
      </c>
      <c r="FH77">
        <v>-2.6400000000000002E-4</v>
      </c>
      <c r="FI77">
        <v>-3.86E-4</v>
      </c>
      <c r="FJ77">
        <v>-9.6340000000000002E-3</v>
      </c>
      <c r="FK77">
        <v>-5.2040000000000003E-3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0.40695999999999999</v>
      </c>
      <c r="GV77">
        <v>0.35261500000000001</v>
      </c>
      <c r="GW77">
        <v>0.29191099999999998</v>
      </c>
      <c r="GX77">
        <v>0.233292</v>
      </c>
      <c r="GY77">
        <v>0.36810300000000001</v>
      </c>
      <c r="GZ77">
        <v>0.292572</v>
      </c>
      <c r="HA77">
        <v>0.25855899999999998</v>
      </c>
      <c r="HB77">
        <v>-45</v>
      </c>
      <c r="HC77">
        <v>-45</v>
      </c>
      <c r="HD77">
        <v>-45</v>
      </c>
      <c r="HE77">
        <v>-45</v>
      </c>
      <c r="HF77">
        <v>-45</v>
      </c>
      <c r="HG77">
        <v>10</v>
      </c>
      <c r="HH77">
        <v>-10</v>
      </c>
      <c r="HI77">
        <v>-1.176885</v>
      </c>
      <c r="HJ77">
        <v>-1.1614180000000001</v>
      </c>
      <c r="HK77">
        <v>-1.152255</v>
      </c>
      <c r="HL77">
        <v>-1.1485069999999999</v>
      </c>
      <c r="HM77">
        <v>-1.166172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737.53800000000001</v>
      </c>
      <c r="HX77">
        <v>0</v>
      </c>
      <c r="HZ77">
        <v>737.54600000000005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759.93600000000004</v>
      </c>
      <c r="IJ77">
        <v>0</v>
      </c>
      <c r="IL77">
        <v>760.12199999999996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771.71199999999999</v>
      </c>
      <c r="IV77">
        <v>0</v>
      </c>
      <c r="IX77">
        <v>771.79100000000005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777.68299999999999</v>
      </c>
      <c r="JH77">
        <v>0</v>
      </c>
      <c r="JJ77">
        <v>777.53700000000003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748.03800000000001</v>
      </c>
      <c r="JT77">
        <v>0</v>
      </c>
      <c r="JV77">
        <v>747.952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725.75400000000002</v>
      </c>
      <c r="KF77">
        <v>0.10199999999999999</v>
      </c>
      <c r="KH77">
        <v>726.03499999999997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763.11300000000006</v>
      </c>
      <c r="KR77">
        <v>2.5000000000000001E-2</v>
      </c>
      <c r="KT77">
        <v>763.20100000000002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52.959824999999995</v>
      </c>
      <c r="LY77">
        <v>52.263809999999999</v>
      </c>
      <c r="LZ77">
        <v>51.851475000000001</v>
      </c>
      <c r="MA77">
        <v>51.682814999999998</v>
      </c>
      <c r="MB77">
        <v>52.477739999999997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52.959824999999995</v>
      </c>
      <c r="MM77">
        <v>52.263809999999999</v>
      </c>
      <c r="MN77">
        <v>51.851475000000001</v>
      </c>
      <c r="MO77">
        <v>51.682814999999998</v>
      </c>
      <c r="MP77">
        <v>52.477739999999997</v>
      </c>
      <c r="MQ77">
        <v>0</v>
      </c>
      <c r="MR77">
        <v>0</v>
      </c>
    </row>
    <row r="78" spans="1:356" x14ac:dyDescent="0.25">
      <c r="A78">
        <v>304</v>
      </c>
      <c r="B78" t="s">
        <v>461</v>
      </c>
      <c r="C78" s="3">
        <v>42866.745787037034</v>
      </c>
      <c r="D78">
        <v>78.1751</v>
      </c>
      <c r="E78">
        <v>78.894100000000009</v>
      </c>
      <c r="F78">
        <v>22</v>
      </c>
      <c r="G78">
        <v>79</v>
      </c>
      <c r="H78">
        <v>1.1255999999999999</v>
      </c>
      <c r="I78">
        <v>1106.6855</v>
      </c>
      <c r="J78">
        <v>18112</v>
      </c>
      <c r="K78">
        <v>30</v>
      </c>
      <c r="L78">
        <v>239715</v>
      </c>
      <c r="M78">
        <v>239897</v>
      </c>
      <c r="N78">
        <v>139220</v>
      </c>
      <c r="O78">
        <v>139238</v>
      </c>
      <c r="P78">
        <v>139261</v>
      </c>
      <c r="Q78">
        <v>139303</v>
      </c>
      <c r="R78">
        <v>221085</v>
      </c>
      <c r="S78">
        <v>221093</v>
      </c>
      <c r="T78">
        <v>220848</v>
      </c>
      <c r="U78">
        <v>220855</v>
      </c>
      <c r="V78">
        <v>215459</v>
      </c>
      <c r="W78">
        <v>215715</v>
      </c>
      <c r="X78">
        <v>216044</v>
      </c>
      <c r="Y78">
        <v>216036</v>
      </c>
      <c r="Z78">
        <v>293373</v>
      </c>
      <c r="AA78">
        <v>293407</v>
      </c>
      <c r="AB78">
        <v>1315.97</v>
      </c>
      <c r="AC78">
        <v>16105.897499999999</v>
      </c>
      <c r="AD78">
        <v>1</v>
      </c>
      <c r="AE78">
        <v>81.1203</v>
      </c>
      <c r="AF78">
        <v>81.1203</v>
      </c>
      <c r="AG78">
        <v>81.1203</v>
      </c>
      <c r="AH78">
        <v>81.1203</v>
      </c>
      <c r="AI78">
        <v>81.1203</v>
      </c>
      <c r="AJ78">
        <v>81.1203</v>
      </c>
      <c r="AK78">
        <v>81.1203</v>
      </c>
      <c r="AL78">
        <v>1197.4609</v>
      </c>
      <c r="AM78">
        <v>1136.8151</v>
      </c>
      <c r="AN78">
        <v>1081.1666</v>
      </c>
      <c r="AO78">
        <v>855.10419999999999</v>
      </c>
      <c r="AP78">
        <v>1083.5526</v>
      </c>
      <c r="AQ78">
        <v>1016.5922</v>
      </c>
      <c r="AR78">
        <v>989.28110000000004</v>
      </c>
      <c r="AS78">
        <v>964.92</v>
      </c>
      <c r="AT78">
        <v>939.27080000000001</v>
      </c>
      <c r="AU78">
        <v>918.06560000000002</v>
      </c>
      <c r="AV78">
        <v>898.74789999999996</v>
      </c>
      <c r="AW78">
        <v>873.18150000000003</v>
      </c>
      <c r="AX78">
        <v>15.8</v>
      </c>
      <c r="AY78">
        <v>24.6</v>
      </c>
      <c r="AZ78">
        <v>30.5319</v>
      </c>
      <c r="BA78">
        <v>15.6273</v>
      </c>
      <c r="BB78">
        <v>8.8049999999999997</v>
      </c>
      <c r="BC78">
        <v>5.9309000000000003</v>
      </c>
      <c r="BD78">
        <v>4.3166000000000002</v>
      </c>
      <c r="BE78">
        <v>3.2201</v>
      </c>
      <c r="BF78">
        <v>2.4293</v>
      </c>
      <c r="BG78">
        <v>2.0535000000000001</v>
      </c>
      <c r="BH78">
        <v>2.0842000000000001</v>
      </c>
      <c r="BI78">
        <v>79.3</v>
      </c>
      <c r="BJ78">
        <v>129.9</v>
      </c>
      <c r="BK78">
        <v>146.22999999999999</v>
      </c>
      <c r="BL78">
        <v>229.89</v>
      </c>
      <c r="BM78">
        <v>221.79</v>
      </c>
      <c r="BN78">
        <v>344.28</v>
      </c>
      <c r="BO78">
        <v>306.83999999999997</v>
      </c>
      <c r="BP78">
        <v>477.38</v>
      </c>
      <c r="BQ78">
        <v>418.78</v>
      </c>
      <c r="BR78">
        <v>645.29</v>
      </c>
      <c r="BS78">
        <v>550.94000000000005</v>
      </c>
      <c r="BT78">
        <v>859.71</v>
      </c>
      <c r="BU78">
        <v>660.41</v>
      </c>
      <c r="BV78">
        <v>1031.83</v>
      </c>
      <c r="BW78">
        <v>49.5</v>
      </c>
      <c r="BX78">
        <v>44.4</v>
      </c>
      <c r="BY78">
        <v>44.866700000000002</v>
      </c>
      <c r="BZ78">
        <v>-3.2909090000000001</v>
      </c>
      <c r="CA78">
        <v>-1.9376</v>
      </c>
      <c r="CB78">
        <v>5.8042999999999996</v>
      </c>
      <c r="CC78">
        <v>4.6517999999999997</v>
      </c>
      <c r="CD78">
        <v>-1.9376</v>
      </c>
      <c r="CE78">
        <v>4101152</v>
      </c>
      <c r="CF78">
        <v>2</v>
      </c>
      <c r="CI78">
        <v>3.9342999999999999</v>
      </c>
      <c r="CJ78">
        <v>7.5320999999999998</v>
      </c>
      <c r="CK78">
        <v>9.8928999999999991</v>
      </c>
      <c r="CL78">
        <v>11.5207</v>
      </c>
      <c r="CM78">
        <v>12.995699999999999</v>
      </c>
      <c r="CN78">
        <v>16.467099999999999</v>
      </c>
      <c r="CO78">
        <v>4.0152000000000001</v>
      </c>
      <c r="CP78">
        <v>7.9936999999999996</v>
      </c>
      <c r="CQ78">
        <v>9.9456000000000007</v>
      </c>
      <c r="CR78">
        <v>12.372199999999999</v>
      </c>
      <c r="CS78">
        <v>13.6494</v>
      </c>
      <c r="CT78">
        <v>17.640499999999999</v>
      </c>
      <c r="CU78">
        <v>24.949400000000001</v>
      </c>
      <c r="CV78">
        <v>24.970600000000001</v>
      </c>
      <c r="CW78">
        <v>24.983899999999998</v>
      </c>
      <c r="CX78">
        <v>25.1341</v>
      </c>
      <c r="CY78">
        <v>24.814900000000002</v>
      </c>
      <c r="CZ78">
        <v>24.905899999999999</v>
      </c>
      <c r="DB78">
        <v>19580</v>
      </c>
      <c r="DC78">
        <v>923</v>
      </c>
      <c r="DD78">
        <v>5</v>
      </c>
      <c r="DF78" t="s">
        <v>488</v>
      </c>
      <c r="DG78">
        <v>203</v>
      </c>
      <c r="DH78">
        <v>1018</v>
      </c>
      <c r="DI78">
        <v>5</v>
      </c>
      <c r="DJ78">
        <v>5</v>
      </c>
      <c r="DK78">
        <v>23</v>
      </c>
      <c r="DL78">
        <v>21.333331999999999</v>
      </c>
      <c r="DM78">
        <v>-3.2909090000000001</v>
      </c>
      <c r="DN78">
        <v>1741.1285</v>
      </c>
      <c r="DO78">
        <v>1685.3643</v>
      </c>
      <c r="DP78">
        <v>1364.7357</v>
      </c>
      <c r="DQ78">
        <v>1241.2572</v>
      </c>
      <c r="DR78">
        <v>1149.7428</v>
      </c>
      <c r="DS78">
        <v>1221.0571</v>
      </c>
      <c r="DT78">
        <v>1045.0786000000001</v>
      </c>
      <c r="DU78">
        <v>70.507900000000006</v>
      </c>
      <c r="DV78">
        <v>69.587900000000005</v>
      </c>
      <c r="DW78">
        <v>64.500699999999995</v>
      </c>
      <c r="DX78">
        <v>57.56</v>
      </c>
      <c r="DY78">
        <v>52.259300000000003</v>
      </c>
      <c r="DZ78">
        <v>32.9071</v>
      </c>
      <c r="EA78">
        <v>50.802900000000001</v>
      </c>
      <c r="EB78">
        <v>30.5319</v>
      </c>
      <c r="EC78">
        <v>15.6273</v>
      </c>
      <c r="ED78">
        <v>8.8049999999999997</v>
      </c>
      <c r="EE78">
        <v>5.9309000000000003</v>
      </c>
      <c r="EF78">
        <v>4.3166000000000002</v>
      </c>
      <c r="EG78">
        <v>3.2201</v>
      </c>
      <c r="EH78">
        <v>2.4293</v>
      </c>
      <c r="EI78">
        <v>2.0535000000000001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0.10199999999999999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9.4924999999999995E-2</v>
      </c>
      <c r="EY78">
        <v>7.1750999999999995E-2</v>
      </c>
      <c r="EZ78">
        <v>5.6801999999999998E-2</v>
      </c>
      <c r="FA78">
        <v>2.5301000000000001E-2</v>
      </c>
      <c r="FB78">
        <v>2.7897999999999999E-2</v>
      </c>
      <c r="FC78">
        <v>3.0735999999999999E-2</v>
      </c>
      <c r="FD78">
        <v>2.7886000000000001E-2</v>
      </c>
      <c r="FE78">
        <v>-8.7999999999999998E-5</v>
      </c>
      <c r="FF78">
        <v>-2.4600000000000002E-4</v>
      </c>
      <c r="FG78">
        <v>-5.6099999999999998E-4</v>
      </c>
      <c r="FH78">
        <v>-2.9500000000000001E-4</v>
      </c>
      <c r="FI78">
        <v>-4.35E-4</v>
      </c>
      <c r="FJ78">
        <v>-4.7239999999999999E-3</v>
      </c>
      <c r="FK78">
        <v>-2.1099999999999999E-3</v>
      </c>
      <c r="FL78">
        <v>8.5732000000000003E-2</v>
      </c>
      <c r="FM78">
        <v>8.1712000000000007E-2</v>
      </c>
      <c r="FN78">
        <v>7.9977999999999994E-2</v>
      </c>
      <c r="FO78">
        <v>7.6613000000000001E-2</v>
      </c>
      <c r="FP78">
        <v>8.3104999999999998E-2</v>
      </c>
      <c r="FQ78">
        <v>0.11130900000000001</v>
      </c>
      <c r="FR78">
        <v>0.104795</v>
      </c>
      <c r="FS78">
        <v>-0.185695</v>
      </c>
      <c r="FT78">
        <v>-0.18293300000000001</v>
      </c>
      <c r="FU78">
        <v>-0.181228</v>
      </c>
      <c r="FV78">
        <v>-0.180454</v>
      </c>
      <c r="FW78">
        <v>-0.18357200000000001</v>
      </c>
      <c r="FX78">
        <v>-0.19215599999999999</v>
      </c>
      <c r="FY78">
        <v>-0.18668000000000001</v>
      </c>
      <c r="FZ78">
        <v>-1.3976679999999999</v>
      </c>
      <c r="GA78">
        <v>-1.3677539999999999</v>
      </c>
      <c r="GB78">
        <v>-1.3505339999999999</v>
      </c>
      <c r="GC78">
        <v>-1.341137</v>
      </c>
      <c r="GD78">
        <v>-1.3748499999999999</v>
      </c>
      <c r="GE78">
        <v>-1.48455</v>
      </c>
      <c r="GF78">
        <v>-1.4247110000000001</v>
      </c>
      <c r="GG78">
        <v>-0.28186600000000001</v>
      </c>
      <c r="GH78">
        <v>-0.25852799999999998</v>
      </c>
      <c r="GI78">
        <v>-0.24810199999999999</v>
      </c>
      <c r="GJ78">
        <v>-0.245505</v>
      </c>
      <c r="GK78">
        <v>-0.27416099999999999</v>
      </c>
      <c r="GL78">
        <v>-0.38384600000000002</v>
      </c>
      <c r="GM78">
        <v>-0.33452300000000001</v>
      </c>
      <c r="GN78">
        <v>-0.42098099999999999</v>
      </c>
      <c r="GO78">
        <v>-0.388291</v>
      </c>
      <c r="GP78">
        <v>-0.36784</v>
      </c>
      <c r="GQ78">
        <v>-0.35954900000000001</v>
      </c>
      <c r="GR78">
        <v>-0.39579500000000001</v>
      </c>
      <c r="GS78">
        <v>-0.48563499999999998</v>
      </c>
      <c r="GT78">
        <v>-0.422294</v>
      </c>
      <c r="GU78">
        <v>0.406331</v>
      </c>
      <c r="GV78">
        <v>0.37163600000000002</v>
      </c>
      <c r="GW78">
        <v>0.290688</v>
      </c>
      <c r="GX78">
        <v>0.23263300000000001</v>
      </c>
      <c r="GY78">
        <v>0.36716799999999999</v>
      </c>
      <c r="GZ78">
        <v>0.29220499999999999</v>
      </c>
      <c r="HA78">
        <v>0.25835599999999997</v>
      </c>
      <c r="HB78">
        <v>-50</v>
      </c>
      <c r="HC78">
        <v>-50</v>
      </c>
      <c r="HD78">
        <v>-50</v>
      </c>
      <c r="HE78">
        <v>-50</v>
      </c>
      <c r="HF78">
        <v>-50</v>
      </c>
      <c r="HG78">
        <v>0</v>
      </c>
      <c r="HH78">
        <v>0</v>
      </c>
      <c r="HI78">
        <v>-1.1757660000000001</v>
      </c>
      <c r="HJ78">
        <v>-1.1603129999999999</v>
      </c>
      <c r="HK78">
        <v>-1.151044</v>
      </c>
      <c r="HL78">
        <v>-1.1472439999999999</v>
      </c>
      <c r="HM78">
        <v>-1.164933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737.53800000000001</v>
      </c>
      <c r="HX78">
        <v>0</v>
      </c>
      <c r="HZ78">
        <v>737.54600000000005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759.93600000000004</v>
      </c>
      <c r="IJ78">
        <v>0</v>
      </c>
      <c r="IL78">
        <v>760.12199999999996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771.71199999999999</v>
      </c>
      <c r="IV78">
        <v>0</v>
      </c>
      <c r="IX78">
        <v>771.79100000000005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777.68299999999999</v>
      </c>
      <c r="JH78">
        <v>0</v>
      </c>
      <c r="JJ78">
        <v>777.53700000000003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748.03800000000001</v>
      </c>
      <c r="JT78">
        <v>0</v>
      </c>
      <c r="JV78">
        <v>747.952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725.75400000000002</v>
      </c>
      <c r="KF78">
        <v>0.10199999999999999</v>
      </c>
      <c r="KH78">
        <v>726.03499999999997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763.11300000000006</v>
      </c>
      <c r="KR78">
        <v>2.5000000000000001E-2</v>
      </c>
      <c r="KT78">
        <v>763.20100000000002</v>
      </c>
      <c r="KU78">
        <v>2.5000000000000001E-2</v>
      </c>
      <c r="KV78">
        <v>149.27042856200001</v>
      </c>
      <c r="KW78">
        <v>137.71448768160002</v>
      </c>
      <c r="KX78">
        <v>109.14883181459999</v>
      </c>
      <c r="KY78">
        <v>95.096437863600002</v>
      </c>
      <c r="KZ78">
        <v>95.549375393999995</v>
      </c>
      <c r="LA78">
        <v>135.9146447439</v>
      </c>
      <c r="LB78">
        <v>109.519011887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-19.599911999999996</v>
      </c>
      <c r="LI78">
        <v>-4.7416719999999994</v>
      </c>
      <c r="LJ78">
        <v>-132.55064011599998</v>
      </c>
      <c r="LK78">
        <v>-97.801249769999984</v>
      </c>
      <c r="LL78">
        <v>-75.955382693999994</v>
      </c>
      <c r="LM78">
        <v>-33.536471822000003</v>
      </c>
      <c r="LN78">
        <v>-37.757505549999991</v>
      </c>
      <c r="LO78">
        <v>-38.616114600000003</v>
      </c>
      <c r="LP78">
        <v>-36.723350736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58.788300000000007</v>
      </c>
      <c r="LY78">
        <v>58.015649999999994</v>
      </c>
      <c r="LZ78">
        <v>57.552199999999999</v>
      </c>
      <c r="MA78">
        <v>57.362199999999994</v>
      </c>
      <c r="MB78">
        <v>58.246650000000002</v>
      </c>
      <c r="MC78">
        <v>0</v>
      </c>
      <c r="MD78">
        <v>0</v>
      </c>
      <c r="ME78">
        <v>-19.873779741400003</v>
      </c>
      <c r="MF78">
        <v>-17.990420611200001</v>
      </c>
      <c r="MG78">
        <v>-16.0027526714</v>
      </c>
      <c r="MH78">
        <v>-14.1312678</v>
      </c>
      <c r="MI78">
        <v>-14.3274619473</v>
      </c>
      <c r="MJ78">
        <v>-12.631258706600001</v>
      </c>
      <c r="MK78">
        <v>-16.9947385167</v>
      </c>
      <c r="ML78">
        <v>55.634308704600031</v>
      </c>
      <c r="MM78">
        <v>79.938467300400021</v>
      </c>
      <c r="MN78">
        <v>74.742896449199989</v>
      </c>
      <c r="MO78">
        <v>104.79089824159999</v>
      </c>
      <c r="MP78">
        <v>101.71105789670001</v>
      </c>
      <c r="MQ78">
        <v>65.067359437300013</v>
      </c>
      <c r="MR78">
        <v>51.059250634300014</v>
      </c>
    </row>
    <row r="79" spans="1:356" x14ac:dyDescent="0.25">
      <c r="A79">
        <v>304</v>
      </c>
      <c r="B79" t="s">
        <v>462</v>
      </c>
      <c r="C79" s="3">
        <v>42866.747256944444</v>
      </c>
      <c r="D79">
        <v>77.549099999999996</v>
      </c>
      <c r="E79">
        <v>78.555300000000003</v>
      </c>
      <c r="F79">
        <v>48</v>
      </c>
      <c r="G79">
        <v>81</v>
      </c>
      <c r="H79">
        <v>1.1255999999999999</v>
      </c>
      <c r="I79">
        <v>1180.7125000000001</v>
      </c>
      <c r="J79">
        <v>19315</v>
      </c>
      <c r="K79">
        <v>30</v>
      </c>
      <c r="L79">
        <v>239715</v>
      </c>
      <c r="M79">
        <v>239897</v>
      </c>
      <c r="N79">
        <v>139220</v>
      </c>
      <c r="O79">
        <v>139238</v>
      </c>
      <c r="P79">
        <v>139261</v>
      </c>
      <c r="Q79">
        <v>139303</v>
      </c>
      <c r="R79">
        <v>221085</v>
      </c>
      <c r="S79">
        <v>221093</v>
      </c>
      <c r="T79">
        <v>220848</v>
      </c>
      <c r="U79">
        <v>220855</v>
      </c>
      <c r="V79">
        <v>215459</v>
      </c>
      <c r="W79">
        <v>215715</v>
      </c>
      <c r="X79">
        <v>216044</v>
      </c>
      <c r="Y79">
        <v>216036</v>
      </c>
      <c r="Z79">
        <v>293373</v>
      </c>
      <c r="AA79">
        <v>293407</v>
      </c>
      <c r="AB79">
        <v>1315.97</v>
      </c>
      <c r="AC79">
        <v>16145.521500000001</v>
      </c>
      <c r="AD79">
        <v>1</v>
      </c>
      <c r="AE79">
        <v>82.615099999999998</v>
      </c>
      <c r="AF79">
        <v>82.615099999999998</v>
      </c>
      <c r="AG79">
        <v>82.615099999999998</v>
      </c>
      <c r="AH79">
        <v>82.615099999999998</v>
      </c>
      <c r="AI79">
        <v>82.615099999999998</v>
      </c>
      <c r="AJ79">
        <v>82.615099999999998</v>
      </c>
      <c r="AK79">
        <v>82.615099999999998</v>
      </c>
      <c r="AL79">
        <v>1144.7266</v>
      </c>
      <c r="AM79">
        <v>1085.9485</v>
      </c>
      <c r="AN79">
        <v>1047.1666</v>
      </c>
      <c r="AO79">
        <v>842.23940000000005</v>
      </c>
      <c r="AP79">
        <v>1042.1614</v>
      </c>
      <c r="AQ79">
        <v>961.22109999999998</v>
      </c>
      <c r="AR79">
        <v>940.7663</v>
      </c>
      <c r="AS79">
        <v>922.86829999999998</v>
      </c>
      <c r="AT79">
        <v>903.15729999999996</v>
      </c>
      <c r="AU79">
        <v>887.94309999999996</v>
      </c>
      <c r="AV79">
        <v>873.09699999999998</v>
      </c>
      <c r="AW79">
        <v>853.5856</v>
      </c>
      <c r="AX79">
        <v>15.8</v>
      </c>
      <c r="AY79">
        <v>17.600000000000001</v>
      </c>
      <c r="AZ79">
        <v>30.595400000000001</v>
      </c>
      <c r="BA79">
        <v>16.248699999999999</v>
      </c>
      <c r="BB79">
        <v>9.1404999999999994</v>
      </c>
      <c r="BC79">
        <v>6.1664000000000003</v>
      </c>
      <c r="BD79">
        <v>4.4298000000000002</v>
      </c>
      <c r="BE79">
        <v>3.2435999999999998</v>
      </c>
      <c r="BF79">
        <v>2.4363999999999999</v>
      </c>
      <c r="BG79">
        <v>2.0491000000000001</v>
      </c>
      <c r="BH79">
        <v>2.0853999999999999</v>
      </c>
      <c r="BI79">
        <v>77</v>
      </c>
      <c r="BJ79">
        <v>127.11</v>
      </c>
      <c r="BK79">
        <v>139.83000000000001</v>
      </c>
      <c r="BL79">
        <v>222.36</v>
      </c>
      <c r="BM79">
        <v>213.41</v>
      </c>
      <c r="BN79">
        <v>332.83</v>
      </c>
      <c r="BO79">
        <v>299.2</v>
      </c>
      <c r="BP79">
        <v>467.49</v>
      </c>
      <c r="BQ79">
        <v>413.91</v>
      </c>
      <c r="BR79">
        <v>644</v>
      </c>
      <c r="BS79">
        <v>545.38</v>
      </c>
      <c r="BT79">
        <v>874.04</v>
      </c>
      <c r="BU79">
        <v>660.41</v>
      </c>
      <c r="BV79">
        <v>1048.01</v>
      </c>
      <c r="BW79">
        <v>49.5</v>
      </c>
      <c r="BX79">
        <v>44.1</v>
      </c>
      <c r="BY79">
        <v>43.705599999999997</v>
      </c>
      <c r="BZ79">
        <v>0</v>
      </c>
      <c r="CA79">
        <v>7.7912999999999997</v>
      </c>
      <c r="CB79">
        <v>7.7912999999999997</v>
      </c>
      <c r="CC79">
        <v>-4.3979999999999997</v>
      </c>
      <c r="CD79">
        <v>7.7912999999999997</v>
      </c>
      <c r="CE79">
        <v>4101152</v>
      </c>
      <c r="CF79">
        <v>1</v>
      </c>
      <c r="CI79">
        <v>4.2457000000000003</v>
      </c>
      <c r="CJ79">
        <v>8.1264000000000003</v>
      </c>
      <c r="CK79">
        <v>10.335000000000001</v>
      </c>
      <c r="CL79">
        <v>12.302899999999999</v>
      </c>
      <c r="CM79">
        <v>13.92</v>
      </c>
      <c r="CN79">
        <v>17.380700000000001</v>
      </c>
      <c r="CO79">
        <v>4.4695999999999998</v>
      </c>
      <c r="CP79">
        <v>8.4948999999999995</v>
      </c>
      <c r="CQ79">
        <v>10.9595</v>
      </c>
      <c r="CR79">
        <v>12.9671</v>
      </c>
      <c r="CS79">
        <v>14.784800000000001</v>
      </c>
      <c r="CT79">
        <v>18.2165</v>
      </c>
      <c r="CU79">
        <v>24.952100000000002</v>
      </c>
      <c r="CV79">
        <v>24.999099999999999</v>
      </c>
      <c r="CW79">
        <v>24.9588</v>
      </c>
      <c r="CX79">
        <v>25.123100000000001</v>
      </c>
      <c r="CY79">
        <v>24.947700000000001</v>
      </c>
      <c r="CZ79">
        <v>24.659500000000001</v>
      </c>
      <c r="DB79">
        <v>19580</v>
      </c>
      <c r="DC79">
        <v>923</v>
      </c>
      <c r="DD79">
        <v>6</v>
      </c>
      <c r="DF79" t="s">
        <v>488</v>
      </c>
      <c r="DG79">
        <v>203</v>
      </c>
      <c r="DH79">
        <v>1018</v>
      </c>
      <c r="DI79">
        <v>5</v>
      </c>
      <c r="DJ79">
        <v>5</v>
      </c>
      <c r="DK79">
        <v>23</v>
      </c>
      <c r="DL79">
        <v>33</v>
      </c>
      <c r="DM79">
        <v>0</v>
      </c>
      <c r="DN79">
        <v>1778.0215000000001</v>
      </c>
      <c r="DO79">
        <v>1760.3785</v>
      </c>
      <c r="DP79">
        <v>1466.9</v>
      </c>
      <c r="DQ79">
        <v>1347.0215000000001</v>
      </c>
      <c r="DR79">
        <v>1248.8429000000001</v>
      </c>
      <c r="DS79">
        <v>1253.8571999999999</v>
      </c>
      <c r="DT79">
        <v>1291.6215</v>
      </c>
      <c r="DU79">
        <v>58.336399999999998</v>
      </c>
      <c r="DV79">
        <v>55.393599999999999</v>
      </c>
      <c r="DW79">
        <v>47.335000000000001</v>
      </c>
      <c r="DX79">
        <v>54.791400000000003</v>
      </c>
      <c r="DY79">
        <v>53.784999999999997</v>
      </c>
      <c r="DZ79">
        <v>37.432899999999997</v>
      </c>
      <c r="EA79">
        <v>53.895000000000003</v>
      </c>
      <c r="EB79">
        <v>30.595400000000001</v>
      </c>
      <c r="EC79">
        <v>16.248699999999999</v>
      </c>
      <c r="ED79">
        <v>9.1404999999999994</v>
      </c>
      <c r="EE79">
        <v>6.1664000000000003</v>
      </c>
      <c r="EF79">
        <v>4.4298000000000002</v>
      </c>
      <c r="EG79">
        <v>3.2435999999999998</v>
      </c>
      <c r="EH79">
        <v>2.4363999999999999</v>
      </c>
      <c r="EI79">
        <v>2.0491000000000001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0.10199999999999999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9.2757000000000006E-2</v>
      </c>
      <c r="EY79">
        <v>7.0194999999999994E-2</v>
      </c>
      <c r="EZ79">
        <v>5.5690000000000003E-2</v>
      </c>
      <c r="FA79">
        <v>2.5538999999999999E-2</v>
      </c>
      <c r="FB79">
        <v>2.8067999999999999E-2</v>
      </c>
      <c r="FC79">
        <v>3.0540999999999999E-2</v>
      </c>
      <c r="FD79">
        <v>2.7795E-2</v>
      </c>
      <c r="FE79">
        <v>-8.7999999999999998E-5</v>
      </c>
      <c r="FF79">
        <v>-2.4600000000000002E-4</v>
      </c>
      <c r="FG79">
        <v>-5.62E-4</v>
      </c>
      <c r="FH79">
        <v>-2.9399999999999999E-4</v>
      </c>
      <c r="FI79">
        <v>-4.3399999999999998E-4</v>
      </c>
      <c r="FJ79">
        <v>-6.4190000000000002E-3</v>
      </c>
      <c r="FK79">
        <v>-3.186E-3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0.40944000000000003</v>
      </c>
      <c r="GV79">
        <v>0.357852</v>
      </c>
      <c r="GW79">
        <v>0.29887599999999998</v>
      </c>
      <c r="GX79">
        <v>0.23730200000000001</v>
      </c>
      <c r="GY79">
        <v>0.37094500000000002</v>
      </c>
      <c r="GZ79">
        <v>0.29551100000000002</v>
      </c>
      <c r="HA79">
        <v>0.25848100000000002</v>
      </c>
      <c r="HB79">
        <v>-50</v>
      </c>
      <c r="HC79">
        <v>-50</v>
      </c>
      <c r="HD79">
        <v>-50</v>
      </c>
      <c r="HE79">
        <v>-50</v>
      </c>
      <c r="HF79">
        <v>-50</v>
      </c>
      <c r="HG79">
        <v>-10</v>
      </c>
      <c r="HH79">
        <v>10</v>
      </c>
      <c r="HI79">
        <v>-1.1765749999999999</v>
      </c>
      <c r="HJ79">
        <v>-1.1611069999999999</v>
      </c>
      <c r="HK79">
        <v>-1.1521889999999999</v>
      </c>
      <c r="HL79">
        <v>-1.1486259999999999</v>
      </c>
      <c r="HM79">
        <v>-1.1667160000000001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737.53800000000001</v>
      </c>
      <c r="HX79">
        <v>0</v>
      </c>
      <c r="HZ79">
        <v>737.54600000000005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759.93600000000004</v>
      </c>
      <c r="IJ79">
        <v>0</v>
      </c>
      <c r="IL79">
        <v>760.12199999999996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771.71199999999999</v>
      </c>
      <c r="IV79">
        <v>0</v>
      </c>
      <c r="IX79">
        <v>771.79100000000005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777.68299999999999</v>
      </c>
      <c r="JH79">
        <v>0</v>
      </c>
      <c r="JJ79">
        <v>777.53700000000003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748.03800000000001</v>
      </c>
      <c r="JT79">
        <v>0</v>
      </c>
      <c r="JV79">
        <v>747.952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725.75400000000002</v>
      </c>
      <c r="KF79">
        <v>0.10199999999999999</v>
      </c>
      <c r="KH79">
        <v>726.03499999999997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763.11300000000006</v>
      </c>
      <c r="KR79">
        <v>2.5000000000000001E-2</v>
      </c>
      <c r="KT79">
        <v>763.20100000000002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58.828749999999999</v>
      </c>
      <c r="LY79">
        <v>58.055349999999997</v>
      </c>
      <c r="LZ79">
        <v>57.609449999999995</v>
      </c>
      <c r="MA79">
        <v>57.431299999999993</v>
      </c>
      <c r="MB79">
        <v>58.335800000000006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58.828749999999999</v>
      </c>
      <c r="MM79">
        <v>58.055349999999997</v>
      </c>
      <c r="MN79">
        <v>57.609449999999995</v>
      </c>
      <c r="MO79">
        <v>57.431299999999993</v>
      </c>
      <c r="MP79">
        <v>58.335800000000006</v>
      </c>
      <c r="MQ79">
        <v>0</v>
      </c>
      <c r="MR79">
        <v>0</v>
      </c>
    </row>
    <row r="80" spans="1:356" x14ac:dyDescent="0.25">
      <c r="A80">
        <v>304</v>
      </c>
      <c r="B80" t="s">
        <v>463</v>
      </c>
      <c r="C80" s="3">
        <v>42866.748368055552</v>
      </c>
      <c r="D80">
        <v>77.841200000000001</v>
      </c>
      <c r="E80">
        <v>78.862700000000004</v>
      </c>
      <c r="F80">
        <v>13</v>
      </c>
      <c r="G80">
        <v>82</v>
      </c>
      <c r="H80">
        <v>1.1255999999999999</v>
      </c>
      <c r="I80">
        <v>1187.4676999999999</v>
      </c>
      <c r="J80">
        <v>19422</v>
      </c>
      <c r="K80">
        <v>30</v>
      </c>
      <c r="L80">
        <v>239715</v>
      </c>
      <c r="M80">
        <v>239897</v>
      </c>
      <c r="N80">
        <v>139220</v>
      </c>
      <c r="O80">
        <v>139238</v>
      </c>
      <c r="P80">
        <v>139261</v>
      </c>
      <c r="Q80">
        <v>139303</v>
      </c>
      <c r="R80">
        <v>221085</v>
      </c>
      <c r="S80">
        <v>221093</v>
      </c>
      <c r="T80">
        <v>220848</v>
      </c>
      <c r="U80">
        <v>220855</v>
      </c>
      <c r="V80">
        <v>215459</v>
      </c>
      <c r="W80">
        <v>215715</v>
      </c>
      <c r="X80">
        <v>216044</v>
      </c>
      <c r="Y80">
        <v>216036</v>
      </c>
      <c r="Z80">
        <v>293373</v>
      </c>
      <c r="AA80">
        <v>293407</v>
      </c>
      <c r="AB80">
        <v>1315.97</v>
      </c>
      <c r="AC80">
        <v>16163.954100000001</v>
      </c>
      <c r="AD80">
        <v>1</v>
      </c>
      <c r="AE80">
        <v>84.118499999999997</v>
      </c>
      <c r="AF80">
        <v>84.118499999999997</v>
      </c>
      <c r="AG80">
        <v>84.118499999999997</v>
      </c>
      <c r="AH80">
        <v>84.118499999999997</v>
      </c>
      <c r="AI80">
        <v>84.118499999999997</v>
      </c>
      <c r="AJ80">
        <v>84.118499999999997</v>
      </c>
      <c r="AK80">
        <v>84.118499999999997</v>
      </c>
      <c r="AL80">
        <v>1203.3203000000001</v>
      </c>
      <c r="AM80">
        <v>1121.7946999999999</v>
      </c>
      <c r="AN80">
        <v>1068.6666</v>
      </c>
      <c r="AO80">
        <v>848.98050000000001</v>
      </c>
      <c r="AP80">
        <v>1081.3710000000001</v>
      </c>
      <c r="AQ80">
        <v>996.21939999999995</v>
      </c>
      <c r="AR80">
        <v>971.37170000000003</v>
      </c>
      <c r="AS80">
        <v>949.93089999999995</v>
      </c>
      <c r="AT80">
        <v>927.25519999999995</v>
      </c>
      <c r="AU80">
        <v>908.72019999999998</v>
      </c>
      <c r="AV80">
        <v>890.11980000000005</v>
      </c>
      <c r="AW80">
        <v>867.0145</v>
      </c>
      <c r="AX80">
        <v>15.8</v>
      </c>
      <c r="AY80">
        <v>17.399999999999999</v>
      </c>
      <c r="AZ80">
        <v>30.979900000000001</v>
      </c>
      <c r="BA80">
        <v>16.177</v>
      </c>
      <c r="BB80">
        <v>9.0002999999999993</v>
      </c>
      <c r="BC80">
        <v>6.0149999999999997</v>
      </c>
      <c r="BD80">
        <v>4.3215000000000003</v>
      </c>
      <c r="BE80">
        <v>3.1821000000000002</v>
      </c>
      <c r="BF80">
        <v>2.4272</v>
      </c>
      <c r="BG80">
        <v>2.0554999999999999</v>
      </c>
      <c r="BH80">
        <v>2.0859999999999999</v>
      </c>
      <c r="BI80">
        <v>79.06</v>
      </c>
      <c r="BJ80">
        <v>130.08000000000001</v>
      </c>
      <c r="BK80">
        <v>143.6</v>
      </c>
      <c r="BL80">
        <v>230.88</v>
      </c>
      <c r="BM80">
        <v>218.66</v>
      </c>
      <c r="BN80">
        <v>348.23</v>
      </c>
      <c r="BO80">
        <v>305.32</v>
      </c>
      <c r="BP80">
        <v>486.03</v>
      </c>
      <c r="BQ80">
        <v>419.28</v>
      </c>
      <c r="BR80">
        <v>665.63</v>
      </c>
      <c r="BS80">
        <v>548.37</v>
      </c>
      <c r="BT80">
        <v>884.85</v>
      </c>
      <c r="BU80">
        <v>660.1</v>
      </c>
      <c r="BV80">
        <v>1051.9301</v>
      </c>
      <c r="BW80">
        <v>49.5</v>
      </c>
      <c r="BX80">
        <v>43.9</v>
      </c>
      <c r="BY80">
        <v>45.169499999999999</v>
      </c>
      <c r="BZ80">
        <v>0</v>
      </c>
      <c r="CA80">
        <v>2.4430999999999998</v>
      </c>
      <c r="CB80">
        <v>4.7125000000000004</v>
      </c>
      <c r="CC80">
        <v>-1.2014</v>
      </c>
      <c r="CD80">
        <v>2.4430999999999998</v>
      </c>
      <c r="CE80">
        <v>4101152</v>
      </c>
      <c r="CF80">
        <v>2</v>
      </c>
      <c r="CI80">
        <v>3.9493</v>
      </c>
      <c r="CJ80">
        <v>7.6214000000000004</v>
      </c>
      <c r="CK80">
        <v>9.9970999999999997</v>
      </c>
      <c r="CL80">
        <v>11.768599999999999</v>
      </c>
      <c r="CM80">
        <v>13.459300000000001</v>
      </c>
      <c r="CN80">
        <v>16.445699999999999</v>
      </c>
      <c r="CO80">
        <v>3.9771999999999998</v>
      </c>
      <c r="CP80">
        <v>8.0632999999999999</v>
      </c>
      <c r="CQ80">
        <v>10.151899999999999</v>
      </c>
      <c r="CR80">
        <v>12.519</v>
      </c>
      <c r="CS80">
        <v>14.5785</v>
      </c>
      <c r="CT80">
        <v>16.868400000000001</v>
      </c>
      <c r="CU80">
        <v>24.906300000000002</v>
      </c>
      <c r="CV80">
        <v>24.911200000000001</v>
      </c>
      <c r="CW80">
        <v>25.0259</v>
      </c>
      <c r="CX80">
        <v>25.1313</v>
      </c>
      <c r="CY80">
        <v>24.8901</v>
      </c>
      <c r="CZ80">
        <v>24.722200000000001</v>
      </c>
      <c r="DB80">
        <v>19580</v>
      </c>
      <c r="DC80">
        <v>923</v>
      </c>
      <c r="DD80">
        <v>7</v>
      </c>
      <c r="DF80" t="s">
        <v>488</v>
      </c>
      <c r="DG80">
        <v>203</v>
      </c>
      <c r="DH80">
        <v>1018</v>
      </c>
      <c r="DI80">
        <v>5</v>
      </c>
      <c r="DJ80">
        <v>5</v>
      </c>
      <c r="DK80">
        <v>23</v>
      </c>
      <c r="DL80">
        <v>19.333331999999999</v>
      </c>
      <c r="DM80">
        <v>0</v>
      </c>
      <c r="DN80">
        <v>1705.4286</v>
      </c>
      <c r="DO80">
        <v>1659.6285</v>
      </c>
      <c r="DP80">
        <v>1419.9857</v>
      </c>
      <c r="DQ80">
        <v>1301.2284999999999</v>
      </c>
      <c r="DR80">
        <v>1177.5286000000001</v>
      </c>
      <c r="DS80">
        <v>1141.3715</v>
      </c>
      <c r="DT80">
        <v>1127.3571999999999</v>
      </c>
      <c r="DU80">
        <v>101.8621</v>
      </c>
      <c r="DV80">
        <v>107.4486</v>
      </c>
      <c r="DW80">
        <v>108.075</v>
      </c>
      <c r="DX80">
        <v>100.9286</v>
      </c>
      <c r="DY80">
        <v>65.074299999999994</v>
      </c>
      <c r="DZ80">
        <v>35.490699999999997</v>
      </c>
      <c r="EA80">
        <v>57.249299999999998</v>
      </c>
      <c r="EB80">
        <v>30.979900000000001</v>
      </c>
      <c r="EC80">
        <v>16.177</v>
      </c>
      <c r="ED80">
        <v>9.0002999999999993</v>
      </c>
      <c r="EE80">
        <v>6.0149999999999997</v>
      </c>
      <c r="EF80">
        <v>4.3215000000000003</v>
      </c>
      <c r="EG80">
        <v>3.1821000000000002</v>
      </c>
      <c r="EH80">
        <v>2.4272</v>
      </c>
      <c r="EI80">
        <v>2.0554999999999999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0.10199999999999999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9.2277999999999999E-2</v>
      </c>
      <c r="EY80">
        <v>6.9721000000000005E-2</v>
      </c>
      <c r="EZ80">
        <v>5.5243E-2</v>
      </c>
      <c r="FA80">
        <v>2.5572999999999999E-2</v>
      </c>
      <c r="FB80">
        <v>2.8111000000000001E-2</v>
      </c>
      <c r="FC80">
        <v>3.0783999999999999E-2</v>
      </c>
      <c r="FD80">
        <v>2.8004000000000001E-2</v>
      </c>
      <c r="FE80">
        <v>-8.8999999999999995E-5</v>
      </c>
      <c r="FF80">
        <v>-2.4699999999999999E-4</v>
      </c>
      <c r="FG80">
        <v>-5.62E-4</v>
      </c>
      <c r="FH80">
        <v>-2.5999999999999998E-4</v>
      </c>
      <c r="FI80">
        <v>-4.3300000000000001E-4</v>
      </c>
      <c r="FJ80">
        <v>-1.3436999999999999E-2</v>
      </c>
      <c r="FK80">
        <v>-7.6499999999999997E-3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0.40762999999999999</v>
      </c>
      <c r="GV80">
        <v>0.35447400000000001</v>
      </c>
      <c r="GW80">
        <v>0.293771</v>
      </c>
      <c r="GX80">
        <v>0.233875</v>
      </c>
      <c r="GY80">
        <v>0.36739500000000003</v>
      </c>
      <c r="GZ80">
        <v>0.29452299999999998</v>
      </c>
      <c r="HA80">
        <v>0.258552</v>
      </c>
      <c r="HB80">
        <v>-50</v>
      </c>
      <c r="HC80">
        <v>-50</v>
      </c>
      <c r="HD80">
        <v>-50</v>
      </c>
      <c r="HE80">
        <v>-45</v>
      </c>
      <c r="HF80">
        <v>-50</v>
      </c>
      <c r="HG80">
        <v>-20</v>
      </c>
      <c r="HH80">
        <v>20</v>
      </c>
      <c r="HI80">
        <v>-1.175948</v>
      </c>
      <c r="HJ80">
        <v>-1.1604939999999999</v>
      </c>
      <c r="HK80">
        <v>-1.1513770000000001</v>
      </c>
      <c r="HL80">
        <v>-1.148444</v>
      </c>
      <c r="HM80">
        <v>-1.165538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737.53800000000001</v>
      </c>
      <c r="HX80">
        <v>0</v>
      </c>
      <c r="HZ80">
        <v>737.54600000000005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759.93600000000004</v>
      </c>
      <c r="IJ80">
        <v>0</v>
      </c>
      <c r="IL80">
        <v>760.12199999999996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771.71199999999999</v>
      </c>
      <c r="IV80">
        <v>0</v>
      </c>
      <c r="IX80">
        <v>771.79100000000005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777.68299999999999</v>
      </c>
      <c r="JH80">
        <v>0</v>
      </c>
      <c r="JJ80">
        <v>777.53700000000003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748.03800000000001</v>
      </c>
      <c r="JT80">
        <v>0</v>
      </c>
      <c r="JV80">
        <v>747.952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725.75400000000002</v>
      </c>
      <c r="KF80">
        <v>0.10199999999999999</v>
      </c>
      <c r="KH80">
        <v>726.03499999999997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763.11300000000006</v>
      </c>
      <c r="KR80">
        <v>2.5000000000000001E-2</v>
      </c>
      <c r="KT80">
        <v>763.20100000000002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58.797399999999996</v>
      </c>
      <c r="LY80">
        <v>58.024699999999996</v>
      </c>
      <c r="LZ80">
        <v>57.568850000000005</v>
      </c>
      <c r="MA80">
        <v>51.67998</v>
      </c>
      <c r="MB80">
        <v>58.276899999999998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58.797399999999996</v>
      </c>
      <c r="MM80">
        <v>58.024699999999996</v>
      </c>
      <c r="MN80">
        <v>57.568850000000005</v>
      </c>
      <c r="MO80">
        <v>51.67998</v>
      </c>
      <c r="MP80">
        <v>58.276899999999998</v>
      </c>
      <c r="MQ80">
        <v>0</v>
      </c>
      <c r="MR80">
        <v>0</v>
      </c>
    </row>
    <row r="81" spans="1:356" x14ac:dyDescent="0.25">
      <c r="A81">
        <v>304</v>
      </c>
      <c r="B81" t="s">
        <v>464</v>
      </c>
      <c r="C81" s="3">
        <v>42866.749456018515</v>
      </c>
      <c r="D81">
        <v>77.980599999999995</v>
      </c>
      <c r="E81">
        <v>79.043900000000008</v>
      </c>
      <c r="F81">
        <v>12</v>
      </c>
      <c r="G81">
        <v>78</v>
      </c>
      <c r="H81">
        <v>1.1255999999999999</v>
      </c>
      <c r="I81">
        <v>1107.8062</v>
      </c>
      <c r="J81">
        <v>18090</v>
      </c>
      <c r="K81">
        <v>30</v>
      </c>
      <c r="L81">
        <v>239715</v>
      </c>
      <c r="M81">
        <v>239897</v>
      </c>
      <c r="N81">
        <v>139220</v>
      </c>
      <c r="O81">
        <v>139238</v>
      </c>
      <c r="P81">
        <v>139261</v>
      </c>
      <c r="Q81">
        <v>139303</v>
      </c>
      <c r="R81">
        <v>221085</v>
      </c>
      <c r="S81">
        <v>221093</v>
      </c>
      <c r="T81">
        <v>220848</v>
      </c>
      <c r="U81">
        <v>220855</v>
      </c>
      <c r="V81">
        <v>215459</v>
      </c>
      <c r="W81">
        <v>215715</v>
      </c>
      <c r="X81">
        <v>216044</v>
      </c>
      <c r="Y81">
        <v>216036</v>
      </c>
      <c r="Z81">
        <v>293373</v>
      </c>
      <c r="AA81">
        <v>293407</v>
      </c>
      <c r="AB81">
        <v>1315.97</v>
      </c>
      <c r="AC81">
        <v>16182.300800000001</v>
      </c>
      <c r="AD81">
        <v>1</v>
      </c>
      <c r="AE81">
        <v>85.521000000000001</v>
      </c>
      <c r="AF81">
        <v>85.521000000000001</v>
      </c>
      <c r="AG81">
        <v>85.521000000000001</v>
      </c>
      <c r="AH81">
        <v>85.521000000000001</v>
      </c>
      <c r="AI81">
        <v>85.521000000000001</v>
      </c>
      <c r="AJ81">
        <v>85.521000000000001</v>
      </c>
      <c r="AK81">
        <v>85.521000000000001</v>
      </c>
      <c r="AL81">
        <v>1151.7578000000001</v>
      </c>
      <c r="AM81">
        <v>1105.4567</v>
      </c>
      <c r="AN81">
        <v>1059.8334</v>
      </c>
      <c r="AO81">
        <v>848.69230000000005</v>
      </c>
      <c r="AP81">
        <v>1063.5691999999999</v>
      </c>
      <c r="AQ81">
        <v>997.75019999999995</v>
      </c>
      <c r="AR81">
        <v>971.22239999999999</v>
      </c>
      <c r="AS81">
        <v>947.89610000000005</v>
      </c>
      <c r="AT81">
        <v>923.04570000000001</v>
      </c>
      <c r="AU81">
        <v>902.73329999999999</v>
      </c>
      <c r="AV81">
        <v>882.88710000000003</v>
      </c>
      <c r="AW81">
        <v>858.1309</v>
      </c>
      <c r="AX81">
        <v>15.8</v>
      </c>
      <c r="AY81">
        <v>17.8</v>
      </c>
      <c r="AZ81">
        <v>30.898099999999999</v>
      </c>
      <c r="BA81">
        <v>16.2516</v>
      </c>
      <c r="BB81">
        <v>9.1143000000000001</v>
      </c>
      <c r="BC81">
        <v>6.0721999999999996</v>
      </c>
      <c r="BD81">
        <v>4.3593000000000002</v>
      </c>
      <c r="BE81">
        <v>3.2090999999999998</v>
      </c>
      <c r="BF81">
        <v>2.4268000000000001</v>
      </c>
      <c r="BG81">
        <v>2.0493000000000001</v>
      </c>
      <c r="BH81">
        <v>2.0836999999999999</v>
      </c>
      <c r="BI81">
        <v>77.260000000000005</v>
      </c>
      <c r="BJ81">
        <v>125.44</v>
      </c>
      <c r="BK81">
        <v>140.76</v>
      </c>
      <c r="BL81">
        <v>221.45</v>
      </c>
      <c r="BM81">
        <v>214.81</v>
      </c>
      <c r="BN81">
        <v>333.91</v>
      </c>
      <c r="BO81">
        <v>300.29000000000002</v>
      </c>
      <c r="BP81">
        <v>468.23</v>
      </c>
      <c r="BQ81">
        <v>414.32</v>
      </c>
      <c r="BR81">
        <v>643.66</v>
      </c>
      <c r="BS81">
        <v>545.17999999999995</v>
      </c>
      <c r="BT81">
        <v>859.09</v>
      </c>
      <c r="BU81">
        <v>659.95</v>
      </c>
      <c r="BV81">
        <v>1027.9401</v>
      </c>
      <c r="BW81">
        <v>50.2</v>
      </c>
      <c r="BX81">
        <v>44.4</v>
      </c>
      <c r="BY81">
        <v>42.558900000000001</v>
      </c>
      <c r="BZ81">
        <v>14.163636</v>
      </c>
      <c r="CA81">
        <v>13.6357</v>
      </c>
      <c r="CB81">
        <v>13.6357</v>
      </c>
      <c r="CC81">
        <v>26.711600000000001</v>
      </c>
      <c r="CD81">
        <v>13.6357</v>
      </c>
      <c r="CE81">
        <v>4101150</v>
      </c>
      <c r="CF81">
        <v>1</v>
      </c>
      <c r="CI81">
        <v>4.0556999999999999</v>
      </c>
      <c r="CJ81">
        <v>7.7979000000000003</v>
      </c>
      <c r="CK81">
        <v>10.1114</v>
      </c>
      <c r="CL81">
        <v>12.176399999999999</v>
      </c>
      <c r="CM81">
        <v>13.705</v>
      </c>
      <c r="CN81">
        <v>16.851400000000002</v>
      </c>
      <c r="CO81">
        <v>4.2675000000000001</v>
      </c>
      <c r="CP81">
        <v>8.2375000000000007</v>
      </c>
      <c r="CQ81">
        <v>10.102499999999999</v>
      </c>
      <c r="CR81">
        <v>12.6275</v>
      </c>
      <c r="CS81">
        <v>14.2537</v>
      </c>
      <c r="CT81">
        <v>17.1038</v>
      </c>
      <c r="CU81">
        <v>24.944400000000002</v>
      </c>
      <c r="CV81">
        <v>24.873100000000001</v>
      </c>
      <c r="CW81">
        <v>25.025099999999998</v>
      </c>
      <c r="CX81">
        <v>24.9801</v>
      </c>
      <c r="CY81">
        <v>24.8169</v>
      </c>
      <c r="CZ81">
        <v>24.645499999999998</v>
      </c>
      <c r="DB81">
        <v>19580</v>
      </c>
      <c r="DC81">
        <v>923</v>
      </c>
      <c r="DD81">
        <v>8</v>
      </c>
      <c r="DF81" t="s">
        <v>488</v>
      </c>
      <c r="DG81">
        <v>203</v>
      </c>
      <c r="DH81">
        <v>1018</v>
      </c>
      <c r="DI81">
        <v>5</v>
      </c>
      <c r="DJ81">
        <v>5</v>
      </c>
      <c r="DK81">
        <v>23</v>
      </c>
      <c r="DL81">
        <v>24.666668000000001</v>
      </c>
      <c r="DM81">
        <v>14.163636</v>
      </c>
      <c r="DN81">
        <v>1699.9572000000001</v>
      </c>
      <c r="DO81">
        <v>1668.9713999999999</v>
      </c>
      <c r="DP81">
        <v>1420.5714</v>
      </c>
      <c r="DQ81">
        <v>1301.05</v>
      </c>
      <c r="DR81">
        <v>1194.5857000000001</v>
      </c>
      <c r="DS81">
        <v>1183.4000000000001</v>
      </c>
      <c r="DT81">
        <v>1141.5786000000001</v>
      </c>
      <c r="DU81">
        <v>77.320700000000002</v>
      </c>
      <c r="DV81">
        <v>84.198599999999999</v>
      </c>
      <c r="DW81">
        <v>76.31</v>
      </c>
      <c r="DX81">
        <v>69.433599999999998</v>
      </c>
      <c r="DY81">
        <v>54.972900000000003</v>
      </c>
      <c r="DZ81">
        <v>31.3386</v>
      </c>
      <c r="EA81">
        <v>61.799300000000002</v>
      </c>
      <c r="EB81">
        <v>30.898099999999999</v>
      </c>
      <c r="EC81">
        <v>16.2516</v>
      </c>
      <c r="ED81">
        <v>9.1143000000000001</v>
      </c>
      <c r="EE81">
        <v>6.0721999999999996</v>
      </c>
      <c r="EF81">
        <v>4.3593000000000002</v>
      </c>
      <c r="EG81">
        <v>3.2090999999999998</v>
      </c>
      <c r="EH81">
        <v>2.4268000000000001</v>
      </c>
      <c r="EI81">
        <v>2.0493000000000001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0.10199999999999999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9.3306E-2</v>
      </c>
      <c r="EY81">
        <v>7.0755999999999999E-2</v>
      </c>
      <c r="EZ81">
        <v>5.6075E-2</v>
      </c>
      <c r="FA81">
        <v>2.6128999999999999E-2</v>
      </c>
      <c r="FB81">
        <v>2.8313000000000001E-2</v>
      </c>
      <c r="FC81">
        <v>3.0758000000000001E-2</v>
      </c>
      <c r="FD81">
        <v>2.8063999999999999E-2</v>
      </c>
      <c r="FE81">
        <v>-8.2999999999999998E-5</v>
      </c>
      <c r="FF81">
        <v>-2.2100000000000001E-4</v>
      </c>
      <c r="FG81">
        <v>-4.9700000000000005E-4</v>
      </c>
      <c r="FH81">
        <v>-2.31E-4</v>
      </c>
      <c r="FI81">
        <v>-4.3300000000000001E-4</v>
      </c>
      <c r="FJ81">
        <v>-1.7277000000000001E-2</v>
      </c>
      <c r="FK81">
        <v>-9.9270000000000001E-3</v>
      </c>
      <c r="FL81">
        <v>8.5739999999999997E-2</v>
      </c>
      <c r="FM81">
        <v>8.1712000000000007E-2</v>
      </c>
      <c r="FN81">
        <v>7.9965999999999995E-2</v>
      </c>
      <c r="FO81">
        <v>7.6597999999999999E-2</v>
      </c>
      <c r="FP81">
        <v>8.3089999999999997E-2</v>
      </c>
      <c r="FQ81">
        <v>0.11132400000000001</v>
      </c>
      <c r="FR81">
        <v>0.10470400000000001</v>
      </c>
      <c r="FS81">
        <v>-0.185811</v>
      </c>
      <c r="FT81">
        <v>-0.183224</v>
      </c>
      <c r="FU81">
        <v>-0.18158199999999999</v>
      </c>
      <c r="FV81">
        <v>-0.180976</v>
      </c>
      <c r="FW81">
        <v>-0.18377399999999999</v>
      </c>
      <c r="FX81">
        <v>-0.191886</v>
      </c>
      <c r="FY81">
        <v>-0.18684000000000001</v>
      </c>
      <c r="FZ81">
        <v>-1.4019809999999999</v>
      </c>
      <c r="GA81">
        <v>-1.376306</v>
      </c>
      <c r="GB81">
        <v>-1.3589830000000001</v>
      </c>
      <c r="GC81">
        <v>-1.354546</v>
      </c>
      <c r="GD81">
        <v>-1.377834</v>
      </c>
      <c r="GE81">
        <v>-1.474793</v>
      </c>
      <c r="GF81">
        <v>-1.4202490000000001</v>
      </c>
      <c r="GG81">
        <v>-0.28210099999999999</v>
      </c>
      <c r="GH81">
        <v>-0.25857000000000002</v>
      </c>
      <c r="GI81">
        <v>-0.24789900000000001</v>
      </c>
      <c r="GJ81">
        <v>-0.24523800000000001</v>
      </c>
      <c r="GK81">
        <v>-0.27388699999999999</v>
      </c>
      <c r="GL81">
        <v>-0.38412299999999999</v>
      </c>
      <c r="GM81">
        <v>-0.33335500000000001</v>
      </c>
      <c r="GN81">
        <v>-0.42016799999999999</v>
      </c>
      <c r="GO81">
        <v>-0.38831500000000002</v>
      </c>
      <c r="GP81">
        <v>-0.36895</v>
      </c>
      <c r="GQ81">
        <v>-0.360927</v>
      </c>
      <c r="GR81">
        <v>-0.39721200000000001</v>
      </c>
      <c r="GS81">
        <v>-0.484933</v>
      </c>
      <c r="GT81">
        <v>-0.42628899999999997</v>
      </c>
      <c r="GU81">
        <v>0.40883900000000001</v>
      </c>
      <c r="GV81">
        <v>0.356659</v>
      </c>
      <c r="GW81">
        <v>0.29718699999999998</v>
      </c>
      <c r="GX81">
        <v>0.23640600000000001</v>
      </c>
      <c r="GY81">
        <v>0.37039100000000003</v>
      </c>
      <c r="GZ81">
        <v>0.29525899999999999</v>
      </c>
      <c r="HA81">
        <v>0.25827099999999997</v>
      </c>
      <c r="HB81">
        <v>-45</v>
      </c>
      <c r="HC81">
        <v>-40</v>
      </c>
      <c r="HD81">
        <v>-40</v>
      </c>
      <c r="HE81">
        <v>-35</v>
      </c>
      <c r="HF81">
        <v>-50</v>
      </c>
      <c r="HG81">
        <v>-30</v>
      </c>
      <c r="HH81">
        <v>30</v>
      </c>
      <c r="HI81">
        <v>-1.177324</v>
      </c>
      <c r="HJ81">
        <v>-1.1625639999999999</v>
      </c>
      <c r="HK81">
        <v>-1.1535409999999999</v>
      </c>
      <c r="HL81">
        <v>-1.1505069999999999</v>
      </c>
      <c r="HM81">
        <v>-1.166415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737.53800000000001</v>
      </c>
      <c r="HX81">
        <v>0</v>
      </c>
      <c r="HZ81">
        <v>737.54600000000005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759.93600000000004</v>
      </c>
      <c r="IJ81">
        <v>0</v>
      </c>
      <c r="IL81">
        <v>760.12199999999996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771.71199999999999</v>
      </c>
      <c r="IV81">
        <v>0</v>
      </c>
      <c r="IX81">
        <v>771.79100000000005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777.68299999999999</v>
      </c>
      <c r="JH81">
        <v>0</v>
      </c>
      <c r="JJ81">
        <v>777.53700000000003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748.03800000000001</v>
      </c>
      <c r="JT81">
        <v>0</v>
      </c>
      <c r="JV81">
        <v>747.952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725.75400000000002</v>
      </c>
      <c r="KF81">
        <v>0.10199999999999999</v>
      </c>
      <c r="KH81">
        <v>726.03499999999997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763.11300000000006</v>
      </c>
      <c r="KR81">
        <v>2.5000000000000001E-2</v>
      </c>
      <c r="KT81">
        <v>763.20100000000002</v>
      </c>
      <c r="KU81">
        <v>2.5000000000000001E-2</v>
      </c>
      <c r="KV81">
        <v>145.75433032800001</v>
      </c>
      <c r="KW81">
        <v>136.3749910368</v>
      </c>
      <c r="KX81">
        <v>113.5974125724</v>
      </c>
      <c r="KY81">
        <v>99.657827900000001</v>
      </c>
      <c r="KZ81">
        <v>99.258125813000007</v>
      </c>
      <c r="LA81">
        <v>131.7408216</v>
      </c>
      <c r="LB81">
        <v>119.52784573440002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-19.572371999999998</v>
      </c>
      <c r="LI81">
        <v>-4.745736</v>
      </c>
      <c r="LJ81">
        <v>-130.69687476299998</v>
      </c>
      <c r="LK81">
        <v>-97.077743709999993</v>
      </c>
      <c r="LL81">
        <v>-75.529557174000004</v>
      </c>
      <c r="LM81">
        <v>-35.080032308</v>
      </c>
      <c r="LN81">
        <v>-38.41401192</v>
      </c>
      <c r="LO81">
        <v>-19.881684433</v>
      </c>
      <c r="LP81">
        <v>-25.759056113000003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52.979579999999999</v>
      </c>
      <c r="LY81">
        <v>46.502559999999995</v>
      </c>
      <c r="LZ81">
        <v>46.141639999999995</v>
      </c>
      <c r="MA81">
        <v>40.267744999999998</v>
      </c>
      <c r="MB81">
        <v>58.320749999999997</v>
      </c>
      <c r="MC81">
        <v>0</v>
      </c>
      <c r="MD81">
        <v>0</v>
      </c>
      <c r="ME81">
        <v>-21.812246790700001</v>
      </c>
      <c r="MF81">
        <v>-21.771232002000001</v>
      </c>
      <c r="MG81">
        <v>-18.917172690000001</v>
      </c>
      <c r="MH81">
        <v>-17.0277571968</v>
      </c>
      <c r="MI81">
        <v>-15.0563626623</v>
      </c>
      <c r="MJ81">
        <v>-12.0378770478</v>
      </c>
      <c r="MK81">
        <v>-20.601105651500003</v>
      </c>
      <c r="ML81">
        <v>46.224788774300023</v>
      </c>
      <c r="MM81">
        <v>64.028575324799988</v>
      </c>
      <c r="MN81">
        <v>65.292322708399993</v>
      </c>
      <c r="MO81">
        <v>87.817783395199996</v>
      </c>
      <c r="MP81">
        <v>104.1085012307</v>
      </c>
      <c r="MQ81">
        <v>80.248888119200004</v>
      </c>
      <c r="MR81">
        <v>68.421947969900017</v>
      </c>
    </row>
    <row r="82" spans="1:356" x14ac:dyDescent="0.25">
      <c r="A82">
        <v>304</v>
      </c>
      <c r="B82" t="s">
        <v>465</v>
      </c>
      <c r="C82" s="3">
        <v>42866.750590277778</v>
      </c>
      <c r="D82">
        <v>77.936999999999998</v>
      </c>
      <c r="E82">
        <v>79.122500000000002</v>
      </c>
      <c r="F82">
        <v>19</v>
      </c>
      <c r="G82">
        <v>78</v>
      </c>
      <c r="H82">
        <v>1.1255999999999999</v>
      </c>
      <c r="I82">
        <v>1102.7482</v>
      </c>
      <c r="J82">
        <v>18052</v>
      </c>
      <c r="K82">
        <v>30</v>
      </c>
      <c r="L82">
        <v>239715</v>
      </c>
      <c r="M82">
        <v>239897</v>
      </c>
      <c r="N82">
        <v>139220</v>
      </c>
      <c r="O82">
        <v>139238</v>
      </c>
      <c r="P82">
        <v>139261</v>
      </c>
      <c r="Q82">
        <v>139303</v>
      </c>
      <c r="R82">
        <v>221085</v>
      </c>
      <c r="S82">
        <v>221093</v>
      </c>
      <c r="T82">
        <v>220848</v>
      </c>
      <c r="U82">
        <v>220855</v>
      </c>
      <c r="V82">
        <v>215459</v>
      </c>
      <c r="W82">
        <v>215715</v>
      </c>
      <c r="X82">
        <v>216044</v>
      </c>
      <c r="Y82">
        <v>216036</v>
      </c>
      <c r="Z82">
        <v>293373</v>
      </c>
      <c r="AA82">
        <v>293407</v>
      </c>
      <c r="AB82">
        <v>1315.97</v>
      </c>
      <c r="AC82">
        <v>16200.713900000001</v>
      </c>
      <c r="AD82">
        <v>1</v>
      </c>
      <c r="AE82">
        <v>86.917100000000005</v>
      </c>
      <c r="AF82">
        <v>86.917100000000005</v>
      </c>
      <c r="AG82">
        <v>86.917100000000005</v>
      </c>
      <c r="AH82">
        <v>86.917100000000005</v>
      </c>
      <c r="AI82">
        <v>86.917100000000005</v>
      </c>
      <c r="AJ82">
        <v>86.917100000000005</v>
      </c>
      <c r="AK82">
        <v>86.917100000000005</v>
      </c>
      <c r="AL82">
        <v>1205.6641</v>
      </c>
      <c r="AM82">
        <v>1141.7874999999999</v>
      </c>
      <c r="AN82">
        <v>1083.8334</v>
      </c>
      <c r="AO82">
        <v>857.84879999999998</v>
      </c>
      <c r="AP82">
        <v>1083.2324000000001</v>
      </c>
      <c r="AQ82">
        <v>1015.6227</v>
      </c>
      <c r="AR82">
        <v>987.94770000000005</v>
      </c>
      <c r="AS82">
        <v>963.71360000000004</v>
      </c>
      <c r="AT82">
        <v>938.43420000000003</v>
      </c>
      <c r="AU82">
        <v>917.60429999999997</v>
      </c>
      <c r="AV82">
        <v>897.90859999999998</v>
      </c>
      <c r="AW82">
        <v>872.24689999999998</v>
      </c>
      <c r="AX82">
        <v>15.6</v>
      </c>
      <c r="AY82">
        <v>24.6</v>
      </c>
      <c r="AZ82">
        <v>30.538</v>
      </c>
      <c r="BA82">
        <v>15.8428</v>
      </c>
      <c r="BB82">
        <v>8.9353999999999996</v>
      </c>
      <c r="BC82">
        <v>5.9813999999999998</v>
      </c>
      <c r="BD82">
        <v>4.3231000000000002</v>
      </c>
      <c r="BE82">
        <v>3.2040999999999999</v>
      </c>
      <c r="BF82">
        <v>2.4255</v>
      </c>
      <c r="BG82">
        <v>2.0543999999999998</v>
      </c>
      <c r="BH82">
        <v>2.0815999999999999</v>
      </c>
      <c r="BI82">
        <v>78.53</v>
      </c>
      <c r="BJ82">
        <v>127.76</v>
      </c>
      <c r="BK82">
        <v>143.93</v>
      </c>
      <c r="BL82">
        <v>227.85</v>
      </c>
      <c r="BM82">
        <v>218.89</v>
      </c>
      <c r="BN82">
        <v>341.1</v>
      </c>
      <c r="BO82">
        <v>305.31</v>
      </c>
      <c r="BP82">
        <v>472.75</v>
      </c>
      <c r="BQ82">
        <v>419.33</v>
      </c>
      <c r="BR82">
        <v>645.95000000000005</v>
      </c>
      <c r="BS82">
        <v>550.96</v>
      </c>
      <c r="BT82">
        <v>860.71</v>
      </c>
      <c r="BU82">
        <v>660.04</v>
      </c>
      <c r="BV82">
        <v>1031.9100000000001</v>
      </c>
      <c r="BW82">
        <v>50.4</v>
      </c>
      <c r="BX82">
        <v>44.5</v>
      </c>
      <c r="BY82">
        <v>44.816099999999999</v>
      </c>
      <c r="BZ82">
        <v>0.93</v>
      </c>
      <c r="CA82">
        <v>-0.48170000000000002</v>
      </c>
      <c r="CB82">
        <v>2.9944000000000002</v>
      </c>
      <c r="CC82">
        <v>-0.85489999999999999</v>
      </c>
      <c r="CD82">
        <v>-0.48170000000000002</v>
      </c>
      <c r="CE82">
        <v>4101152</v>
      </c>
      <c r="CF82">
        <v>2</v>
      </c>
      <c r="CI82">
        <v>3.8879000000000001</v>
      </c>
      <c r="CJ82">
        <v>7.5392999999999999</v>
      </c>
      <c r="CK82">
        <v>9.8149999999999995</v>
      </c>
      <c r="CL82">
        <v>11.540699999999999</v>
      </c>
      <c r="CM82">
        <v>13.2621</v>
      </c>
      <c r="CN82">
        <v>16.6493</v>
      </c>
      <c r="CO82">
        <v>4.0063000000000004</v>
      </c>
      <c r="CP82">
        <v>7.9405000000000001</v>
      </c>
      <c r="CQ82">
        <v>10.046799999999999</v>
      </c>
      <c r="CR82">
        <v>12.221500000000001</v>
      </c>
      <c r="CS82">
        <v>14.3468</v>
      </c>
      <c r="CT82">
        <v>17.636700000000001</v>
      </c>
      <c r="CU82">
        <v>24.985399999999998</v>
      </c>
      <c r="CV82">
        <v>24.906300000000002</v>
      </c>
      <c r="CW82">
        <v>24.9011</v>
      </c>
      <c r="CX82">
        <v>25.099699999999999</v>
      </c>
      <c r="CY82">
        <v>24.930800000000001</v>
      </c>
      <c r="CZ82">
        <v>24.8309</v>
      </c>
      <c r="DB82">
        <v>19580</v>
      </c>
      <c r="DC82">
        <v>923</v>
      </c>
      <c r="DD82">
        <v>9</v>
      </c>
      <c r="DF82" t="s">
        <v>488</v>
      </c>
      <c r="DG82">
        <v>203</v>
      </c>
      <c r="DH82">
        <v>1018</v>
      </c>
      <c r="DI82">
        <v>5</v>
      </c>
      <c r="DJ82">
        <v>5</v>
      </c>
      <c r="DK82">
        <v>23</v>
      </c>
      <c r="DL82">
        <v>15</v>
      </c>
      <c r="DM82">
        <v>0.93</v>
      </c>
      <c r="DN82">
        <v>1713.3</v>
      </c>
      <c r="DO82">
        <v>1660.4857</v>
      </c>
      <c r="DP82">
        <v>1383.6428000000001</v>
      </c>
      <c r="DQ82">
        <v>1273.1857</v>
      </c>
      <c r="DR82">
        <v>1159.6357</v>
      </c>
      <c r="DS82">
        <v>1194.4713999999999</v>
      </c>
      <c r="DT82">
        <v>1037.9572000000001</v>
      </c>
      <c r="DU82">
        <v>83.107900000000001</v>
      </c>
      <c r="DV82">
        <v>88.317099999999996</v>
      </c>
      <c r="DW82">
        <v>82.959299999999999</v>
      </c>
      <c r="DX82">
        <v>55.134300000000003</v>
      </c>
      <c r="DY82">
        <v>59.453600000000002</v>
      </c>
      <c r="DZ82">
        <v>36.872900000000001</v>
      </c>
      <c r="EA82">
        <v>82.102900000000005</v>
      </c>
      <c r="EB82">
        <v>30.538</v>
      </c>
      <c r="EC82">
        <v>15.8428</v>
      </c>
      <c r="ED82">
        <v>8.9353999999999996</v>
      </c>
      <c r="EE82">
        <v>5.9813999999999998</v>
      </c>
      <c r="EF82">
        <v>4.3231000000000002</v>
      </c>
      <c r="EG82">
        <v>3.2040999999999999</v>
      </c>
      <c r="EH82">
        <v>2.4255</v>
      </c>
      <c r="EI82">
        <v>2.0543999999999998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0.10199999999999999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9.5846000000000001E-2</v>
      </c>
      <c r="EY82">
        <v>7.0634000000000002E-2</v>
      </c>
      <c r="EZ82">
        <v>5.6011999999999999E-2</v>
      </c>
      <c r="FA82">
        <v>2.6401000000000001E-2</v>
      </c>
      <c r="FB82">
        <v>2.8524999999999998E-2</v>
      </c>
      <c r="FC82">
        <v>3.0952E-2</v>
      </c>
      <c r="FD82">
        <v>2.8353E-2</v>
      </c>
      <c r="FE82">
        <v>-8.3999999999999995E-5</v>
      </c>
      <c r="FF82">
        <v>-2.2100000000000001E-4</v>
      </c>
      <c r="FG82">
        <v>-4.9700000000000005E-4</v>
      </c>
      <c r="FH82">
        <v>-2.2900000000000001E-4</v>
      </c>
      <c r="FI82">
        <v>-4.3100000000000001E-4</v>
      </c>
      <c r="FJ82">
        <v>-1.9286000000000001E-2</v>
      </c>
      <c r="FK82">
        <v>-1.1247E-2</v>
      </c>
      <c r="FL82">
        <v>8.5735000000000006E-2</v>
      </c>
      <c r="FM82">
        <v>8.1714999999999996E-2</v>
      </c>
      <c r="FN82">
        <v>7.9974000000000003E-2</v>
      </c>
      <c r="FO82">
        <v>7.6602000000000003E-2</v>
      </c>
      <c r="FP82">
        <v>8.3099999999999993E-2</v>
      </c>
      <c r="FQ82">
        <v>0.11132300000000001</v>
      </c>
      <c r="FR82">
        <v>0.104798</v>
      </c>
      <c r="FS82">
        <v>-0.18573100000000001</v>
      </c>
      <c r="FT82">
        <v>-0.18307999999999999</v>
      </c>
      <c r="FU82">
        <v>-0.18140200000000001</v>
      </c>
      <c r="FV82">
        <v>-0.180808</v>
      </c>
      <c r="FW82">
        <v>-0.18357599999999999</v>
      </c>
      <c r="FX82">
        <v>-0.19158</v>
      </c>
      <c r="FY82">
        <v>-0.18618000000000001</v>
      </c>
      <c r="FZ82">
        <v>-1.4023509999999999</v>
      </c>
      <c r="GA82">
        <v>-1.375985</v>
      </c>
      <c r="GB82">
        <v>-1.3582559999999999</v>
      </c>
      <c r="GC82">
        <v>-1.353556</v>
      </c>
      <c r="GD82">
        <v>-1.376943</v>
      </c>
      <c r="GE82">
        <v>-1.4677340000000001</v>
      </c>
      <c r="GF82">
        <v>-1.409756</v>
      </c>
      <c r="GG82">
        <v>-0.28181899999999999</v>
      </c>
      <c r="GH82">
        <v>-0.25847700000000001</v>
      </c>
      <c r="GI82">
        <v>-0.24790599999999999</v>
      </c>
      <c r="GJ82">
        <v>-0.245173</v>
      </c>
      <c r="GK82">
        <v>-0.27393400000000001</v>
      </c>
      <c r="GL82">
        <v>-0.38384800000000002</v>
      </c>
      <c r="GM82">
        <v>-0.33440199999999998</v>
      </c>
      <c r="GN82">
        <v>-0.42059000000000002</v>
      </c>
      <c r="GO82">
        <v>-0.38796599999999998</v>
      </c>
      <c r="GP82">
        <v>-0.36818600000000001</v>
      </c>
      <c r="GQ82">
        <v>-0.36049500000000001</v>
      </c>
      <c r="GR82">
        <v>-0.39621099999999998</v>
      </c>
      <c r="GS82">
        <v>-0.48499700000000001</v>
      </c>
      <c r="GT82">
        <v>-0.42216999999999999</v>
      </c>
      <c r="GU82">
        <v>0.407217</v>
      </c>
      <c r="GV82">
        <v>0.35355500000000001</v>
      </c>
      <c r="GW82">
        <v>0.29292099999999999</v>
      </c>
      <c r="GX82">
        <v>0.23309299999999999</v>
      </c>
      <c r="GY82">
        <v>0.366257</v>
      </c>
      <c r="GZ82">
        <v>0.29214200000000001</v>
      </c>
      <c r="HA82">
        <v>0.25808900000000001</v>
      </c>
      <c r="HB82">
        <v>-45</v>
      </c>
      <c r="HC82">
        <v>-40</v>
      </c>
      <c r="HD82">
        <v>-40</v>
      </c>
      <c r="HE82">
        <v>-35</v>
      </c>
      <c r="HF82">
        <v>-50</v>
      </c>
      <c r="HG82">
        <v>-40</v>
      </c>
      <c r="HH82">
        <v>40</v>
      </c>
      <c r="HI82">
        <v>-1.1766509999999999</v>
      </c>
      <c r="HJ82">
        <v>-1.161899</v>
      </c>
      <c r="HK82">
        <v>-1.1526890000000001</v>
      </c>
      <c r="HL82">
        <v>-1.14954</v>
      </c>
      <c r="HM82">
        <v>-1.1653439999999999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737.53800000000001</v>
      </c>
      <c r="HX82">
        <v>0</v>
      </c>
      <c r="HZ82">
        <v>737.54600000000005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759.93600000000004</v>
      </c>
      <c r="IJ82">
        <v>0</v>
      </c>
      <c r="IL82">
        <v>760.12199999999996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771.71199999999999</v>
      </c>
      <c r="IV82">
        <v>0</v>
      </c>
      <c r="IX82">
        <v>771.79100000000005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777.68299999999999</v>
      </c>
      <c r="JH82">
        <v>0</v>
      </c>
      <c r="JJ82">
        <v>777.53700000000003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748.03800000000001</v>
      </c>
      <c r="JT82">
        <v>0</v>
      </c>
      <c r="JV82">
        <v>747.952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725.75400000000002</v>
      </c>
      <c r="KF82">
        <v>0.10199999999999999</v>
      </c>
      <c r="KH82">
        <v>726.03499999999997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763.11300000000006</v>
      </c>
      <c r="KR82">
        <v>2.5000000000000001E-2</v>
      </c>
      <c r="KT82">
        <v>763.20100000000002</v>
      </c>
      <c r="KU82">
        <v>2.5000000000000001E-2</v>
      </c>
      <c r="KV82">
        <v>146.88977550000001</v>
      </c>
      <c r="KW82">
        <v>135.6865889755</v>
      </c>
      <c r="KX82">
        <v>110.65544928720001</v>
      </c>
      <c r="KY82">
        <v>97.528570991400002</v>
      </c>
      <c r="KZ82">
        <v>96.365726670000001</v>
      </c>
      <c r="LA82">
        <v>132.97213966219999</v>
      </c>
      <c r="LB82">
        <v>108.7758386456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-19.541159999999998</v>
      </c>
      <c r="LI82">
        <v>-4.7289719999999997</v>
      </c>
      <c r="LJ82">
        <v>-134.291936462</v>
      </c>
      <c r="LK82">
        <v>-96.887231804999999</v>
      </c>
      <c r="LL82">
        <v>-75.403581840000001</v>
      </c>
      <c r="LM82">
        <v>-35.425267632000001</v>
      </c>
      <c r="LN82">
        <v>-38.683836641999996</v>
      </c>
      <c r="LO82">
        <v>-17.122584843999999</v>
      </c>
      <c r="LP82">
        <v>-24.115286135999998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52.949294999999992</v>
      </c>
      <c r="LY82">
        <v>46.475960000000001</v>
      </c>
      <c r="LZ82">
        <v>46.107560000000007</v>
      </c>
      <c r="MA82">
        <v>40.233899999999998</v>
      </c>
      <c r="MB82">
        <v>58.267199999999995</v>
      </c>
      <c r="MC82">
        <v>0</v>
      </c>
      <c r="MD82">
        <v>0</v>
      </c>
      <c r="ME82">
        <v>-23.4213852701</v>
      </c>
      <c r="MF82">
        <v>-22.8279390567</v>
      </c>
      <c r="MG82">
        <v>-20.566108225799997</v>
      </c>
      <c r="MH82">
        <v>-13.5174417339</v>
      </c>
      <c r="MI82">
        <v>-16.2863624624</v>
      </c>
      <c r="MJ82">
        <v>-14.153588919200001</v>
      </c>
      <c r="MK82">
        <v>-27.4553739658</v>
      </c>
      <c r="ML82">
        <v>42.125748767900006</v>
      </c>
      <c r="MM82">
        <v>62.447378113799999</v>
      </c>
      <c r="MN82">
        <v>60.793319221400026</v>
      </c>
      <c r="MO82">
        <v>88.819761625500007</v>
      </c>
      <c r="MP82">
        <v>99.662727565599994</v>
      </c>
      <c r="MQ82">
        <v>82.154805898999996</v>
      </c>
      <c r="MR82">
        <v>52.476206543800011</v>
      </c>
    </row>
    <row r="83" spans="1:356" x14ac:dyDescent="0.25">
      <c r="A83">
        <v>304</v>
      </c>
      <c r="B83" t="s">
        <v>466</v>
      </c>
      <c r="C83" s="3">
        <v>42866.751759259256</v>
      </c>
      <c r="D83">
        <v>77.765000000000001</v>
      </c>
      <c r="E83">
        <v>79.109700000000004</v>
      </c>
      <c r="F83">
        <v>21</v>
      </c>
      <c r="G83">
        <v>78</v>
      </c>
      <c r="H83">
        <v>1.1255999999999999</v>
      </c>
      <c r="I83">
        <v>1106.595</v>
      </c>
      <c r="J83">
        <v>18088</v>
      </c>
      <c r="K83">
        <v>30</v>
      </c>
      <c r="L83">
        <v>239715</v>
      </c>
      <c r="M83">
        <v>239897</v>
      </c>
      <c r="N83">
        <v>139220</v>
      </c>
      <c r="O83">
        <v>139238</v>
      </c>
      <c r="P83">
        <v>139261</v>
      </c>
      <c r="Q83">
        <v>139303</v>
      </c>
      <c r="R83">
        <v>221085</v>
      </c>
      <c r="S83">
        <v>221093</v>
      </c>
      <c r="T83">
        <v>220848</v>
      </c>
      <c r="U83">
        <v>220855</v>
      </c>
      <c r="V83">
        <v>215459</v>
      </c>
      <c r="W83">
        <v>215715</v>
      </c>
      <c r="X83">
        <v>216044</v>
      </c>
      <c r="Y83">
        <v>216036</v>
      </c>
      <c r="Z83">
        <v>293373</v>
      </c>
      <c r="AA83">
        <v>293407</v>
      </c>
      <c r="AB83">
        <v>1315.97</v>
      </c>
      <c r="AC83">
        <v>16215.2178</v>
      </c>
      <c r="AD83">
        <v>1</v>
      </c>
      <c r="AE83">
        <v>88.317999999999998</v>
      </c>
      <c r="AF83">
        <v>88.317999999999998</v>
      </c>
      <c r="AG83">
        <v>88.317999999999998</v>
      </c>
      <c r="AH83">
        <v>88.317999999999998</v>
      </c>
      <c r="AI83">
        <v>88.317999999999998</v>
      </c>
      <c r="AJ83">
        <v>88.317999999999998</v>
      </c>
      <c r="AK83">
        <v>88.317999999999998</v>
      </c>
      <c r="AL83">
        <v>1159.9609</v>
      </c>
      <c r="AM83">
        <v>1110.6196</v>
      </c>
      <c r="AN83">
        <v>1067</v>
      </c>
      <c r="AO83">
        <v>845.5385</v>
      </c>
      <c r="AP83">
        <v>1068.3171</v>
      </c>
      <c r="AQ83">
        <v>982.6721</v>
      </c>
      <c r="AR83">
        <v>959.21410000000003</v>
      </c>
      <c r="AS83">
        <v>938.65830000000005</v>
      </c>
      <c r="AT83">
        <v>916.52149999999995</v>
      </c>
      <c r="AU83">
        <v>899.51260000000002</v>
      </c>
      <c r="AV83">
        <v>882.01350000000002</v>
      </c>
      <c r="AW83">
        <v>860.52359999999999</v>
      </c>
      <c r="AX83">
        <v>16</v>
      </c>
      <c r="AY83">
        <v>18</v>
      </c>
      <c r="AZ83">
        <v>30.5396</v>
      </c>
      <c r="BA83">
        <v>16.252600000000001</v>
      </c>
      <c r="BB83">
        <v>9.1245999999999992</v>
      </c>
      <c r="BC83">
        <v>6.1443000000000003</v>
      </c>
      <c r="BD83">
        <v>4.4252000000000002</v>
      </c>
      <c r="BE83">
        <v>3.2193999999999998</v>
      </c>
      <c r="BF83">
        <v>2.4462999999999999</v>
      </c>
      <c r="BG83">
        <v>2.0493999999999999</v>
      </c>
      <c r="BH83">
        <v>2.0821000000000001</v>
      </c>
      <c r="BI83">
        <v>77.38</v>
      </c>
      <c r="BJ83">
        <v>123.95</v>
      </c>
      <c r="BK83">
        <v>140.94999999999999</v>
      </c>
      <c r="BL83">
        <v>217.46</v>
      </c>
      <c r="BM83">
        <v>215.13</v>
      </c>
      <c r="BN83">
        <v>325.85000000000002</v>
      </c>
      <c r="BO83">
        <v>300.63</v>
      </c>
      <c r="BP83">
        <v>458.72</v>
      </c>
      <c r="BQ83">
        <v>415.13</v>
      </c>
      <c r="BR83">
        <v>638.78</v>
      </c>
      <c r="BS83">
        <v>546.34</v>
      </c>
      <c r="BT83">
        <v>861.93</v>
      </c>
      <c r="BU83">
        <v>659.78</v>
      </c>
      <c r="BV83">
        <v>1026.98</v>
      </c>
      <c r="BW83">
        <v>50.4</v>
      </c>
      <c r="BX83">
        <v>44.4</v>
      </c>
      <c r="BY83">
        <v>41.486499999999999</v>
      </c>
      <c r="BZ83">
        <v>0</v>
      </c>
      <c r="CA83">
        <v>6.2149000000000001</v>
      </c>
      <c r="CB83">
        <v>6.2149000000000001</v>
      </c>
      <c r="CC83">
        <v>-1.3388</v>
      </c>
      <c r="CD83">
        <v>6.2149000000000001</v>
      </c>
      <c r="CE83">
        <v>4101152</v>
      </c>
      <c r="CF83">
        <v>1</v>
      </c>
      <c r="CI83">
        <v>4.0199999999999996</v>
      </c>
      <c r="CJ83">
        <v>7.8156999999999996</v>
      </c>
      <c r="CK83">
        <v>10.035</v>
      </c>
      <c r="CL83">
        <v>11.755000000000001</v>
      </c>
      <c r="CM83">
        <v>13.6386</v>
      </c>
      <c r="CN83">
        <v>16.807099999999998</v>
      </c>
      <c r="CO83">
        <v>4.3367000000000004</v>
      </c>
      <c r="CP83">
        <v>8.2822999999999993</v>
      </c>
      <c r="CQ83">
        <v>10.397500000000001</v>
      </c>
      <c r="CR83">
        <v>12.1089</v>
      </c>
      <c r="CS83">
        <v>14.1418</v>
      </c>
      <c r="CT83">
        <v>17.481000000000002</v>
      </c>
      <c r="CU83">
        <v>25.027699999999999</v>
      </c>
      <c r="CV83">
        <v>24.951899999999998</v>
      </c>
      <c r="CW83">
        <v>25.0411</v>
      </c>
      <c r="CX83">
        <v>25.235900000000001</v>
      </c>
      <c r="CY83">
        <v>24.972000000000001</v>
      </c>
      <c r="CZ83">
        <v>24.668900000000001</v>
      </c>
      <c r="DB83">
        <v>19580</v>
      </c>
      <c r="DC83">
        <v>923</v>
      </c>
      <c r="DD83">
        <v>10</v>
      </c>
      <c r="DF83" t="s">
        <v>488</v>
      </c>
      <c r="DG83">
        <v>203</v>
      </c>
      <c r="DH83">
        <v>1018</v>
      </c>
      <c r="DI83">
        <v>5</v>
      </c>
      <c r="DJ83">
        <v>5</v>
      </c>
      <c r="DK83">
        <v>23</v>
      </c>
      <c r="DL83">
        <v>26.166665999999999</v>
      </c>
      <c r="DM83">
        <v>0</v>
      </c>
      <c r="DN83">
        <v>1718.4429</v>
      </c>
      <c r="DO83">
        <v>1706.7927999999999</v>
      </c>
      <c r="DP83">
        <v>1423.2643</v>
      </c>
      <c r="DQ83">
        <v>1305</v>
      </c>
      <c r="DR83">
        <v>1245.6143</v>
      </c>
      <c r="DS83">
        <v>1169.1642999999999</v>
      </c>
      <c r="DT83">
        <v>1276.0286000000001</v>
      </c>
      <c r="DU83">
        <v>64.364999999999995</v>
      </c>
      <c r="DV83">
        <v>60.943600000000004</v>
      </c>
      <c r="DW83">
        <v>56.134300000000003</v>
      </c>
      <c r="DX83">
        <v>56.685699999999997</v>
      </c>
      <c r="DY83">
        <v>51.743600000000001</v>
      </c>
      <c r="DZ83">
        <v>35.69</v>
      </c>
      <c r="EA83">
        <v>83.085700000000003</v>
      </c>
      <c r="EB83">
        <v>30.5396</v>
      </c>
      <c r="EC83">
        <v>16.252600000000001</v>
      </c>
      <c r="ED83">
        <v>9.1245999999999992</v>
      </c>
      <c r="EE83">
        <v>6.1443000000000003</v>
      </c>
      <c r="EF83">
        <v>4.4252000000000002</v>
      </c>
      <c r="EG83">
        <v>3.2193999999999998</v>
      </c>
      <c r="EH83">
        <v>2.4462999999999999</v>
      </c>
      <c r="EI83">
        <v>2.0493999999999999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0.10199999999999999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9.7503000000000006E-2</v>
      </c>
      <c r="EY83">
        <v>7.0968000000000003E-2</v>
      </c>
      <c r="EZ83">
        <v>5.6536000000000003E-2</v>
      </c>
      <c r="FA83">
        <v>2.6821999999999999E-2</v>
      </c>
      <c r="FB83">
        <v>2.8757999999999999E-2</v>
      </c>
      <c r="FC83">
        <v>3.1201E-2</v>
      </c>
      <c r="FD83">
        <v>2.8555000000000001E-2</v>
      </c>
      <c r="FE83">
        <v>-8.8999999999999995E-5</v>
      </c>
      <c r="FF83">
        <v>-2.2800000000000001E-4</v>
      </c>
      <c r="FG83">
        <v>-5.6400000000000005E-4</v>
      </c>
      <c r="FH83">
        <v>-2.5799999999999998E-4</v>
      </c>
      <c r="FI83">
        <v>-4.2999999999999999E-4</v>
      </c>
      <c r="FJ83">
        <v>-2.1096E-2</v>
      </c>
      <c r="FK83">
        <v>-1.2452E-2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0.40892200000000001</v>
      </c>
      <c r="GV83">
        <v>0.35652099999999998</v>
      </c>
      <c r="GW83">
        <v>0.29695300000000002</v>
      </c>
      <c r="GX83">
        <v>0.236119</v>
      </c>
      <c r="GY83">
        <v>0.36961300000000002</v>
      </c>
      <c r="GZ83">
        <v>0.29468499999999997</v>
      </c>
      <c r="HA83">
        <v>0.258135</v>
      </c>
      <c r="HB83">
        <v>-50</v>
      </c>
      <c r="HC83">
        <v>-45</v>
      </c>
      <c r="HD83">
        <v>-50</v>
      </c>
      <c r="HE83">
        <v>-45</v>
      </c>
      <c r="HF83">
        <v>-50</v>
      </c>
      <c r="HG83">
        <v>-47</v>
      </c>
      <c r="HH83">
        <v>47</v>
      </c>
      <c r="HI83">
        <v>-1.1762280000000001</v>
      </c>
      <c r="HJ83">
        <v>-1.1615660000000001</v>
      </c>
      <c r="HK83">
        <v>-1.1517459999999999</v>
      </c>
      <c r="HL83">
        <v>-1.148873</v>
      </c>
      <c r="HM83">
        <v>-1.1661680000000001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737.53800000000001</v>
      </c>
      <c r="HX83">
        <v>0</v>
      </c>
      <c r="HZ83">
        <v>737.54600000000005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759.93600000000004</v>
      </c>
      <c r="IJ83">
        <v>0</v>
      </c>
      <c r="IL83">
        <v>760.12199999999996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771.71199999999999</v>
      </c>
      <c r="IV83">
        <v>0</v>
      </c>
      <c r="IX83">
        <v>771.79100000000005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777.68299999999999</v>
      </c>
      <c r="JH83">
        <v>0</v>
      </c>
      <c r="JJ83">
        <v>777.53700000000003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748.03800000000001</v>
      </c>
      <c r="JT83">
        <v>0</v>
      </c>
      <c r="JV83">
        <v>747.952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725.75400000000002</v>
      </c>
      <c r="KF83">
        <v>0.10199999999999999</v>
      </c>
      <c r="KH83">
        <v>726.03499999999997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763.11300000000006</v>
      </c>
      <c r="KR83">
        <v>2.5000000000000001E-2</v>
      </c>
      <c r="KT83">
        <v>763.20100000000002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58.811400000000006</v>
      </c>
      <c r="LY83">
        <v>52.270470000000003</v>
      </c>
      <c r="LZ83">
        <v>57.587299999999999</v>
      </c>
      <c r="MA83">
        <v>51.699285000000003</v>
      </c>
      <c r="MB83">
        <v>58.308400000000006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58.811400000000006</v>
      </c>
      <c r="MM83">
        <v>52.270470000000003</v>
      </c>
      <c r="MN83">
        <v>57.587299999999999</v>
      </c>
      <c r="MO83">
        <v>51.699285000000003</v>
      </c>
      <c r="MP83">
        <v>58.308400000000006</v>
      </c>
      <c r="MQ83">
        <v>0</v>
      </c>
      <c r="MR83">
        <v>0</v>
      </c>
    </row>
    <row r="84" spans="1:356" x14ac:dyDescent="0.25">
      <c r="A84">
        <v>304</v>
      </c>
      <c r="B84" t="s">
        <v>467</v>
      </c>
      <c r="C84" s="3">
        <v>42866.752824074072</v>
      </c>
      <c r="D84">
        <v>76.989500000000007</v>
      </c>
      <c r="E84">
        <v>78.622100000000003</v>
      </c>
      <c r="F84">
        <v>13</v>
      </c>
      <c r="G84">
        <v>58</v>
      </c>
      <c r="H84">
        <v>1.1618999999999999</v>
      </c>
      <c r="I84">
        <v>742.08029999999997</v>
      </c>
      <c r="J84">
        <v>14366</v>
      </c>
      <c r="K84">
        <v>30</v>
      </c>
      <c r="L84">
        <v>239715</v>
      </c>
      <c r="M84">
        <v>239897</v>
      </c>
      <c r="N84">
        <v>139220</v>
      </c>
      <c r="O84">
        <v>139238</v>
      </c>
      <c r="P84">
        <v>139261</v>
      </c>
      <c r="Q84">
        <v>139303</v>
      </c>
      <c r="R84">
        <v>221085</v>
      </c>
      <c r="S84">
        <v>221093</v>
      </c>
      <c r="T84">
        <v>220848</v>
      </c>
      <c r="U84">
        <v>220855</v>
      </c>
      <c r="V84">
        <v>215459</v>
      </c>
      <c r="W84">
        <v>215715</v>
      </c>
      <c r="X84">
        <v>216044</v>
      </c>
      <c r="Y84">
        <v>216036</v>
      </c>
      <c r="Z84">
        <v>293373</v>
      </c>
      <c r="AA84">
        <v>293407</v>
      </c>
      <c r="AB84">
        <v>1315.97</v>
      </c>
      <c r="AC84">
        <v>16215.2178</v>
      </c>
      <c r="AD84">
        <v>1</v>
      </c>
      <c r="AE84">
        <v>89.101900000000001</v>
      </c>
      <c r="AF84">
        <v>89.101900000000001</v>
      </c>
      <c r="AG84">
        <v>89.101900000000001</v>
      </c>
      <c r="AH84">
        <v>89.101900000000001</v>
      </c>
      <c r="AI84">
        <v>89.101900000000001</v>
      </c>
      <c r="AJ84">
        <v>89.101900000000001</v>
      </c>
      <c r="AK84">
        <v>89.101900000000001</v>
      </c>
      <c r="AL84">
        <v>1205.6641</v>
      </c>
      <c r="AM84">
        <v>1143.8108</v>
      </c>
      <c r="AN84">
        <v>1101</v>
      </c>
      <c r="AO84">
        <v>896.8152</v>
      </c>
      <c r="AP84">
        <v>1091.2829999999999</v>
      </c>
      <c r="AQ84">
        <v>1018.3171</v>
      </c>
      <c r="AR84">
        <v>1000.4444</v>
      </c>
      <c r="AS84">
        <v>980.53250000000003</v>
      </c>
      <c r="AT84">
        <v>959.29359999999997</v>
      </c>
      <c r="AU84">
        <v>945.83720000000005</v>
      </c>
      <c r="AV84">
        <v>932.36030000000005</v>
      </c>
      <c r="AW84">
        <v>915.38620000000003</v>
      </c>
      <c r="AX84">
        <v>15.8</v>
      </c>
      <c r="AY84">
        <v>18.2</v>
      </c>
      <c r="AZ84">
        <v>30.578099999999999</v>
      </c>
      <c r="BA84">
        <v>17.2561</v>
      </c>
      <c r="BB84">
        <v>10.262</v>
      </c>
      <c r="BC84">
        <v>7.1044</v>
      </c>
      <c r="BD84">
        <v>5.2744</v>
      </c>
      <c r="BE84">
        <v>3.9649999999999999</v>
      </c>
      <c r="BF84">
        <v>3.0467</v>
      </c>
      <c r="BG84">
        <v>2.5661</v>
      </c>
      <c r="BH84">
        <v>2.5977000000000001</v>
      </c>
      <c r="BI84">
        <v>92.2</v>
      </c>
      <c r="BJ84">
        <v>130.81</v>
      </c>
      <c r="BK84">
        <v>157.76</v>
      </c>
      <c r="BL84">
        <v>220.71</v>
      </c>
      <c r="BM84">
        <v>231.95</v>
      </c>
      <c r="BN84">
        <v>322.23</v>
      </c>
      <c r="BO84">
        <v>316.45999999999998</v>
      </c>
      <c r="BP84">
        <v>436.46</v>
      </c>
      <c r="BQ84">
        <v>424.64</v>
      </c>
      <c r="BR84">
        <v>584.09</v>
      </c>
      <c r="BS84">
        <v>548.32000000000005</v>
      </c>
      <c r="BT84">
        <v>761.65</v>
      </c>
      <c r="BU84">
        <v>660.08</v>
      </c>
      <c r="BV84">
        <v>911.91</v>
      </c>
      <c r="BW84">
        <v>49.9</v>
      </c>
      <c r="BX84">
        <v>44.7</v>
      </c>
      <c r="BY84">
        <v>36.756799999999998</v>
      </c>
      <c r="BZ84">
        <v>1.927273</v>
      </c>
      <c r="CA84">
        <v>0.40210000000000001</v>
      </c>
      <c r="CB84">
        <v>3.5821000000000001</v>
      </c>
      <c r="CC84">
        <v>9.7900000000000001E-2</v>
      </c>
      <c r="CD84">
        <v>0.40210000000000001</v>
      </c>
      <c r="CE84">
        <v>6102445</v>
      </c>
      <c r="CF84">
        <v>2</v>
      </c>
      <c r="CI84">
        <v>3.7057000000000002</v>
      </c>
      <c r="CJ84">
        <v>7.1356999999999999</v>
      </c>
      <c r="CK84">
        <v>9.0250000000000004</v>
      </c>
      <c r="CL84">
        <v>11.152900000000001</v>
      </c>
      <c r="CM84">
        <v>12.597099999999999</v>
      </c>
      <c r="CN84">
        <v>15.6243</v>
      </c>
      <c r="CO84">
        <v>4.0507999999999997</v>
      </c>
      <c r="CP84">
        <v>8.0587</v>
      </c>
      <c r="CQ84">
        <v>9.8301999999999996</v>
      </c>
      <c r="CR84">
        <v>11.5063</v>
      </c>
      <c r="CS84">
        <v>13.5206</v>
      </c>
      <c r="CT84">
        <v>16.949200000000001</v>
      </c>
      <c r="CU84">
        <v>24.954799999999999</v>
      </c>
      <c r="CV84">
        <v>24.875399999999999</v>
      </c>
      <c r="CW84">
        <v>25.01</v>
      </c>
      <c r="CX84">
        <v>24.939</v>
      </c>
      <c r="CY84">
        <v>24.885400000000001</v>
      </c>
      <c r="CZ84">
        <v>24.982500000000002</v>
      </c>
      <c r="DB84">
        <v>19580</v>
      </c>
      <c r="DC84">
        <v>923</v>
      </c>
      <c r="DD84">
        <v>11</v>
      </c>
      <c r="DF84" t="s">
        <v>489</v>
      </c>
      <c r="DG84">
        <v>254</v>
      </c>
      <c r="DH84">
        <v>959</v>
      </c>
      <c r="DI84">
        <v>6</v>
      </c>
      <c r="DJ84">
        <v>1</v>
      </c>
      <c r="DK84">
        <v>35</v>
      </c>
      <c r="DL84">
        <v>19</v>
      </c>
      <c r="DM84">
        <v>1.927273</v>
      </c>
      <c r="DN84">
        <v>1476.8</v>
      </c>
      <c r="DO84">
        <v>1428.2927999999999</v>
      </c>
      <c r="DP84">
        <v>1173.7072000000001</v>
      </c>
      <c r="DQ84">
        <v>1066.5714</v>
      </c>
      <c r="DR84">
        <v>1003.8428</v>
      </c>
      <c r="DS84">
        <v>985.2</v>
      </c>
      <c r="DT84">
        <v>919.9</v>
      </c>
      <c r="DU84">
        <v>63.757899999999999</v>
      </c>
      <c r="DV84">
        <v>62.629300000000001</v>
      </c>
      <c r="DW84">
        <v>60.188600000000001</v>
      </c>
      <c r="DX84">
        <v>59.328600000000002</v>
      </c>
      <c r="DY84">
        <v>54.447899999999997</v>
      </c>
      <c r="DZ84">
        <v>35.3429</v>
      </c>
      <c r="EA84">
        <v>71.083600000000004</v>
      </c>
      <c r="EB84">
        <v>30.578099999999999</v>
      </c>
      <c r="EC84">
        <v>17.2561</v>
      </c>
      <c r="ED84">
        <v>10.262</v>
      </c>
      <c r="EE84">
        <v>7.1044</v>
      </c>
      <c r="EF84">
        <v>5.2744</v>
      </c>
      <c r="EG84">
        <v>3.9649999999999999</v>
      </c>
      <c r="EH84">
        <v>3.0467</v>
      </c>
      <c r="EI84">
        <v>2.5661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0.10199999999999999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7.5430999999999998E-2</v>
      </c>
      <c r="EY84">
        <v>5.5729000000000001E-2</v>
      </c>
      <c r="EZ84">
        <v>4.2845000000000001E-2</v>
      </c>
      <c r="FA84">
        <v>1.8488000000000001E-2</v>
      </c>
      <c r="FB84">
        <v>2.0178000000000001E-2</v>
      </c>
      <c r="FC84">
        <v>2.4645E-2</v>
      </c>
      <c r="FD84">
        <v>2.2315999999999999E-2</v>
      </c>
      <c r="FE84">
        <v>-6.2000000000000003E-5</v>
      </c>
      <c r="FF84">
        <v>-1.6699999999999999E-4</v>
      </c>
      <c r="FG84">
        <v>-3.7199999999999999E-4</v>
      </c>
      <c r="FH84">
        <v>-1.7100000000000001E-4</v>
      </c>
      <c r="FI84">
        <v>-2.5500000000000002E-4</v>
      </c>
      <c r="FJ84">
        <v>-1.5193999999999999E-2</v>
      </c>
      <c r="FK84">
        <v>-8.7919999999999995E-3</v>
      </c>
      <c r="FL84">
        <v>8.5416000000000006E-2</v>
      </c>
      <c r="FM84">
        <v>8.1411999999999998E-2</v>
      </c>
      <c r="FN84">
        <v>7.9686000000000007E-2</v>
      </c>
      <c r="FO84">
        <v>7.6330999999999996E-2</v>
      </c>
      <c r="FP84">
        <v>8.2793000000000005E-2</v>
      </c>
      <c r="FQ84">
        <v>0.111178</v>
      </c>
      <c r="FR84">
        <v>0.104605</v>
      </c>
      <c r="FS84">
        <v>-0.16470299999999999</v>
      </c>
      <c r="FT84">
        <v>-0.162242</v>
      </c>
      <c r="FU84">
        <v>-0.16072700000000001</v>
      </c>
      <c r="FV84">
        <v>-0.160049</v>
      </c>
      <c r="FW84">
        <v>-0.162886</v>
      </c>
      <c r="FX84">
        <v>-0.169707</v>
      </c>
      <c r="FY84">
        <v>-0.16512499999999999</v>
      </c>
      <c r="FZ84">
        <v>-1.3908</v>
      </c>
      <c r="GA84">
        <v>-1.360895</v>
      </c>
      <c r="GB84">
        <v>-1.343847</v>
      </c>
      <c r="GC84">
        <v>-1.3344659999999999</v>
      </c>
      <c r="GD84">
        <v>-1.369516</v>
      </c>
      <c r="GE84">
        <v>-1.4507159999999999</v>
      </c>
      <c r="GF84">
        <v>-1.395993</v>
      </c>
      <c r="GG84">
        <v>-0.248553</v>
      </c>
      <c r="GH84">
        <v>-0.22800200000000001</v>
      </c>
      <c r="GI84">
        <v>-0.21882799999999999</v>
      </c>
      <c r="GJ84">
        <v>-0.21650700000000001</v>
      </c>
      <c r="GK84">
        <v>-0.24165600000000001</v>
      </c>
      <c r="GL84">
        <v>-0.33898099999999998</v>
      </c>
      <c r="GM84">
        <v>-0.294709</v>
      </c>
      <c r="GN84">
        <v>-0.418188</v>
      </c>
      <c r="GO84">
        <v>-0.38555499999999998</v>
      </c>
      <c r="GP84">
        <v>-0.36510399999999998</v>
      </c>
      <c r="GQ84">
        <v>-0.35701500000000003</v>
      </c>
      <c r="GR84">
        <v>-0.39360800000000001</v>
      </c>
      <c r="GS84">
        <v>-0.48033900000000002</v>
      </c>
      <c r="GT84">
        <v>-0.42055500000000001</v>
      </c>
      <c r="GU84">
        <v>0.418041</v>
      </c>
      <c r="GV84">
        <v>0.37733299999999997</v>
      </c>
      <c r="GW84">
        <v>0.34461799999999998</v>
      </c>
      <c r="GX84">
        <v>0.28201100000000001</v>
      </c>
      <c r="GY84">
        <v>0.45754400000000001</v>
      </c>
      <c r="GZ84">
        <v>0.37494</v>
      </c>
      <c r="HA84">
        <v>0.33089400000000002</v>
      </c>
      <c r="HB84">
        <v>-55</v>
      </c>
      <c r="HC84">
        <v>-55</v>
      </c>
      <c r="HD84">
        <v>-55</v>
      </c>
      <c r="HE84">
        <v>-55</v>
      </c>
      <c r="HF84">
        <v>-55</v>
      </c>
      <c r="HG84">
        <v>-54</v>
      </c>
      <c r="HH84">
        <v>54</v>
      </c>
      <c r="HI84">
        <v>-1.0411550000000001</v>
      </c>
      <c r="HJ84">
        <v>-1.0273639999999999</v>
      </c>
      <c r="HK84">
        <v>-1.0179510000000001</v>
      </c>
      <c r="HL84">
        <v>-1.014019</v>
      </c>
      <c r="HM84">
        <v>-1.029401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737.53800000000001</v>
      </c>
      <c r="HX84">
        <v>0</v>
      </c>
      <c r="HZ84">
        <v>737.54600000000005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759.93600000000004</v>
      </c>
      <c r="IJ84">
        <v>0</v>
      </c>
      <c r="IL84">
        <v>760.12199999999996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771.71199999999999</v>
      </c>
      <c r="IV84">
        <v>0</v>
      </c>
      <c r="IX84">
        <v>771.79100000000005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777.68299999999999</v>
      </c>
      <c r="JH84">
        <v>0</v>
      </c>
      <c r="JJ84">
        <v>777.53700000000003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748.03800000000001</v>
      </c>
      <c r="JT84">
        <v>0</v>
      </c>
      <c r="JV84">
        <v>747.952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725.75400000000002</v>
      </c>
      <c r="KF84">
        <v>0.10199999999999999</v>
      </c>
      <c r="KH84">
        <v>726.03499999999997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763.11300000000006</v>
      </c>
      <c r="KR84">
        <v>2.5000000000000001E-2</v>
      </c>
      <c r="KT84">
        <v>763.20100000000002</v>
      </c>
      <c r="KU84">
        <v>2.5000000000000001E-2</v>
      </c>
      <c r="KV84">
        <v>126.14234880000001</v>
      </c>
      <c r="KW84">
        <v>116.2801734336</v>
      </c>
      <c r="KX84">
        <v>93.528031939200019</v>
      </c>
      <c r="KY84">
        <v>81.412461533400005</v>
      </c>
      <c r="KZ84">
        <v>83.111156940400008</v>
      </c>
      <c r="LA84">
        <v>109.5325656</v>
      </c>
      <c r="LB84">
        <v>96.226139500000002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-17.310113999999999</v>
      </c>
      <c r="LI84">
        <v>-4.1941749999999995</v>
      </c>
      <c r="LJ84">
        <v>-104.82320519999999</v>
      </c>
      <c r="LK84">
        <v>-75.614047989999989</v>
      </c>
      <c r="LL84">
        <v>-57.077213631000006</v>
      </c>
      <c r="LM84">
        <v>-24.443413721999999</v>
      </c>
      <c r="LN84">
        <v>-27.284867268000003</v>
      </c>
      <c r="LO84">
        <v>-13.710716915999999</v>
      </c>
      <c r="LP84">
        <v>-18.879409331999998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57.263525000000001</v>
      </c>
      <c r="LY84">
        <v>56.505019999999995</v>
      </c>
      <c r="LZ84">
        <v>55.987305000000006</v>
      </c>
      <c r="MA84">
        <v>55.771045000000001</v>
      </c>
      <c r="MB84">
        <v>56.617055000000001</v>
      </c>
      <c r="MC84">
        <v>0</v>
      </c>
      <c r="MD84">
        <v>0</v>
      </c>
      <c r="ME84">
        <v>-15.8472173187</v>
      </c>
      <c r="MF84">
        <v>-14.279605658600001</v>
      </c>
      <c r="MG84">
        <v>-13.170950960799999</v>
      </c>
      <c r="MH84">
        <v>-12.845057200200001</v>
      </c>
      <c r="MI84">
        <v>-13.1576617224</v>
      </c>
      <c r="MJ84">
        <v>-11.9805715849</v>
      </c>
      <c r="MK84">
        <v>-20.948976672400001</v>
      </c>
      <c r="ML84">
        <v>62.735451281300016</v>
      </c>
      <c r="MM84">
        <v>82.891539785000006</v>
      </c>
      <c r="MN84">
        <v>79.26717234740002</v>
      </c>
      <c r="MO84">
        <v>99.895035611200001</v>
      </c>
      <c r="MP84">
        <v>99.285682949999995</v>
      </c>
      <c r="MQ84">
        <v>66.531163099099999</v>
      </c>
      <c r="MR84">
        <v>52.203578495600006</v>
      </c>
    </row>
    <row r="85" spans="1:356" x14ac:dyDescent="0.25">
      <c r="A85">
        <v>304</v>
      </c>
      <c r="B85" t="s">
        <v>468</v>
      </c>
      <c r="C85" s="3">
        <v>42866.754259259258</v>
      </c>
      <c r="D85">
        <v>75.373800000000003</v>
      </c>
      <c r="E85">
        <v>77.542600000000007</v>
      </c>
      <c r="F85">
        <v>65</v>
      </c>
      <c r="G85">
        <v>68</v>
      </c>
      <c r="H85">
        <v>1.1255999999999999</v>
      </c>
      <c r="I85">
        <v>932.19140000000004</v>
      </c>
      <c r="J85">
        <v>18042</v>
      </c>
      <c r="K85">
        <v>30</v>
      </c>
      <c r="L85">
        <v>239715</v>
      </c>
      <c r="M85">
        <v>239897</v>
      </c>
      <c r="N85">
        <v>139220</v>
      </c>
      <c r="O85">
        <v>139238</v>
      </c>
      <c r="P85">
        <v>139261</v>
      </c>
      <c r="Q85">
        <v>139303</v>
      </c>
      <c r="R85">
        <v>221085</v>
      </c>
      <c r="S85">
        <v>221093</v>
      </c>
      <c r="T85">
        <v>220848</v>
      </c>
      <c r="U85">
        <v>220855</v>
      </c>
      <c r="V85">
        <v>215459</v>
      </c>
      <c r="W85">
        <v>215715</v>
      </c>
      <c r="X85">
        <v>216044</v>
      </c>
      <c r="Y85">
        <v>216036</v>
      </c>
      <c r="Z85">
        <v>293373</v>
      </c>
      <c r="AA85">
        <v>293407</v>
      </c>
      <c r="AB85">
        <v>1315.97</v>
      </c>
      <c r="AC85">
        <v>16250.862300000001</v>
      </c>
      <c r="AD85">
        <v>1</v>
      </c>
      <c r="AE85">
        <v>90.047200000000004</v>
      </c>
      <c r="AF85">
        <v>90.047200000000004</v>
      </c>
      <c r="AG85">
        <v>90.047200000000004</v>
      </c>
      <c r="AH85">
        <v>90.047200000000004</v>
      </c>
      <c r="AI85">
        <v>90.047200000000004</v>
      </c>
      <c r="AJ85">
        <v>90.047200000000004</v>
      </c>
      <c r="AK85">
        <v>90.047200000000004</v>
      </c>
      <c r="AL85">
        <v>1168.1641</v>
      </c>
      <c r="AM85">
        <v>1110.1300000000001</v>
      </c>
      <c r="AN85">
        <v>1063.8334</v>
      </c>
      <c r="AO85">
        <v>884.85709999999995</v>
      </c>
      <c r="AP85">
        <v>1073.4274</v>
      </c>
      <c r="AQ85">
        <v>1017.5798</v>
      </c>
      <c r="AR85">
        <v>994.17349999999999</v>
      </c>
      <c r="AS85">
        <v>974.22490000000005</v>
      </c>
      <c r="AT85">
        <v>952.49509999999998</v>
      </c>
      <c r="AU85">
        <v>935.1223</v>
      </c>
      <c r="AV85">
        <v>918.97239999999999</v>
      </c>
      <c r="AW85">
        <v>898.92439999999999</v>
      </c>
      <c r="AX85">
        <v>16</v>
      </c>
      <c r="AY85">
        <v>17.2</v>
      </c>
      <c r="AZ85">
        <v>30.618300000000001</v>
      </c>
      <c r="BA85">
        <v>17.620200000000001</v>
      </c>
      <c r="BB85">
        <v>10.7517</v>
      </c>
      <c r="BC85">
        <v>7.5423</v>
      </c>
      <c r="BD85">
        <v>5.5650000000000004</v>
      </c>
      <c r="BE85">
        <v>4.1536</v>
      </c>
      <c r="BF85">
        <v>3.1036000000000001</v>
      </c>
      <c r="BG85">
        <v>2.5665</v>
      </c>
      <c r="BH85">
        <v>2.5966999999999998</v>
      </c>
      <c r="BI85">
        <v>91.15</v>
      </c>
      <c r="BJ85">
        <v>141.11000000000001</v>
      </c>
      <c r="BK85">
        <v>151.61000000000001</v>
      </c>
      <c r="BL85">
        <v>230.37</v>
      </c>
      <c r="BM85">
        <v>221</v>
      </c>
      <c r="BN85">
        <v>331.07</v>
      </c>
      <c r="BO85">
        <v>302.64999999999998</v>
      </c>
      <c r="BP85">
        <v>451.06</v>
      </c>
      <c r="BQ85">
        <v>410.98</v>
      </c>
      <c r="BR85">
        <v>611.70000000000005</v>
      </c>
      <c r="BS85">
        <v>541.70000000000005</v>
      </c>
      <c r="BT85">
        <v>815.59</v>
      </c>
      <c r="BU85">
        <v>660.11</v>
      </c>
      <c r="BV85">
        <v>994.91</v>
      </c>
      <c r="BW85">
        <v>49.6</v>
      </c>
      <c r="BX85">
        <v>44.3</v>
      </c>
      <c r="BY85">
        <v>42.340299999999999</v>
      </c>
      <c r="BZ85">
        <v>4.2181819999999997</v>
      </c>
      <c r="CA85">
        <v>3.8774000000000002</v>
      </c>
      <c r="CB85">
        <v>3.8774000000000002</v>
      </c>
      <c r="CC85">
        <v>-0.38700000000000001</v>
      </c>
      <c r="CD85">
        <v>3.8774000000000002</v>
      </c>
      <c r="CE85">
        <v>4201324</v>
      </c>
      <c r="CF85">
        <v>1</v>
      </c>
      <c r="CI85">
        <v>3.66</v>
      </c>
      <c r="CJ85">
        <v>6.8714000000000004</v>
      </c>
      <c r="CK85">
        <v>8.5513999999999992</v>
      </c>
      <c r="CL85">
        <v>10.379300000000001</v>
      </c>
      <c r="CM85">
        <v>11.9529</v>
      </c>
      <c r="CN85">
        <v>15.210699999999999</v>
      </c>
      <c r="CO85">
        <v>4.0316999999999998</v>
      </c>
      <c r="CP85">
        <v>7.6856999999999998</v>
      </c>
      <c r="CQ85">
        <v>8.8635000000000002</v>
      </c>
      <c r="CR85">
        <v>11.3873</v>
      </c>
      <c r="CS85">
        <v>14.019</v>
      </c>
      <c r="CT85">
        <v>17.942900000000002</v>
      </c>
      <c r="CU85">
        <v>25.040400000000002</v>
      </c>
      <c r="CV85">
        <v>24.936499999999999</v>
      </c>
      <c r="CW85">
        <v>25.038799999999998</v>
      </c>
      <c r="CX85">
        <v>24.9802</v>
      </c>
      <c r="CY85">
        <v>25.032299999999999</v>
      </c>
      <c r="CZ85">
        <v>24.949200000000001</v>
      </c>
      <c r="DB85">
        <v>19580</v>
      </c>
      <c r="DC85">
        <v>923</v>
      </c>
      <c r="DD85">
        <v>12</v>
      </c>
      <c r="DF85" t="s">
        <v>488</v>
      </c>
      <c r="DG85">
        <v>254</v>
      </c>
      <c r="DH85">
        <v>962</v>
      </c>
      <c r="DI85">
        <v>6</v>
      </c>
      <c r="DJ85">
        <v>5</v>
      </c>
      <c r="DK85">
        <v>30.000001999999999</v>
      </c>
      <c r="DL85">
        <v>27.833334000000001</v>
      </c>
      <c r="DM85">
        <v>4.2181819999999997</v>
      </c>
      <c r="DN85">
        <v>1487.2213999999999</v>
      </c>
      <c r="DO85">
        <v>1372.2786000000001</v>
      </c>
      <c r="DP85">
        <v>1179.4713999999999</v>
      </c>
      <c r="DQ85">
        <v>1052.9857</v>
      </c>
      <c r="DR85">
        <v>994.55</v>
      </c>
      <c r="DS85">
        <v>1031.7715000000001</v>
      </c>
      <c r="DT85">
        <v>970.97860000000003</v>
      </c>
      <c r="DU85">
        <v>60.485700000000001</v>
      </c>
      <c r="DV85">
        <v>55.372900000000001</v>
      </c>
      <c r="DW85">
        <v>54.927900000000001</v>
      </c>
      <c r="DX85">
        <v>52.770699999999998</v>
      </c>
      <c r="DY85">
        <v>51.225000000000001</v>
      </c>
      <c r="DZ85">
        <v>36.030700000000003</v>
      </c>
      <c r="EA85">
        <v>68.268600000000006</v>
      </c>
      <c r="EB85">
        <v>30.618300000000001</v>
      </c>
      <c r="EC85">
        <v>17.620200000000001</v>
      </c>
      <c r="ED85">
        <v>10.7517</v>
      </c>
      <c r="EE85">
        <v>7.5423</v>
      </c>
      <c r="EF85">
        <v>5.5650000000000004</v>
      </c>
      <c r="EG85">
        <v>4.1536</v>
      </c>
      <c r="EH85">
        <v>3.1036000000000001</v>
      </c>
      <c r="EI85">
        <v>2.5665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0.10199999999999999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7.7470999999999998E-2</v>
      </c>
      <c r="EY85">
        <v>5.8209999999999998E-2</v>
      </c>
      <c r="EZ85">
        <v>4.5130999999999998E-2</v>
      </c>
      <c r="FA85">
        <v>1.9708E-2</v>
      </c>
      <c r="FB85">
        <v>2.1291999999999998E-2</v>
      </c>
      <c r="FC85">
        <v>2.5571E-2</v>
      </c>
      <c r="FD85">
        <v>2.3272999999999999E-2</v>
      </c>
      <c r="FE85">
        <v>-6.7000000000000002E-5</v>
      </c>
      <c r="FF85">
        <v>-1.7799999999999999E-4</v>
      </c>
      <c r="FG85">
        <v>-3.9300000000000001E-4</v>
      </c>
      <c r="FH85">
        <v>-1.8599999999999999E-4</v>
      </c>
      <c r="FI85">
        <v>-2.8299999999999999E-4</v>
      </c>
      <c r="FJ85">
        <v>-1.7652000000000001E-2</v>
      </c>
      <c r="FK85">
        <v>-1.0292000000000001E-2</v>
      </c>
      <c r="FL85">
        <v>8.5438E-2</v>
      </c>
      <c r="FM85">
        <v>8.1441E-2</v>
      </c>
      <c r="FN85">
        <v>7.9702999999999996E-2</v>
      </c>
      <c r="FO85">
        <v>7.6355000000000006E-2</v>
      </c>
      <c r="FP85">
        <v>8.2815E-2</v>
      </c>
      <c r="FQ85">
        <v>0.111154</v>
      </c>
      <c r="FR85">
        <v>0.10455399999999999</v>
      </c>
      <c r="FS85">
        <v>-0.165571</v>
      </c>
      <c r="FT85">
        <v>-0.163076</v>
      </c>
      <c r="FU85">
        <v>-0.161605</v>
      </c>
      <c r="FV85">
        <v>-0.16086400000000001</v>
      </c>
      <c r="FW85">
        <v>-0.163743</v>
      </c>
      <c r="FX85">
        <v>-0.17055300000000001</v>
      </c>
      <c r="FY85">
        <v>-0.16605</v>
      </c>
      <c r="FZ85">
        <v>-1.390881</v>
      </c>
      <c r="GA85">
        <v>-1.3613759999999999</v>
      </c>
      <c r="GB85">
        <v>-1.344293</v>
      </c>
      <c r="GC85">
        <v>-1.3341970000000001</v>
      </c>
      <c r="GD85">
        <v>-1.3695740000000001</v>
      </c>
      <c r="GE85">
        <v>-1.4444079999999999</v>
      </c>
      <c r="GF85">
        <v>-1.391219</v>
      </c>
      <c r="GG85">
        <v>-0.24995899999999999</v>
      </c>
      <c r="GH85">
        <v>-0.22941</v>
      </c>
      <c r="GI85">
        <v>-0.21998699999999999</v>
      </c>
      <c r="GJ85">
        <v>-0.217805</v>
      </c>
      <c r="GK85">
        <v>-0.24302699999999999</v>
      </c>
      <c r="GL85">
        <v>-0.34029799999999999</v>
      </c>
      <c r="GM85">
        <v>-0.29546499999999998</v>
      </c>
      <c r="GN85">
        <v>-0.41828599999999999</v>
      </c>
      <c r="GO85">
        <v>-0.385048</v>
      </c>
      <c r="GP85">
        <v>-0.36558200000000002</v>
      </c>
      <c r="GQ85">
        <v>-0.35673700000000003</v>
      </c>
      <c r="GR85">
        <v>-0.39367799999999997</v>
      </c>
      <c r="GS85">
        <v>-0.48255999999999999</v>
      </c>
      <c r="GT85">
        <v>-0.42376900000000001</v>
      </c>
      <c r="GU85">
        <v>0.41858800000000002</v>
      </c>
      <c r="GV85">
        <v>0.381324</v>
      </c>
      <c r="GW85">
        <v>0.35444300000000001</v>
      </c>
      <c r="GX85">
        <v>0.28988700000000001</v>
      </c>
      <c r="GY85">
        <v>0.46662999999999999</v>
      </c>
      <c r="GZ85">
        <v>0.37601099999999998</v>
      </c>
      <c r="HA85">
        <v>0.32935399999999998</v>
      </c>
      <c r="HB85">
        <v>-55</v>
      </c>
      <c r="HC85">
        <v>-55</v>
      </c>
      <c r="HD85">
        <v>-55</v>
      </c>
      <c r="HE85">
        <v>-55</v>
      </c>
      <c r="HF85">
        <v>-55</v>
      </c>
      <c r="HG85">
        <v>-61</v>
      </c>
      <c r="HH85">
        <v>61</v>
      </c>
      <c r="HI85">
        <v>-1.049094</v>
      </c>
      <c r="HJ85">
        <v>-1.034921</v>
      </c>
      <c r="HK85">
        <v>-1.0256540000000001</v>
      </c>
      <c r="HL85">
        <v>-1.0214080000000001</v>
      </c>
      <c r="HM85">
        <v>-1.0371939999999999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737.53800000000001</v>
      </c>
      <c r="HX85">
        <v>0</v>
      </c>
      <c r="HZ85">
        <v>737.54600000000005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759.93600000000004</v>
      </c>
      <c r="IJ85">
        <v>0</v>
      </c>
      <c r="IL85">
        <v>760.12199999999996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771.71199999999999</v>
      </c>
      <c r="IV85">
        <v>0</v>
      </c>
      <c r="IX85">
        <v>771.79100000000005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777.68299999999999</v>
      </c>
      <c r="JH85">
        <v>0</v>
      </c>
      <c r="JJ85">
        <v>777.53700000000003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748.03800000000001</v>
      </c>
      <c r="JT85">
        <v>0</v>
      </c>
      <c r="JV85">
        <v>747.952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725.75400000000002</v>
      </c>
      <c r="KF85">
        <v>0.10199999999999999</v>
      </c>
      <c r="KH85">
        <v>726.03499999999997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763.11300000000006</v>
      </c>
      <c r="KR85">
        <v>2.5000000000000001E-2</v>
      </c>
      <c r="KT85">
        <v>763.20100000000002</v>
      </c>
      <c r="KU85">
        <v>2.5000000000000001E-2</v>
      </c>
      <c r="KV85">
        <v>127.0652219732</v>
      </c>
      <c r="KW85">
        <v>111.7597414626</v>
      </c>
      <c r="KX85">
        <v>94.007408994199992</v>
      </c>
      <c r="KY85">
        <v>80.400723123500001</v>
      </c>
      <c r="KZ85">
        <v>82.36365825</v>
      </c>
      <c r="LA85">
        <v>114.68552931100001</v>
      </c>
      <c r="LB85">
        <v>101.51969654439999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-17.396405999999999</v>
      </c>
      <c r="LI85">
        <v>-4.21767</v>
      </c>
      <c r="LJ85">
        <v>-107.659752924</v>
      </c>
      <c r="LK85">
        <v>-79.003372032000001</v>
      </c>
      <c r="LL85">
        <v>-60.140980233999997</v>
      </c>
      <c r="LM85">
        <v>-26.046193834000004</v>
      </c>
      <c r="LN85">
        <v>-28.773380166000003</v>
      </c>
      <c r="LO85">
        <v>-11.438266951999998</v>
      </c>
      <c r="LP85">
        <v>-18.059413838999998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57.70017</v>
      </c>
      <c r="LY85">
        <v>56.920654999999996</v>
      </c>
      <c r="LZ85">
        <v>56.410970000000006</v>
      </c>
      <c r="MA85">
        <v>56.177440000000004</v>
      </c>
      <c r="MB85">
        <v>57.045669999999994</v>
      </c>
      <c r="MC85">
        <v>0</v>
      </c>
      <c r="MD85">
        <v>0</v>
      </c>
      <c r="ME85">
        <v>-15.1189450863</v>
      </c>
      <c r="MF85">
        <v>-12.703096989000001</v>
      </c>
      <c r="MG85">
        <v>-12.083423937299999</v>
      </c>
      <c r="MH85">
        <v>-11.493722313499999</v>
      </c>
      <c r="MI85">
        <v>-12.449058075</v>
      </c>
      <c r="MJ85">
        <v>-12.261175148600001</v>
      </c>
      <c r="MK85">
        <v>-20.170981899000001</v>
      </c>
      <c r="ML85">
        <v>61.986693962899992</v>
      </c>
      <c r="MM85">
        <v>76.973927441599997</v>
      </c>
      <c r="MN85">
        <v>78.193974822900003</v>
      </c>
      <c r="MO85">
        <v>99.038246975999996</v>
      </c>
      <c r="MP85">
        <v>98.186890008999995</v>
      </c>
      <c r="MQ85">
        <v>73.589681210400016</v>
      </c>
      <c r="MR85">
        <v>59.071630806399995</v>
      </c>
    </row>
    <row r="86" spans="1:356" x14ac:dyDescent="0.25">
      <c r="A86">
        <v>304</v>
      </c>
      <c r="B86" t="s">
        <v>469</v>
      </c>
      <c r="C86" s="3">
        <v>42866.755324074074</v>
      </c>
      <c r="D86">
        <v>74.7637</v>
      </c>
      <c r="E86">
        <v>77.128500000000003</v>
      </c>
      <c r="F86">
        <v>23</v>
      </c>
      <c r="G86">
        <v>65</v>
      </c>
      <c r="H86">
        <v>1.1433</v>
      </c>
      <c r="I86">
        <v>876.00710000000004</v>
      </c>
      <c r="J86">
        <v>16959</v>
      </c>
      <c r="K86">
        <v>30</v>
      </c>
      <c r="L86">
        <v>239715</v>
      </c>
      <c r="M86">
        <v>239897</v>
      </c>
      <c r="N86">
        <v>139220</v>
      </c>
      <c r="O86">
        <v>139238</v>
      </c>
      <c r="P86">
        <v>139261</v>
      </c>
      <c r="Q86">
        <v>139303</v>
      </c>
      <c r="R86">
        <v>221085</v>
      </c>
      <c r="S86">
        <v>221093</v>
      </c>
      <c r="T86">
        <v>220848</v>
      </c>
      <c r="U86">
        <v>220855</v>
      </c>
      <c r="V86">
        <v>215459</v>
      </c>
      <c r="W86">
        <v>215715</v>
      </c>
      <c r="X86">
        <v>216044</v>
      </c>
      <c r="Y86">
        <v>216036</v>
      </c>
      <c r="Z86">
        <v>293373</v>
      </c>
      <c r="AA86">
        <v>293407</v>
      </c>
      <c r="AB86">
        <v>1315.97</v>
      </c>
      <c r="AC86">
        <v>16268.1621</v>
      </c>
      <c r="AD86">
        <v>1</v>
      </c>
      <c r="AE86">
        <v>90.935599999999994</v>
      </c>
      <c r="AF86">
        <v>90.935599999999994</v>
      </c>
      <c r="AG86">
        <v>90.935599999999994</v>
      </c>
      <c r="AH86">
        <v>90.935599999999994</v>
      </c>
      <c r="AI86">
        <v>90.935599999999994</v>
      </c>
      <c r="AJ86">
        <v>90.935599999999994</v>
      </c>
      <c r="AK86">
        <v>90.935599999999994</v>
      </c>
      <c r="AL86">
        <v>1211.5234</v>
      </c>
      <c r="AM86">
        <v>1142.5736999999999</v>
      </c>
      <c r="AN86">
        <v>1092.6666</v>
      </c>
      <c r="AO86">
        <v>882.15790000000004</v>
      </c>
      <c r="AP86">
        <v>1080.78</v>
      </c>
      <c r="AQ86">
        <v>1008.7549</v>
      </c>
      <c r="AR86">
        <v>988.08150000000001</v>
      </c>
      <c r="AS86">
        <v>967.22029999999995</v>
      </c>
      <c r="AT86">
        <v>948.60990000000004</v>
      </c>
      <c r="AU86">
        <v>934.77170000000001</v>
      </c>
      <c r="AV86">
        <v>920.56129999999996</v>
      </c>
      <c r="AW86">
        <v>902.36890000000005</v>
      </c>
      <c r="AX86">
        <v>15.8</v>
      </c>
      <c r="AY86">
        <v>25.2</v>
      </c>
      <c r="AZ86">
        <v>30.965299999999999</v>
      </c>
      <c r="BA86">
        <v>17.896899999999999</v>
      </c>
      <c r="BB86">
        <v>10.7569</v>
      </c>
      <c r="BC86">
        <v>7.5071000000000003</v>
      </c>
      <c r="BD86">
        <v>5.4920999999999998</v>
      </c>
      <c r="BE86">
        <v>4.0389999999999997</v>
      </c>
      <c r="BF86">
        <v>3.0663</v>
      </c>
      <c r="BG86">
        <v>2.5667</v>
      </c>
      <c r="BH86">
        <v>2.5964</v>
      </c>
      <c r="BI86">
        <v>89.8</v>
      </c>
      <c r="BJ86">
        <v>137.47999999999999</v>
      </c>
      <c r="BK86">
        <v>149.93</v>
      </c>
      <c r="BL86">
        <v>225.59</v>
      </c>
      <c r="BM86">
        <v>219.28</v>
      </c>
      <c r="BN86">
        <v>327.99</v>
      </c>
      <c r="BO86">
        <v>302.5</v>
      </c>
      <c r="BP86">
        <v>451.31</v>
      </c>
      <c r="BQ86">
        <v>413.22</v>
      </c>
      <c r="BR86">
        <v>618.84</v>
      </c>
      <c r="BS86">
        <v>545.16</v>
      </c>
      <c r="BT86">
        <v>810.91</v>
      </c>
      <c r="BU86">
        <v>659.88</v>
      </c>
      <c r="BV86">
        <v>975.88</v>
      </c>
      <c r="BW86">
        <v>48.9</v>
      </c>
      <c r="BX86">
        <v>44.1</v>
      </c>
      <c r="BY86">
        <v>40.4358</v>
      </c>
      <c r="BZ86">
        <v>3.1727270000000001</v>
      </c>
      <c r="CA86">
        <v>3.3083999999999998</v>
      </c>
      <c r="CB86">
        <v>3.3083999999999998</v>
      </c>
      <c r="CC86">
        <v>-0.81610000000000005</v>
      </c>
      <c r="CD86">
        <v>3.3083999999999998</v>
      </c>
      <c r="CE86">
        <v>4201324</v>
      </c>
      <c r="CF86">
        <v>2</v>
      </c>
      <c r="CI86">
        <v>3.8929</v>
      </c>
      <c r="CJ86">
        <v>7.3949999999999996</v>
      </c>
      <c r="CK86">
        <v>9.0907</v>
      </c>
      <c r="CL86">
        <v>11.0929</v>
      </c>
      <c r="CM86">
        <v>12.6807</v>
      </c>
      <c r="CN86">
        <v>16.083600000000001</v>
      </c>
      <c r="CO86">
        <v>4.3048000000000002</v>
      </c>
      <c r="CP86">
        <v>8.1286000000000005</v>
      </c>
      <c r="CQ86">
        <v>10.0206</v>
      </c>
      <c r="CR86">
        <v>11.623799999999999</v>
      </c>
      <c r="CS86">
        <v>13.5825</v>
      </c>
      <c r="CT86">
        <v>16.9254</v>
      </c>
      <c r="CU86">
        <v>24.8902</v>
      </c>
      <c r="CV86">
        <v>24.948699999999999</v>
      </c>
      <c r="CW86">
        <v>24.9543</v>
      </c>
      <c r="CX86">
        <v>25.023900000000001</v>
      </c>
      <c r="CY86">
        <v>24.9861</v>
      </c>
      <c r="CZ86">
        <v>24.843</v>
      </c>
      <c r="DB86">
        <v>19580</v>
      </c>
      <c r="DC86">
        <v>923</v>
      </c>
      <c r="DD86">
        <v>13</v>
      </c>
      <c r="DF86" t="s">
        <v>490</v>
      </c>
      <c r="DG86">
        <v>254</v>
      </c>
      <c r="DH86">
        <v>962</v>
      </c>
      <c r="DI86">
        <v>6</v>
      </c>
      <c r="DJ86">
        <v>5</v>
      </c>
      <c r="DK86">
        <v>30.000001999999999</v>
      </c>
      <c r="DL86">
        <v>25</v>
      </c>
      <c r="DM86">
        <v>3.1727270000000001</v>
      </c>
      <c r="DN86">
        <v>1446.5571</v>
      </c>
      <c r="DO86">
        <v>1342.5072</v>
      </c>
      <c r="DP86">
        <v>1188.4572000000001</v>
      </c>
      <c r="DQ86">
        <v>1082.8214</v>
      </c>
      <c r="DR86">
        <v>1042.9928</v>
      </c>
      <c r="DS86">
        <v>947.87860000000001</v>
      </c>
      <c r="DT86">
        <v>890.57860000000005</v>
      </c>
      <c r="DU86">
        <v>65.37</v>
      </c>
      <c r="DV86">
        <v>59.83</v>
      </c>
      <c r="DW86">
        <v>56.1614</v>
      </c>
      <c r="DX86">
        <v>54.877899999999997</v>
      </c>
      <c r="DY86">
        <v>50.929299999999998</v>
      </c>
      <c r="DZ86">
        <v>33.926400000000001</v>
      </c>
      <c r="EA86">
        <v>66.537899999999993</v>
      </c>
      <c r="EB86">
        <v>30.965299999999999</v>
      </c>
      <c r="EC86">
        <v>17.896899999999999</v>
      </c>
      <c r="ED86">
        <v>10.7569</v>
      </c>
      <c r="EE86">
        <v>7.5071000000000003</v>
      </c>
      <c r="EF86">
        <v>5.4920999999999998</v>
      </c>
      <c r="EG86">
        <v>4.0389999999999997</v>
      </c>
      <c r="EH86">
        <v>3.0663</v>
      </c>
      <c r="EI86">
        <v>2.5667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0.10199999999999999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7.8584000000000001E-2</v>
      </c>
      <c r="EY86">
        <v>5.9240000000000001E-2</v>
      </c>
      <c r="EZ86">
        <v>4.6251E-2</v>
      </c>
      <c r="FA86">
        <v>2.0795999999999999E-2</v>
      </c>
      <c r="FB86">
        <v>2.2016000000000001E-2</v>
      </c>
      <c r="FC86">
        <v>2.6179999999999998E-2</v>
      </c>
      <c r="FD86">
        <v>2.3824999999999999E-2</v>
      </c>
      <c r="FE86">
        <v>-7.2999999999999999E-5</v>
      </c>
      <c r="FF86">
        <v>-1.9900000000000001E-4</v>
      </c>
      <c r="FG86">
        <v>-4.44E-4</v>
      </c>
      <c r="FH86">
        <v>-2.4800000000000001E-4</v>
      </c>
      <c r="FI86">
        <v>-3.2299999999999999E-4</v>
      </c>
      <c r="FJ86">
        <v>-1.9418999999999999E-2</v>
      </c>
      <c r="FK86">
        <v>-1.1435000000000001E-2</v>
      </c>
      <c r="FL86">
        <v>8.5448999999999997E-2</v>
      </c>
      <c r="FM86">
        <v>8.1448999999999994E-2</v>
      </c>
      <c r="FN86">
        <v>7.9703999999999997E-2</v>
      </c>
      <c r="FO86">
        <v>7.6350000000000001E-2</v>
      </c>
      <c r="FP86">
        <v>8.2803000000000002E-2</v>
      </c>
      <c r="FQ86">
        <v>0.111223</v>
      </c>
      <c r="FR86">
        <v>0.104629</v>
      </c>
      <c r="FS86">
        <v>-0.16520499999999999</v>
      </c>
      <c r="FT86">
        <v>-0.16273499999999999</v>
      </c>
      <c r="FU86">
        <v>-0.16125999999999999</v>
      </c>
      <c r="FV86">
        <v>-0.16047900000000001</v>
      </c>
      <c r="FW86">
        <v>-0.16351499999999999</v>
      </c>
      <c r="FX86">
        <v>-0.169959</v>
      </c>
      <c r="FY86">
        <v>-0.165437</v>
      </c>
      <c r="FZ86">
        <v>-1.3845730000000001</v>
      </c>
      <c r="GA86">
        <v>-1.3554839999999999</v>
      </c>
      <c r="GB86">
        <v>-1.3370740000000001</v>
      </c>
      <c r="GC86">
        <v>-1.3241560000000001</v>
      </c>
      <c r="GD86">
        <v>-1.364296</v>
      </c>
      <c r="GE86">
        <v>-1.4323980000000001</v>
      </c>
      <c r="GF86">
        <v>-1.3793569999999999</v>
      </c>
      <c r="GG86">
        <v>-0.25002400000000002</v>
      </c>
      <c r="GH86">
        <v>-0.22942799999999999</v>
      </c>
      <c r="GI86">
        <v>-0.219892</v>
      </c>
      <c r="GJ86">
        <v>-0.21757499999999999</v>
      </c>
      <c r="GK86">
        <v>-0.24265500000000001</v>
      </c>
      <c r="GL86">
        <v>-0.34099400000000002</v>
      </c>
      <c r="GM86">
        <v>-0.296238</v>
      </c>
      <c r="GN86">
        <v>-0.41689300000000001</v>
      </c>
      <c r="GO86">
        <v>-0.38397199999999998</v>
      </c>
      <c r="GP86">
        <v>-0.36512099999999997</v>
      </c>
      <c r="GQ86">
        <v>-0.35695700000000002</v>
      </c>
      <c r="GR86">
        <v>-0.39448899999999998</v>
      </c>
      <c r="GS86">
        <v>-0.47914400000000001</v>
      </c>
      <c r="GT86">
        <v>-0.42027799999999998</v>
      </c>
      <c r="GU86">
        <v>0.41946099999999997</v>
      </c>
      <c r="GV86">
        <v>0.38206000000000001</v>
      </c>
      <c r="GW86">
        <v>0.35552899999999998</v>
      </c>
      <c r="GX86">
        <v>0.28941699999999998</v>
      </c>
      <c r="GY86">
        <v>0.46399200000000002</v>
      </c>
      <c r="GZ86">
        <v>0.37410900000000002</v>
      </c>
      <c r="HA86">
        <v>0.32931700000000003</v>
      </c>
      <c r="HB86">
        <v>-60</v>
      </c>
      <c r="HC86">
        <v>-60</v>
      </c>
      <c r="HD86">
        <v>-60</v>
      </c>
      <c r="HE86">
        <v>-65</v>
      </c>
      <c r="HF86">
        <v>-60</v>
      </c>
      <c r="HG86">
        <v>-68</v>
      </c>
      <c r="HH86">
        <v>68</v>
      </c>
      <c r="HI86">
        <v>-1.0490630000000001</v>
      </c>
      <c r="HJ86">
        <v>-1.0349930000000001</v>
      </c>
      <c r="HK86">
        <v>-1.0262659999999999</v>
      </c>
      <c r="HL86">
        <v>-1.0213669999999999</v>
      </c>
      <c r="HM86">
        <v>-1.038133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737.53800000000001</v>
      </c>
      <c r="HX86">
        <v>0</v>
      </c>
      <c r="HZ86">
        <v>737.54600000000005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759.93600000000004</v>
      </c>
      <c r="IJ86">
        <v>0</v>
      </c>
      <c r="IL86">
        <v>760.12199999999996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771.71199999999999</v>
      </c>
      <c r="IV86">
        <v>0</v>
      </c>
      <c r="IX86">
        <v>771.79100000000005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777.68299999999999</v>
      </c>
      <c r="JH86">
        <v>0</v>
      </c>
      <c r="JJ86">
        <v>777.53700000000003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748.03800000000001</v>
      </c>
      <c r="JT86">
        <v>0</v>
      </c>
      <c r="JV86">
        <v>747.952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725.75400000000002</v>
      </c>
      <c r="KF86">
        <v>0.10199999999999999</v>
      </c>
      <c r="KH86">
        <v>726.03499999999997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763.11300000000006</v>
      </c>
      <c r="KR86">
        <v>2.5000000000000001E-2</v>
      </c>
      <c r="KT86">
        <v>763.20100000000002</v>
      </c>
      <c r="KU86">
        <v>2.5000000000000001E-2</v>
      </c>
      <c r="KV86">
        <v>123.60685763789999</v>
      </c>
      <c r="KW86">
        <v>109.34586893279999</v>
      </c>
      <c r="KX86">
        <v>94.724792668800006</v>
      </c>
      <c r="KY86">
        <v>82.673413890000006</v>
      </c>
      <c r="KZ86">
        <v>86.362932818399997</v>
      </c>
      <c r="LA86">
        <v>105.42590152780001</v>
      </c>
      <c r="LB86">
        <v>93.180348339399998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-17.335818</v>
      </c>
      <c r="LI86">
        <v>-4.2020998000000001</v>
      </c>
      <c r="LJ86">
        <v>-108.704210803</v>
      </c>
      <c r="LK86">
        <v>-80.029130843999994</v>
      </c>
      <c r="LL86">
        <v>-61.247348718000005</v>
      </c>
      <c r="LM86">
        <v>-27.208757488</v>
      </c>
      <c r="LN86">
        <v>-29.595673128000001</v>
      </c>
      <c r="LO86">
        <v>-9.6844428779999987</v>
      </c>
      <c r="LP86">
        <v>-17.090233229999999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62.943780000000004</v>
      </c>
      <c r="LY86">
        <v>62.099580000000003</v>
      </c>
      <c r="LZ86">
        <v>61.575959999999995</v>
      </c>
      <c r="MA86">
        <v>66.388854999999992</v>
      </c>
      <c r="MB86">
        <v>62.287979999999997</v>
      </c>
      <c r="MC86">
        <v>0</v>
      </c>
      <c r="MD86">
        <v>0</v>
      </c>
      <c r="ME86">
        <v>-16.344068880000002</v>
      </c>
      <c r="MF86">
        <v>-13.726677239999999</v>
      </c>
      <c r="MG86">
        <v>-12.349442568800001</v>
      </c>
      <c r="MH86">
        <v>-11.940059092499999</v>
      </c>
      <c r="MI86">
        <v>-12.3582492915</v>
      </c>
      <c r="MJ86">
        <v>-11.568698841600002</v>
      </c>
      <c r="MK86">
        <v>-19.711054420199996</v>
      </c>
      <c r="ML86">
        <v>61.502357954899999</v>
      </c>
      <c r="MM86">
        <v>77.689640848799996</v>
      </c>
      <c r="MN86">
        <v>82.703961382000003</v>
      </c>
      <c r="MO86">
        <v>109.9134523095</v>
      </c>
      <c r="MP86">
        <v>106.69699039889998</v>
      </c>
      <c r="MQ86">
        <v>66.83694180820001</v>
      </c>
      <c r="MR86">
        <v>52.176960889200004</v>
      </c>
    </row>
    <row r="87" spans="1:356" x14ac:dyDescent="0.25">
      <c r="A87">
        <v>304</v>
      </c>
      <c r="B87" t="s">
        <v>470</v>
      </c>
      <c r="C87" s="3">
        <v>42866.756226851852</v>
      </c>
      <c r="D87">
        <v>75.276700000000005</v>
      </c>
      <c r="E87">
        <v>77.4345</v>
      </c>
      <c r="F87">
        <v>12</v>
      </c>
      <c r="G87">
        <v>78</v>
      </c>
      <c r="H87">
        <v>1.1433</v>
      </c>
      <c r="I87">
        <v>1110.6507999999999</v>
      </c>
      <c r="J87">
        <v>17117</v>
      </c>
      <c r="K87">
        <v>30</v>
      </c>
      <c r="L87">
        <v>239715</v>
      </c>
      <c r="M87">
        <v>239897</v>
      </c>
      <c r="N87">
        <v>139220</v>
      </c>
      <c r="O87">
        <v>139238</v>
      </c>
      <c r="P87">
        <v>139261</v>
      </c>
      <c r="Q87">
        <v>139303</v>
      </c>
      <c r="R87">
        <v>221085</v>
      </c>
      <c r="S87">
        <v>221093</v>
      </c>
      <c r="T87">
        <v>220848</v>
      </c>
      <c r="U87">
        <v>220855</v>
      </c>
      <c r="V87">
        <v>215459</v>
      </c>
      <c r="W87">
        <v>215715</v>
      </c>
      <c r="X87">
        <v>216044</v>
      </c>
      <c r="Y87">
        <v>216036</v>
      </c>
      <c r="Z87">
        <v>293373</v>
      </c>
      <c r="AA87">
        <v>293407</v>
      </c>
      <c r="AB87">
        <v>1315.97</v>
      </c>
      <c r="AC87">
        <v>16285.362300000001</v>
      </c>
      <c r="AD87">
        <v>1</v>
      </c>
      <c r="AE87">
        <v>92.341700000000003</v>
      </c>
      <c r="AF87">
        <v>92.341700000000003</v>
      </c>
      <c r="AG87">
        <v>92.341700000000003</v>
      </c>
      <c r="AH87">
        <v>92.341700000000003</v>
      </c>
      <c r="AI87">
        <v>92.341700000000003</v>
      </c>
      <c r="AJ87">
        <v>92.341700000000003</v>
      </c>
      <c r="AK87">
        <v>92.341700000000003</v>
      </c>
      <c r="AL87">
        <v>1178.7109</v>
      </c>
      <c r="AM87">
        <v>1130.4688000000001</v>
      </c>
      <c r="AN87">
        <v>1085</v>
      </c>
      <c r="AO87">
        <v>845.54610000000002</v>
      </c>
      <c r="AP87">
        <v>1082.4508000000001</v>
      </c>
      <c r="AQ87">
        <v>996.06449999999995</v>
      </c>
      <c r="AR87">
        <v>970.52120000000002</v>
      </c>
      <c r="AS87">
        <v>943.65800000000002</v>
      </c>
      <c r="AT87">
        <v>920.56830000000002</v>
      </c>
      <c r="AU87">
        <v>902.0634</v>
      </c>
      <c r="AV87">
        <v>883.91880000000003</v>
      </c>
      <c r="AW87">
        <v>859.35299999999995</v>
      </c>
      <c r="AX87">
        <v>15.8</v>
      </c>
      <c r="AY87">
        <v>17.399999999999999</v>
      </c>
      <c r="AZ87">
        <v>30.997900000000001</v>
      </c>
      <c r="BA87">
        <v>16.398900000000001</v>
      </c>
      <c r="BB87">
        <v>9.1420999999999992</v>
      </c>
      <c r="BC87">
        <v>6.1608000000000001</v>
      </c>
      <c r="BD87">
        <v>4.3875999999999999</v>
      </c>
      <c r="BE87">
        <v>3.2111999999999998</v>
      </c>
      <c r="BF87">
        <v>2.4205000000000001</v>
      </c>
      <c r="BG87">
        <v>2.0546000000000002</v>
      </c>
      <c r="BH87">
        <v>2.0768</v>
      </c>
      <c r="BI87">
        <v>77.62</v>
      </c>
      <c r="BJ87">
        <v>124.73</v>
      </c>
      <c r="BK87">
        <v>141.78</v>
      </c>
      <c r="BL87">
        <v>223.03</v>
      </c>
      <c r="BM87">
        <v>215.05</v>
      </c>
      <c r="BN87">
        <v>334.14</v>
      </c>
      <c r="BO87">
        <v>300.52</v>
      </c>
      <c r="BP87">
        <v>471.02</v>
      </c>
      <c r="BQ87">
        <v>413.74</v>
      </c>
      <c r="BR87">
        <v>650.91</v>
      </c>
      <c r="BS87">
        <v>547.70000000000005</v>
      </c>
      <c r="BT87">
        <v>863.63</v>
      </c>
      <c r="BU87">
        <v>661.26</v>
      </c>
      <c r="BV87">
        <v>1030.9299000000001</v>
      </c>
      <c r="BW87">
        <v>50.3</v>
      </c>
      <c r="BX87">
        <v>44.1</v>
      </c>
      <c r="BY87">
        <v>42.771099999999997</v>
      </c>
      <c r="BZ87">
        <v>0.87272700000000003</v>
      </c>
      <c r="CA87">
        <v>0.65180000000000005</v>
      </c>
      <c r="CB87">
        <v>3.5247999999999999</v>
      </c>
      <c r="CC87">
        <v>-0.55400000000000005</v>
      </c>
      <c r="CD87">
        <v>0.65180000000000005</v>
      </c>
      <c r="CE87">
        <v>4101139</v>
      </c>
      <c r="CF87">
        <v>1</v>
      </c>
      <c r="CI87">
        <v>3.9093</v>
      </c>
      <c r="CJ87">
        <v>7.5350000000000001</v>
      </c>
      <c r="CK87">
        <v>9.7335999999999991</v>
      </c>
      <c r="CL87">
        <v>11.765700000000001</v>
      </c>
      <c r="CM87">
        <v>13.186400000000001</v>
      </c>
      <c r="CN87">
        <v>16.847899999999999</v>
      </c>
      <c r="CO87">
        <v>3.8975</v>
      </c>
      <c r="CP87">
        <v>8.0709</v>
      </c>
      <c r="CQ87">
        <v>10.207599999999999</v>
      </c>
      <c r="CR87">
        <v>12.165800000000001</v>
      </c>
      <c r="CS87">
        <v>13.6532</v>
      </c>
      <c r="CT87">
        <v>18.132899999999999</v>
      </c>
      <c r="CU87">
        <v>24.859000000000002</v>
      </c>
      <c r="CV87">
        <v>24.930399999999999</v>
      </c>
      <c r="CW87">
        <v>24.925599999999999</v>
      </c>
      <c r="CX87">
        <v>24.998999999999999</v>
      </c>
      <c r="CY87">
        <v>24.895600000000002</v>
      </c>
      <c r="CZ87">
        <v>24.817799999999998</v>
      </c>
      <c r="DB87">
        <v>19580</v>
      </c>
      <c r="DC87">
        <v>923</v>
      </c>
      <c r="DD87">
        <v>14</v>
      </c>
      <c r="DF87" t="s">
        <v>490</v>
      </c>
      <c r="DG87">
        <v>203</v>
      </c>
      <c r="DH87">
        <v>956</v>
      </c>
      <c r="DI87">
        <v>5</v>
      </c>
      <c r="DJ87">
        <v>5</v>
      </c>
      <c r="DK87">
        <v>30.000001999999999</v>
      </c>
      <c r="DL87">
        <v>37.5</v>
      </c>
      <c r="DM87">
        <v>0.87272700000000003</v>
      </c>
      <c r="DN87">
        <v>1634.4142999999999</v>
      </c>
      <c r="DO87">
        <v>1579.5072</v>
      </c>
      <c r="DP87">
        <v>1359.9070999999999</v>
      </c>
      <c r="DQ87">
        <v>1260.9572000000001</v>
      </c>
      <c r="DR87">
        <v>1142.6713999999999</v>
      </c>
      <c r="DS87">
        <v>1118.3</v>
      </c>
      <c r="DT87">
        <v>959.91430000000003</v>
      </c>
      <c r="DU87">
        <v>55.9621</v>
      </c>
      <c r="DV87">
        <v>61.527900000000002</v>
      </c>
      <c r="DW87">
        <v>59.994999999999997</v>
      </c>
      <c r="DX87">
        <v>57.038600000000002</v>
      </c>
      <c r="DY87">
        <v>50.745699999999999</v>
      </c>
      <c r="DZ87">
        <v>33.377099999999999</v>
      </c>
      <c r="EA87">
        <v>68.912899999999993</v>
      </c>
      <c r="EB87">
        <v>30.997900000000001</v>
      </c>
      <c r="EC87">
        <v>16.398900000000001</v>
      </c>
      <c r="ED87">
        <v>9.1420999999999992</v>
      </c>
      <c r="EE87">
        <v>6.1608000000000001</v>
      </c>
      <c r="EF87">
        <v>4.3875999999999999</v>
      </c>
      <c r="EG87">
        <v>3.2111999999999998</v>
      </c>
      <c r="EH87">
        <v>2.4205000000000001</v>
      </c>
      <c r="EI87">
        <v>2.0546000000000002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0.10199999999999999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7.7539999999999998E-2</v>
      </c>
      <c r="EY87">
        <v>5.8387000000000001E-2</v>
      </c>
      <c r="EZ87">
        <v>4.5690000000000001E-2</v>
      </c>
      <c r="FA87">
        <v>2.0702999999999999E-2</v>
      </c>
      <c r="FB87">
        <v>2.1677999999999999E-2</v>
      </c>
      <c r="FC87">
        <v>2.6256000000000002E-2</v>
      </c>
      <c r="FD87">
        <v>2.385E-2</v>
      </c>
      <c r="FE87">
        <v>-7.6000000000000004E-5</v>
      </c>
      <c r="FF87">
        <v>-2.05E-4</v>
      </c>
      <c r="FG87">
        <v>-4.6099999999999998E-4</v>
      </c>
      <c r="FH87">
        <v>-2.5399999999999999E-4</v>
      </c>
      <c r="FI87">
        <v>-3.3700000000000001E-4</v>
      </c>
      <c r="FJ87">
        <v>-2.0451E-2</v>
      </c>
      <c r="FK87">
        <v>-1.2119E-2</v>
      </c>
      <c r="FL87">
        <v>8.5353999999999999E-2</v>
      </c>
      <c r="FM87">
        <v>8.1351999999999994E-2</v>
      </c>
      <c r="FN87">
        <v>7.9612000000000002E-2</v>
      </c>
      <c r="FO87">
        <v>7.6253000000000001E-2</v>
      </c>
      <c r="FP87">
        <v>8.2719000000000001E-2</v>
      </c>
      <c r="FQ87">
        <v>0.111043</v>
      </c>
      <c r="FR87">
        <v>0.10455200000000001</v>
      </c>
      <c r="FS87">
        <v>-0.16356999999999999</v>
      </c>
      <c r="FT87">
        <v>-0.161137</v>
      </c>
      <c r="FU87">
        <v>-0.159664</v>
      </c>
      <c r="FV87">
        <v>-0.158939</v>
      </c>
      <c r="FW87">
        <v>-0.16181400000000001</v>
      </c>
      <c r="FX87">
        <v>-0.168319</v>
      </c>
      <c r="FY87">
        <v>-0.163493</v>
      </c>
      <c r="FZ87">
        <v>-1.383745</v>
      </c>
      <c r="GA87">
        <v>-1.3541270000000001</v>
      </c>
      <c r="GB87">
        <v>-1.3355220000000001</v>
      </c>
      <c r="GC87">
        <v>-1.322865</v>
      </c>
      <c r="GD87">
        <v>-1.3617239999999999</v>
      </c>
      <c r="GE87">
        <v>-1.42893</v>
      </c>
      <c r="GF87">
        <v>-1.370989</v>
      </c>
      <c r="GG87">
        <v>-0.24618999999999999</v>
      </c>
      <c r="GH87">
        <v>-0.22580600000000001</v>
      </c>
      <c r="GI87">
        <v>-0.216444</v>
      </c>
      <c r="GJ87">
        <v>-0.21401400000000001</v>
      </c>
      <c r="GK87">
        <v>-0.239068</v>
      </c>
      <c r="GL87">
        <v>-0.33511800000000003</v>
      </c>
      <c r="GM87">
        <v>-0.292242</v>
      </c>
      <c r="GN87">
        <v>-0.42106100000000002</v>
      </c>
      <c r="GO87">
        <v>-0.38835999999999998</v>
      </c>
      <c r="GP87">
        <v>-0.36919000000000002</v>
      </c>
      <c r="GQ87">
        <v>-0.36170000000000002</v>
      </c>
      <c r="GR87">
        <v>-0.39779100000000001</v>
      </c>
      <c r="GS87">
        <v>-0.48538100000000001</v>
      </c>
      <c r="GT87">
        <v>-0.42165399999999997</v>
      </c>
      <c r="GU87">
        <v>0.41404800000000003</v>
      </c>
      <c r="GV87">
        <v>0.36474400000000001</v>
      </c>
      <c r="GW87">
        <v>0.31329000000000001</v>
      </c>
      <c r="GX87">
        <v>0.25008900000000001</v>
      </c>
      <c r="GY87">
        <v>0.394455</v>
      </c>
      <c r="GZ87">
        <v>0.31352799999999997</v>
      </c>
      <c r="HA87">
        <v>0.27628999999999998</v>
      </c>
      <c r="HB87">
        <v>-65</v>
      </c>
      <c r="HC87">
        <v>-65</v>
      </c>
      <c r="HD87">
        <v>-65</v>
      </c>
      <c r="HE87">
        <v>-70</v>
      </c>
      <c r="HF87">
        <v>-65</v>
      </c>
      <c r="HG87">
        <v>-75</v>
      </c>
      <c r="HH87">
        <v>75</v>
      </c>
      <c r="HI87">
        <v>-1.033766</v>
      </c>
      <c r="HJ87">
        <v>-1.02017</v>
      </c>
      <c r="HK87">
        <v>-1.0117510000000001</v>
      </c>
      <c r="HL87">
        <v>-1.007301</v>
      </c>
      <c r="HM87">
        <v>-1.0238750000000001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737.53800000000001</v>
      </c>
      <c r="HX87">
        <v>0</v>
      </c>
      <c r="HZ87">
        <v>737.54600000000005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759.93600000000004</v>
      </c>
      <c r="IJ87">
        <v>0</v>
      </c>
      <c r="IL87">
        <v>760.12199999999996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771.71199999999999</v>
      </c>
      <c r="IV87">
        <v>0</v>
      </c>
      <c r="IX87">
        <v>771.79100000000005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777.68299999999999</v>
      </c>
      <c r="JH87">
        <v>0</v>
      </c>
      <c r="JJ87">
        <v>777.53700000000003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748.03800000000001</v>
      </c>
      <c r="JT87">
        <v>0</v>
      </c>
      <c r="JV87">
        <v>747.952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725.75400000000002</v>
      </c>
      <c r="KF87">
        <v>0.10199999999999999</v>
      </c>
      <c r="KH87">
        <v>726.03499999999997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763.11300000000006</v>
      </c>
      <c r="KR87">
        <v>2.5000000000000001E-2</v>
      </c>
      <c r="KT87">
        <v>763.20100000000002</v>
      </c>
      <c r="KU87">
        <v>2.5000000000000001E-2</v>
      </c>
      <c r="KV87">
        <v>139.50379816219998</v>
      </c>
      <c r="KW87">
        <v>128.49606973439998</v>
      </c>
      <c r="KX87">
        <v>108.26492404519999</v>
      </c>
      <c r="KY87">
        <v>96.151769371600011</v>
      </c>
      <c r="KZ87">
        <v>94.520635536599997</v>
      </c>
      <c r="LA87">
        <v>124.1793869</v>
      </c>
      <c r="LB87">
        <v>100.36095989360001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-17.168537999999998</v>
      </c>
      <c r="LI87">
        <v>-4.1527221999999995</v>
      </c>
      <c r="LJ87">
        <v>-107.19042267999998</v>
      </c>
      <c r="LK87">
        <v>-78.785817114000011</v>
      </c>
      <c r="LL87">
        <v>-60.404324538000004</v>
      </c>
      <c r="LM87">
        <v>-27.051266384999998</v>
      </c>
      <c r="LN87">
        <v>-29.060551883999995</v>
      </c>
      <c r="LO87">
        <v>-8.2949386500000024</v>
      </c>
      <c r="LP87">
        <v>-16.083071959000002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67.194789999999998</v>
      </c>
      <c r="LY87">
        <v>66.311049999999994</v>
      </c>
      <c r="LZ87">
        <v>65.763815000000008</v>
      </c>
      <c r="MA87">
        <v>70.511070000000004</v>
      </c>
      <c r="MB87">
        <v>66.55187500000001</v>
      </c>
      <c r="MC87">
        <v>0</v>
      </c>
      <c r="MD87">
        <v>0</v>
      </c>
      <c r="ME87">
        <v>-13.777309399</v>
      </c>
      <c r="MF87">
        <v>-13.893368987400001</v>
      </c>
      <c r="MG87">
        <v>-12.985557779999999</v>
      </c>
      <c r="MH87">
        <v>-12.207058940400001</v>
      </c>
      <c r="MI87">
        <v>-12.1316730076</v>
      </c>
      <c r="MJ87">
        <v>-11.185266997800001</v>
      </c>
      <c r="MK87">
        <v>-20.1392437218</v>
      </c>
      <c r="ML87">
        <v>85.730856083199996</v>
      </c>
      <c r="MM87">
        <v>102.12793363299997</v>
      </c>
      <c r="MN87">
        <v>100.63885672719999</v>
      </c>
      <c r="MO87">
        <v>127.40451404620003</v>
      </c>
      <c r="MP87">
        <v>119.88028564500001</v>
      </c>
      <c r="MQ87">
        <v>87.530643252199994</v>
      </c>
      <c r="MR87">
        <v>59.985922012800017</v>
      </c>
    </row>
    <row r="88" spans="1:356" x14ac:dyDescent="0.25">
      <c r="A88">
        <v>304</v>
      </c>
      <c r="B88" t="s">
        <v>471</v>
      </c>
      <c r="C88" s="3">
        <v>42866.757291666669</v>
      </c>
      <c r="D88">
        <v>75.748099999999994</v>
      </c>
      <c r="E88">
        <v>77.737099999999998</v>
      </c>
      <c r="F88">
        <v>13</v>
      </c>
      <c r="G88">
        <v>79</v>
      </c>
      <c r="H88">
        <v>1.1433</v>
      </c>
      <c r="I88">
        <v>1101.8435999999999</v>
      </c>
      <c r="J88">
        <v>16955</v>
      </c>
      <c r="K88">
        <v>30</v>
      </c>
      <c r="L88">
        <v>239715</v>
      </c>
      <c r="M88">
        <v>239897</v>
      </c>
      <c r="N88">
        <v>139220</v>
      </c>
      <c r="O88">
        <v>139238</v>
      </c>
      <c r="P88">
        <v>139261</v>
      </c>
      <c r="Q88">
        <v>139303</v>
      </c>
      <c r="R88">
        <v>221085</v>
      </c>
      <c r="S88">
        <v>221093</v>
      </c>
      <c r="T88">
        <v>220848</v>
      </c>
      <c r="U88">
        <v>220855</v>
      </c>
      <c r="V88">
        <v>215459</v>
      </c>
      <c r="W88">
        <v>215715</v>
      </c>
      <c r="X88">
        <v>216044</v>
      </c>
      <c r="Y88">
        <v>216036</v>
      </c>
      <c r="Z88">
        <v>293373</v>
      </c>
      <c r="AA88">
        <v>293407</v>
      </c>
      <c r="AB88">
        <v>1315.97</v>
      </c>
      <c r="AC88">
        <v>16302.622100000001</v>
      </c>
      <c r="AD88">
        <v>1</v>
      </c>
      <c r="AE88">
        <v>93.736599999999996</v>
      </c>
      <c r="AF88">
        <v>93.736599999999996</v>
      </c>
      <c r="AG88">
        <v>93.736599999999996</v>
      </c>
      <c r="AH88">
        <v>93.736599999999996</v>
      </c>
      <c r="AI88">
        <v>93.736599999999996</v>
      </c>
      <c r="AJ88">
        <v>93.736599999999996</v>
      </c>
      <c r="AK88">
        <v>93.736599999999996</v>
      </c>
      <c r="AL88">
        <v>1217.3828000000001</v>
      </c>
      <c r="AM88">
        <v>1146.5758000000001</v>
      </c>
      <c r="AN88">
        <v>1097.6666</v>
      </c>
      <c r="AO88">
        <v>857.10810000000004</v>
      </c>
      <c r="AP88">
        <v>1096.1782000000001</v>
      </c>
      <c r="AQ88">
        <v>1009.5029</v>
      </c>
      <c r="AR88">
        <v>984.94</v>
      </c>
      <c r="AS88">
        <v>958.83839999999998</v>
      </c>
      <c r="AT88">
        <v>937.09029999999996</v>
      </c>
      <c r="AU88">
        <v>919.81949999999995</v>
      </c>
      <c r="AV88">
        <v>902.70569999999998</v>
      </c>
      <c r="AW88">
        <v>880.9633</v>
      </c>
      <c r="AX88">
        <v>15.6</v>
      </c>
      <c r="AY88">
        <v>18.600000000000001</v>
      </c>
      <c r="AZ88">
        <v>31.048500000000001</v>
      </c>
      <c r="BA88">
        <v>16.318100000000001</v>
      </c>
      <c r="BB88">
        <v>9.1315000000000008</v>
      </c>
      <c r="BC88">
        <v>6.1448999999999998</v>
      </c>
      <c r="BD88">
        <v>4.3731999999999998</v>
      </c>
      <c r="BE88">
        <v>3.2132999999999998</v>
      </c>
      <c r="BF88">
        <v>2.4470999999999998</v>
      </c>
      <c r="BG88">
        <v>2.0505</v>
      </c>
      <c r="BH88">
        <v>2.077</v>
      </c>
      <c r="BI88">
        <v>77.42</v>
      </c>
      <c r="BJ88">
        <v>126.02</v>
      </c>
      <c r="BK88">
        <v>142.19999999999999</v>
      </c>
      <c r="BL88">
        <v>224.5</v>
      </c>
      <c r="BM88">
        <v>214.13</v>
      </c>
      <c r="BN88">
        <v>334.68</v>
      </c>
      <c r="BO88">
        <v>298.58</v>
      </c>
      <c r="BP88">
        <v>470.74</v>
      </c>
      <c r="BQ88">
        <v>410.71</v>
      </c>
      <c r="BR88">
        <v>649.94000000000005</v>
      </c>
      <c r="BS88">
        <v>543.45000000000005</v>
      </c>
      <c r="BT88">
        <v>859.48</v>
      </c>
      <c r="BU88">
        <v>659.97</v>
      </c>
      <c r="BV88">
        <v>1027.92</v>
      </c>
      <c r="BW88">
        <v>51.1</v>
      </c>
      <c r="BX88">
        <v>44.1</v>
      </c>
      <c r="BY88">
        <v>43.978700000000003</v>
      </c>
      <c r="BZ88">
        <v>1.754545</v>
      </c>
      <c r="CA88">
        <v>1.7574000000000001</v>
      </c>
      <c r="CB88">
        <v>1.9589000000000001</v>
      </c>
      <c r="CC88">
        <v>-2.0388000000000002</v>
      </c>
      <c r="CD88">
        <v>1.7574000000000001</v>
      </c>
      <c r="CE88">
        <v>4101139</v>
      </c>
      <c r="CF88">
        <v>2</v>
      </c>
      <c r="CI88">
        <v>3.8307000000000002</v>
      </c>
      <c r="CJ88">
        <v>7.4943</v>
      </c>
      <c r="CK88">
        <v>9.7050000000000001</v>
      </c>
      <c r="CL88">
        <v>11.538600000000001</v>
      </c>
      <c r="CM88">
        <v>12.9521</v>
      </c>
      <c r="CN88">
        <v>16.12</v>
      </c>
      <c r="CO88">
        <v>4.2316000000000003</v>
      </c>
      <c r="CP88">
        <v>8.0823</v>
      </c>
      <c r="CQ88">
        <v>9.9291</v>
      </c>
      <c r="CR88">
        <v>12.226599999999999</v>
      </c>
      <c r="CS88">
        <v>14.269600000000001</v>
      </c>
      <c r="CT88">
        <v>17.0152</v>
      </c>
      <c r="CU88">
        <v>24.974599999999999</v>
      </c>
      <c r="CV88">
        <v>24.888100000000001</v>
      </c>
      <c r="CW88">
        <v>25.006399999999999</v>
      </c>
      <c r="CX88">
        <v>25.0335</v>
      </c>
      <c r="CY88">
        <v>25.027100000000001</v>
      </c>
      <c r="CZ88">
        <v>24.883700000000001</v>
      </c>
      <c r="DB88">
        <v>19580</v>
      </c>
      <c r="DC88">
        <v>923</v>
      </c>
      <c r="DD88">
        <v>15</v>
      </c>
      <c r="DF88" t="s">
        <v>490</v>
      </c>
      <c r="DG88">
        <v>203</v>
      </c>
      <c r="DH88">
        <v>956</v>
      </c>
      <c r="DI88">
        <v>5</v>
      </c>
      <c r="DJ88">
        <v>5</v>
      </c>
      <c r="DK88">
        <v>30.000001999999999</v>
      </c>
      <c r="DL88">
        <v>16</v>
      </c>
      <c r="DM88">
        <v>1.754545</v>
      </c>
      <c r="DN88">
        <v>1597.6713999999999</v>
      </c>
      <c r="DO88">
        <v>1591.2213999999999</v>
      </c>
      <c r="DP88">
        <v>1336.0929000000001</v>
      </c>
      <c r="DQ88">
        <v>1249.2858000000001</v>
      </c>
      <c r="DR88">
        <v>1136.6428000000001</v>
      </c>
      <c r="DS88">
        <v>1096.8928000000001</v>
      </c>
      <c r="DT88">
        <v>1071.3643</v>
      </c>
      <c r="DU88">
        <v>104.0093</v>
      </c>
      <c r="DV88">
        <v>120.7864</v>
      </c>
      <c r="DW88">
        <v>117.4871</v>
      </c>
      <c r="DX88">
        <v>107.4179</v>
      </c>
      <c r="DY88">
        <v>73.793599999999998</v>
      </c>
      <c r="DZ88">
        <v>39.732900000000001</v>
      </c>
      <c r="EA88">
        <v>74.557100000000005</v>
      </c>
      <c r="EB88">
        <v>31.048500000000001</v>
      </c>
      <c r="EC88">
        <v>16.318100000000001</v>
      </c>
      <c r="ED88">
        <v>9.1315000000000008</v>
      </c>
      <c r="EE88">
        <v>6.1448999999999998</v>
      </c>
      <c r="EF88">
        <v>4.3731999999999998</v>
      </c>
      <c r="EG88">
        <v>3.2132999999999998</v>
      </c>
      <c r="EH88">
        <v>2.4470999999999998</v>
      </c>
      <c r="EI88">
        <v>2.0505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0.10199999999999999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7.9432000000000003E-2</v>
      </c>
      <c r="EY88">
        <v>5.9714000000000003E-2</v>
      </c>
      <c r="EZ88">
        <v>4.6820000000000001E-2</v>
      </c>
      <c r="FA88">
        <v>2.0718E-2</v>
      </c>
      <c r="FB88">
        <v>2.2301000000000001E-2</v>
      </c>
      <c r="FC88">
        <v>2.7206999999999999E-2</v>
      </c>
      <c r="FD88">
        <v>2.4605999999999999E-2</v>
      </c>
      <c r="FE88">
        <v>-7.6000000000000004E-5</v>
      </c>
      <c r="FF88">
        <v>-2.05E-4</v>
      </c>
      <c r="FG88">
        <v>-4.6099999999999998E-4</v>
      </c>
      <c r="FH88">
        <v>-2.2599999999999999E-4</v>
      </c>
      <c r="FI88">
        <v>-3.3199999999999999E-4</v>
      </c>
      <c r="FJ88">
        <v>-1.8256000000000001E-2</v>
      </c>
      <c r="FK88">
        <v>-1.0616E-2</v>
      </c>
      <c r="FL88">
        <v>8.5358000000000003E-2</v>
      </c>
      <c r="FM88">
        <v>8.1353999999999996E-2</v>
      </c>
      <c r="FN88">
        <v>7.9620999999999997E-2</v>
      </c>
      <c r="FO88">
        <v>7.6258999999999993E-2</v>
      </c>
      <c r="FP88">
        <v>8.2723000000000005E-2</v>
      </c>
      <c r="FQ88">
        <v>0.111066</v>
      </c>
      <c r="FR88">
        <v>0.10445500000000001</v>
      </c>
      <c r="FS88">
        <v>-0.16334699999999999</v>
      </c>
      <c r="FT88">
        <v>-0.16093299999999999</v>
      </c>
      <c r="FU88">
        <v>-0.159439</v>
      </c>
      <c r="FV88">
        <v>-0.158918</v>
      </c>
      <c r="FW88">
        <v>-0.16164999999999999</v>
      </c>
      <c r="FX88">
        <v>-0.168327</v>
      </c>
      <c r="FY88">
        <v>-0.163909</v>
      </c>
      <c r="FZ88">
        <v>-1.381934</v>
      </c>
      <c r="GA88">
        <v>-1.352546</v>
      </c>
      <c r="GB88">
        <v>-1.3344529999999999</v>
      </c>
      <c r="GC88">
        <v>-1.3289120000000001</v>
      </c>
      <c r="GD88">
        <v>-1.3621650000000001</v>
      </c>
      <c r="GE88">
        <v>-1.4378839999999999</v>
      </c>
      <c r="GF88">
        <v>-1.3844080000000001</v>
      </c>
      <c r="GG88">
        <v>-0.246115</v>
      </c>
      <c r="GH88">
        <v>-0.22569500000000001</v>
      </c>
      <c r="GI88">
        <v>-0.21646699999999999</v>
      </c>
      <c r="GJ88">
        <v>-0.21399099999999999</v>
      </c>
      <c r="GK88">
        <v>-0.239005</v>
      </c>
      <c r="GL88">
        <v>-0.33515699999999998</v>
      </c>
      <c r="GM88">
        <v>-0.29079899999999997</v>
      </c>
      <c r="GN88">
        <v>-0.42028799999999999</v>
      </c>
      <c r="GO88">
        <v>-0.38785599999999998</v>
      </c>
      <c r="GP88">
        <v>-0.36804599999999998</v>
      </c>
      <c r="GQ88">
        <v>-0.36080800000000002</v>
      </c>
      <c r="GR88">
        <v>-0.39700200000000002</v>
      </c>
      <c r="GS88">
        <v>-0.48407800000000001</v>
      </c>
      <c r="GT88">
        <v>-0.425817</v>
      </c>
      <c r="GU88">
        <v>0.41450199999999998</v>
      </c>
      <c r="GV88">
        <v>0.364811</v>
      </c>
      <c r="GW88">
        <v>0.31450099999999998</v>
      </c>
      <c r="GX88">
        <v>0.25152999999999998</v>
      </c>
      <c r="GY88">
        <v>0.39716800000000002</v>
      </c>
      <c r="GZ88">
        <v>0.31611</v>
      </c>
      <c r="HA88">
        <v>0.276312</v>
      </c>
      <c r="HB88">
        <v>-65</v>
      </c>
      <c r="HC88">
        <v>-65</v>
      </c>
      <c r="HD88">
        <v>-65</v>
      </c>
      <c r="HE88">
        <v>-65</v>
      </c>
      <c r="HF88">
        <v>-65</v>
      </c>
      <c r="HG88">
        <v>-68</v>
      </c>
      <c r="HH88">
        <v>68</v>
      </c>
      <c r="HI88">
        <v>-1.0337000000000001</v>
      </c>
      <c r="HJ88">
        <v>-1.020105</v>
      </c>
      <c r="HK88">
        <v>-1.011636</v>
      </c>
      <c r="HL88">
        <v>-1.008149</v>
      </c>
      <c r="HM88">
        <v>-1.0237080000000001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737.53800000000001</v>
      </c>
      <c r="HX88">
        <v>0</v>
      </c>
      <c r="HZ88">
        <v>737.54600000000005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759.93600000000004</v>
      </c>
      <c r="IJ88">
        <v>0</v>
      </c>
      <c r="IL88">
        <v>760.12199999999996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771.71199999999999</v>
      </c>
      <c r="IV88">
        <v>0</v>
      </c>
      <c r="IX88">
        <v>771.79100000000005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777.68299999999999</v>
      </c>
      <c r="JH88">
        <v>0</v>
      </c>
      <c r="JJ88">
        <v>777.53700000000003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748.03800000000001</v>
      </c>
      <c r="JT88">
        <v>0</v>
      </c>
      <c r="JV88">
        <v>747.952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725.75400000000002</v>
      </c>
      <c r="KF88">
        <v>0.10199999999999999</v>
      </c>
      <c r="KH88">
        <v>726.03499999999997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763.11300000000006</v>
      </c>
      <c r="KR88">
        <v>2.5000000000000001E-2</v>
      </c>
      <c r="KT88">
        <v>763.20100000000002</v>
      </c>
      <c r="KU88">
        <v>2.5000000000000001E-2</v>
      </c>
      <c r="KV88">
        <v>136.37403536120001</v>
      </c>
      <c r="KW88">
        <v>129.4522257756</v>
      </c>
      <c r="KX88">
        <v>106.3810527909</v>
      </c>
      <c r="KY88">
        <v>95.269285822200004</v>
      </c>
      <c r="KZ88">
        <v>94.026502344400015</v>
      </c>
      <c r="LA88">
        <v>121.8274957248</v>
      </c>
      <c r="LB88">
        <v>111.9093579565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-17.169353999999998</v>
      </c>
      <c r="LI88">
        <v>-4.1632885999999996</v>
      </c>
      <c r="LJ88">
        <v>-109.66475450399999</v>
      </c>
      <c r="LK88">
        <v>-80.48865991400001</v>
      </c>
      <c r="LL88">
        <v>-61.863906626999984</v>
      </c>
      <c r="LM88">
        <v>-27.232064704000003</v>
      </c>
      <c r="LN88">
        <v>-29.925402885000004</v>
      </c>
      <c r="LO88">
        <v>-12.870499683999995</v>
      </c>
      <c r="LP88">
        <v>-19.367867919999998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67.1905</v>
      </c>
      <c r="LY88">
        <v>66.306825000000003</v>
      </c>
      <c r="LZ88">
        <v>65.756339999999994</v>
      </c>
      <c r="MA88">
        <v>65.529685000000001</v>
      </c>
      <c r="MB88">
        <v>66.541020000000003</v>
      </c>
      <c r="MC88">
        <v>0</v>
      </c>
      <c r="MD88">
        <v>0</v>
      </c>
      <c r="ME88">
        <v>-25.598248869500001</v>
      </c>
      <c r="MF88">
        <v>-27.260886548000002</v>
      </c>
      <c r="MG88">
        <v>-25.4320800757</v>
      </c>
      <c r="MH88">
        <v>-22.986463838900001</v>
      </c>
      <c r="MI88">
        <v>-17.637039368</v>
      </c>
      <c r="MJ88">
        <v>-13.3167595653</v>
      </c>
      <c r="MK88">
        <v>-21.681130122900001</v>
      </c>
      <c r="ML88">
        <v>68.301531987700031</v>
      </c>
      <c r="MM88">
        <v>88.00950431359999</v>
      </c>
      <c r="MN88">
        <v>84.841406088200003</v>
      </c>
      <c r="MO88">
        <v>110.5804422793</v>
      </c>
      <c r="MP88">
        <v>113.00508009140002</v>
      </c>
      <c r="MQ88">
        <v>78.470882475500005</v>
      </c>
      <c r="MR88">
        <v>66.697071313600006</v>
      </c>
    </row>
    <row r="89" spans="1:356" x14ac:dyDescent="0.25">
      <c r="A89">
        <v>304</v>
      </c>
      <c r="B89" t="s">
        <v>472</v>
      </c>
      <c r="C89" s="3">
        <v>42866.758356481485</v>
      </c>
      <c r="D89">
        <v>76.124099999999999</v>
      </c>
      <c r="E89">
        <v>78.013900000000007</v>
      </c>
      <c r="F89">
        <v>12</v>
      </c>
      <c r="G89">
        <v>78</v>
      </c>
      <c r="H89">
        <v>1.1433</v>
      </c>
      <c r="I89">
        <v>1104.8744999999999</v>
      </c>
      <c r="J89">
        <v>17007</v>
      </c>
      <c r="K89">
        <v>30</v>
      </c>
      <c r="L89">
        <v>239715</v>
      </c>
      <c r="M89">
        <v>239897</v>
      </c>
      <c r="N89">
        <v>139220</v>
      </c>
      <c r="O89">
        <v>139238</v>
      </c>
      <c r="P89">
        <v>139261</v>
      </c>
      <c r="Q89">
        <v>139303</v>
      </c>
      <c r="R89">
        <v>221085</v>
      </c>
      <c r="S89">
        <v>221093</v>
      </c>
      <c r="T89">
        <v>220848</v>
      </c>
      <c r="U89">
        <v>220855</v>
      </c>
      <c r="V89">
        <v>215459</v>
      </c>
      <c r="W89">
        <v>215715</v>
      </c>
      <c r="X89">
        <v>216044</v>
      </c>
      <c r="Y89">
        <v>216036</v>
      </c>
      <c r="Z89">
        <v>293373</v>
      </c>
      <c r="AA89">
        <v>293407</v>
      </c>
      <c r="AB89">
        <v>1315.97</v>
      </c>
      <c r="AC89">
        <v>16314.9365</v>
      </c>
      <c r="AD89">
        <v>1</v>
      </c>
      <c r="AE89">
        <v>95.135400000000004</v>
      </c>
      <c r="AF89">
        <v>95.135400000000004</v>
      </c>
      <c r="AG89">
        <v>95.135400000000004</v>
      </c>
      <c r="AH89">
        <v>95.135400000000004</v>
      </c>
      <c r="AI89">
        <v>95.135400000000004</v>
      </c>
      <c r="AJ89">
        <v>95.135400000000004</v>
      </c>
      <c r="AK89">
        <v>95.135400000000004</v>
      </c>
      <c r="AL89">
        <v>1182.2266</v>
      </c>
      <c r="AM89">
        <v>1128.3542</v>
      </c>
      <c r="AN89">
        <v>1078.6666</v>
      </c>
      <c r="AO89">
        <v>846.50379999999996</v>
      </c>
      <c r="AP89">
        <v>1081.4195999999999</v>
      </c>
      <c r="AQ89">
        <v>994.89829999999995</v>
      </c>
      <c r="AR89">
        <v>970.03229999999996</v>
      </c>
      <c r="AS89">
        <v>943.53710000000001</v>
      </c>
      <c r="AT89">
        <v>920.7749</v>
      </c>
      <c r="AU89">
        <v>902.39710000000002</v>
      </c>
      <c r="AV89">
        <v>884.32449999999994</v>
      </c>
      <c r="AW89">
        <v>860.47580000000005</v>
      </c>
      <c r="AX89">
        <v>16</v>
      </c>
      <c r="AY89">
        <v>17.399999999999999</v>
      </c>
      <c r="AZ89">
        <v>31.077400000000001</v>
      </c>
      <c r="BA89">
        <v>16.576499999999999</v>
      </c>
      <c r="BB89">
        <v>9.2100000000000009</v>
      </c>
      <c r="BC89">
        <v>6.2019000000000002</v>
      </c>
      <c r="BD89">
        <v>4.4238999999999997</v>
      </c>
      <c r="BE89">
        <v>3.2164999999999999</v>
      </c>
      <c r="BF89">
        <v>2.4253</v>
      </c>
      <c r="BG89">
        <v>2.0510999999999999</v>
      </c>
      <c r="BH89">
        <v>2.0762999999999998</v>
      </c>
      <c r="BI89">
        <v>76.44</v>
      </c>
      <c r="BJ89">
        <v>123.99</v>
      </c>
      <c r="BK89">
        <v>140.16999999999999</v>
      </c>
      <c r="BL89">
        <v>221.34</v>
      </c>
      <c r="BM89">
        <v>213.08</v>
      </c>
      <c r="BN89">
        <v>330.42</v>
      </c>
      <c r="BO89">
        <v>298.67</v>
      </c>
      <c r="BP89">
        <v>466.64</v>
      </c>
      <c r="BQ89">
        <v>412.13</v>
      </c>
      <c r="BR89">
        <v>648.79</v>
      </c>
      <c r="BS89">
        <v>546.63</v>
      </c>
      <c r="BT89">
        <v>863.42</v>
      </c>
      <c r="BU89">
        <v>660.21</v>
      </c>
      <c r="BV89">
        <v>1026.8900000000001</v>
      </c>
      <c r="BW89">
        <v>49.9</v>
      </c>
      <c r="BX89">
        <v>44</v>
      </c>
      <c r="BY89">
        <v>42.214799999999997</v>
      </c>
      <c r="BZ89">
        <v>7.4272729999999996</v>
      </c>
      <c r="CA89">
        <v>7.1940999999999997</v>
      </c>
      <c r="CB89">
        <v>7.1940999999999997</v>
      </c>
      <c r="CC89">
        <v>-5.0868000000000002</v>
      </c>
      <c r="CD89">
        <v>7.1940999999999997</v>
      </c>
      <c r="CE89">
        <v>4101139</v>
      </c>
      <c r="CF89">
        <v>1</v>
      </c>
      <c r="CI89">
        <v>3.9236</v>
      </c>
      <c r="CJ89">
        <v>7.7164000000000001</v>
      </c>
      <c r="CK89">
        <v>9.9413999999999998</v>
      </c>
      <c r="CL89">
        <v>11.785</v>
      </c>
      <c r="CM89">
        <v>13.4964</v>
      </c>
      <c r="CN89">
        <v>17.1586</v>
      </c>
      <c r="CO89">
        <v>4.2759</v>
      </c>
      <c r="CP89">
        <v>8.0456000000000003</v>
      </c>
      <c r="CQ89">
        <v>10.236700000000001</v>
      </c>
      <c r="CR89">
        <v>12.2532</v>
      </c>
      <c r="CS89">
        <v>14.3835</v>
      </c>
      <c r="CT89">
        <v>18.301300000000001</v>
      </c>
      <c r="CU89">
        <v>24.946100000000001</v>
      </c>
      <c r="CV89">
        <v>24.952000000000002</v>
      </c>
      <c r="CW89">
        <v>24.918600000000001</v>
      </c>
      <c r="CX89">
        <v>25.2559</v>
      </c>
      <c r="CY89">
        <v>24.9373</v>
      </c>
      <c r="CZ89">
        <v>24.7803</v>
      </c>
      <c r="DB89">
        <v>19580</v>
      </c>
      <c r="DC89">
        <v>923</v>
      </c>
      <c r="DD89">
        <v>16</v>
      </c>
      <c r="DF89" t="s">
        <v>490</v>
      </c>
      <c r="DG89">
        <v>203</v>
      </c>
      <c r="DH89">
        <v>956</v>
      </c>
      <c r="DI89">
        <v>5</v>
      </c>
      <c r="DJ89">
        <v>5</v>
      </c>
      <c r="DK89">
        <v>30.000001999999999</v>
      </c>
      <c r="DL89">
        <v>31</v>
      </c>
      <c r="DM89">
        <v>7.4272729999999996</v>
      </c>
      <c r="DN89">
        <v>1624.1215</v>
      </c>
      <c r="DO89">
        <v>1627.6570999999999</v>
      </c>
      <c r="DP89">
        <v>1377.5358000000001</v>
      </c>
      <c r="DQ89">
        <v>1263.6215</v>
      </c>
      <c r="DR89">
        <v>1167.9572000000001</v>
      </c>
      <c r="DS89">
        <v>1125.8571999999999</v>
      </c>
      <c r="DT89">
        <v>1079.7572</v>
      </c>
      <c r="DU89">
        <v>40.914299999999997</v>
      </c>
      <c r="DV89">
        <v>45.589300000000001</v>
      </c>
      <c r="DW89">
        <v>45.388599999999997</v>
      </c>
      <c r="DX89">
        <v>45.405700000000003</v>
      </c>
      <c r="DY89">
        <v>41.518599999999999</v>
      </c>
      <c r="DZ89">
        <v>33.700000000000003</v>
      </c>
      <c r="EA89">
        <v>72.727900000000005</v>
      </c>
      <c r="EB89">
        <v>31.077400000000001</v>
      </c>
      <c r="EC89">
        <v>16.576499999999999</v>
      </c>
      <c r="ED89">
        <v>9.2100000000000009</v>
      </c>
      <c r="EE89">
        <v>6.2019000000000002</v>
      </c>
      <c r="EF89">
        <v>4.4238999999999997</v>
      </c>
      <c r="EG89">
        <v>3.2164999999999999</v>
      </c>
      <c r="EH89">
        <v>2.4253</v>
      </c>
      <c r="EI89">
        <v>2.0510999999999999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0.10199999999999999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8.2267999999999994E-2</v>
      </c>
      <c r="EY89">
        <v>6.1918000000000001E-2</v>
      </c>
      <c r="EZ89">
        <v>4.8619999999999997E-2</v>
      </c>
      <c r="FA89">
        <v>2.2231999999999998E-2</v>
      </c>
      <c r="FB89">
        <v>2.3356999999999999E-2</v>
      </c>
      <c r="FC89">
        <v>2.7269999999999999E-2</v>
      </c>
      <c r="FD89">
        <v>2.4629000000000002E-2</v>
      </c>
      <c r="FE89">
        <v>-8.3999999999999995E-5</v>
      </c>
      <c r="FF89">
        <v>-2.32E-4</v>
      </c>
      <c r="FG89">
        <v>-5.2599999999999999E-4</v>
      </c>
      <c r="FH89">
        <v>-2.6800000000000001E-4</v>
      </c>
      <c r="FI89">
        <v>-3.6099999999999999E-4</v>
      </c>
      <c r="FJ89">
        <v>-1.651E-2</v>
      </c>
      <c r="FK89">
        <v>-9.4540000000000006E-3</v>
      </c>
      <c r="FL89">
        <v>8.5363999999999995E-2</v>
      </c>
      <c r="FM89">
        <v>8.1346000000000002E-2</v>
      </c>
      <c r="FN89">
        <v>7.9608999999999999E-2</v>
      </c>
      <c r="FO89">
        <v>7.6257000000000005E-2</v>
      </c>
      <c r="FP89">
        <v>8.2713999999999996E-2</v>
      </c>
      <c r="FQ89">
        <v>0.111037</v>
      </c>
      <c r="FR89">
        <v>0.10446900000000001</v>
      </c>
      <c r="FS89">
        <v>-0.16320899999999999</v>
      </c>
      <c r="FT89">
        <v>-0.16089200000000001</v>
      </c>
      <c r="FU89">
        <v>-0.15942500000000001</v>
      </c>
      <c r="FV89">
        <v>-0.15881100000000001</v>
      </c>
      <c r="FW89">
        <v>-0.161721</v>
      </c>
      <c r="FX89">
        <v>-0.168793</v>
      </c>
      <c r="FY89">
        <v>-0.16425000000000001</v>
      </c>
      <c r="FZ89">
        <v>-1.370714</v>
      </c>
      <c r="GA89">
        <v>-1.342679</v>
      </c>
      <c r="GB89">
        <v>-1.325035</v>
      </c>
      <c r="GC89">
        <v>-1.317682</v>
      </c>
      <c r="GD89">
        <v>-1.356241</v>
      </c>
      <c r="GE89">
        <v>-1.4470320000000001</v>
      </c>
      <c r="GF89">
        <v>-1.392725</v>
      </c>
      <c r="GG89">
        <v>-0.24640400000000001</v>
      </c>
      <c r="GH89">
        <v>-0.22572</v>
      </c>
      <c r="GI89">
        <v>-0.21642400000000001</v>
      </c>
      <c r="GJ89">
        <v>-0.21410199999999999</v>
      </c>
      <c r="GK89">
        <v>-0.239008</v>
      </c>
      <c r="GL89">
        <v>-0.33509699999999998</v>
      </c>
      <c r="GM89">
        <v>-0.29123300000000002</v>
      </c>
      <c r="GN89">
        <v>-0.42018899999999998</v>
      </c>
      <c r="GO89">
        <v>-0.38900400000000002</v>
      </c>
      <c r="GP89">
        <v>-0.36948700000000001</v>
      </c>
      <c r="GQ89">
        <v>-0.36143900000000001</v>
      </c>
      <c r="GR89">
        <v>-0.39830199999999999</v>
      </c>
      <c r="GS89">
        <v>-0.48568299999999998</v>
      </c>
      <c r="GT89">
        <v>-0.425402</v>
      </c>
      <c r="GU89">
        <v>0.41518899999999997</v>
      </c>
      <c r="GV89">
        <v>0.36607299999999998</v>
      </c>
      <c r="GW89">
        <v>0.31520900000000002</v>
      </c>
      <c r="GX89">
        <v>0.25121199999999999</v>
      </c>
      <c r="GY89">
        <v>0.39559100000000003</v>
      </c>
      <c r="GZ89">
        <v>0.314502</v>
      </c>
      <c r="HA89">
        <v>0.27623500000000001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-61</v>
      </c>
      <c r="HH89">
        <v>61</v>
      </c>
      <c r="HI89">
        <v>-1.031898</v>
      </c>
      <c r="HJ89">
        <v>-1.018332</v>
      </c>
      <c r="HK89">
        <v>-1.0101</v>
      </c>
      <c r="HL89">
        <v>-1.006718</v>
      </c>
      <c r="HM89">
        <v>-1.023469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737.53800000000001</v>
      </c>
      <c r="HX89">
        <v>0</v>
      </c>
      <c r="HZ89">
        <v>737.54600000000005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759.93600000000004</v>
      </c>
      <c r="IJ89">
        <v>0</v>
      </c>
      <c r="IL89">
        <v>760.12199999999996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771.71199999999999</v>
      </c>
      <c r="IV89">
        <v>0</v>
      </c>
      <c r="IX89">
        <v>771.79100000000005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777.68299999999999</v>
      </c>
      <c r="JH89">
        <v>0</v>
      </c>
      <c r="JJ89">
        <v>777.53700000000003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748.03800000000001</v>
      </c>
      <c r="JT89">
        <v>0</v>
      </c>
      <c r="JV89">
        <v>747.952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725.75400000000002</v>
      </c>
      <c r="KF89">
        <v>0.10199999999999999</v>
      </c>
      <c r="KH89">
        <v>726.03499999999997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763.11300000000006</v>
      </c>
      <c r="KR89">
        <v>2.5000000000000001E-2</v>
      </c>
      <c r="KT89">
        <v>763.20100000000002</v>
      </c>
      <c r="KU89">
        <v>2.5000000000000001E-2</v>
      </c>
      <c r="KV89">
        <v>138.64150772599999</v>
      </c>
      <c r="KW89">
        <v>132.40339445659998</v>
      </c>
      <c r="KX89">
        <v>109.66424750220001</v>
      </c>
      <c r="KY89">
        <v>96.359984725499999</v>
      </c>
      <c r="KZ89">
        <v>96.606411840800007</v>
      </c>
      <c r="LA89">
        <v>125.01180591639999</v>
      </c>
      <c r="LB89">
        <v>112.80115492680001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-17.216885999999999</v>
      </c>
      <c r="LI89">
        <v>-4.1719499999999998</v>
      </c>
      <c r="LJ89">
        <v>-112.650759376</v>
      </c>
      <c r="LK89">
        <v>-82.824496793999998</v>
      </c>
      <c r="LL89">
        <v>-63.726233290000003</v>
      </c>
      <c r="LM89">
        <v>-28.941567447999997</v>
      </c>
      <c r="LN89">
        <v>-31.188118035999999</v>
      </c>
      <c r="LO89">
        <v>-15.570064319999998</v>
      </c>
      <c r="LP89">
        <v>-21.134601875000001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77.392349999999993</v>
      </c>
      <c r="LY89">
        <v>76.374899999999997</v>
      </c>
      <c r="LZ89">
        <v>75.757499999999993</v>
      </c>
      <c r="MA89">
        <v>75.50385</v>
      </c>
      <c r="MB89">
        <v>71.642830000000004</v>
      </c>
      <c r="MC89">
        <v>0</v>
      </c>
      <c r="MD89">
        <v>0</v>
      </c>
      <c r="ME89">
        <v>-10.081447177199999</v>
      </c>
      <c r="MF89">
        <v>-10.290416796000001</v>
      </c>
      <c r="MG89">
        <v>-9.8231823663999993</v>
      </c>
      <c r="MH89">
        <v>-9.7214511814000009</v>
      </c>
      <c r="MI89">
        <v>-9.9232775487999998</v>
      </c>
      <c r="MJ89">
        <v>-11.2927689</v>
      </c>
      <c r="MK89">
        <v>-21.180764500700004</v>
      </c>
      <c r="ML89">
        <v>93.301651172799978</v>
      </c>
      <c r="MM89">
        <v>115.66338086659998</v>
      </c>
      <c r="MN89">
        <v>111.87233184580001</v>
      </c>
      <c r="MO89">
        <v>133.2008160961</v>
      </c>
      <c r="MP89">
        <v>127.13784625600002</v>
      </c>
      <c r="MQ89">
        <v>80.932086696399992</v>
      </c>
      <c r="MR89">
        <v>66.313838551100005</v>
      </c>
    </row>
    <row r="90" spans="1:356" x14ac:dyDescent="0.25">
      <c r="A90">
        <v>304</v>
      </c>
      <c r="B90" t="s">
        <v>473</v>
      </c>
      <c r="C90" s="3">
        <v>42866.759409722225</v>
      </c>
      <c r="D90">
        <v>75.961600000000004</v>
      </c>
      <c r="E90">
        <v>77.776800000000009</v>
      </c>
      <c r="F90">
        <v>13</v>
      </c>
      <c r="G90">
        <v>61</v>
      </c>
      <c r="H90">
        <v>1.1433</v>
      </c>
      <c r="I90">
        <v>787.50310000000002</v>
      </c>
      <c r="J90">
        <v>12154</v>
      </c>
      <c r="K90">
        <v>30</v>
      </c>
      <c r="L90">
        <v>239715</v>
      </c>
      <c r="M90">
        <v>239897</v>
      </c>
      <c r="N90">
        <v>139220</v>
      </c>
      <c r="O90">
        <v>139238</v>
      </c>
      <c r="P90">
        <v>139261</v>
      </c>
      <c r="Q90">
        <v>139303</v>
      </c>
      <c r="R90">
        <v>221085</v>
      </c>
      <c r="S90">
        <v>221093</v>
      </c>
      <c r="T90">
        <v>220848</v>
      </c>
      <c r="U90">
        <v>220855</v>
      </c>
      <c r="V90">
        <v>215459</v>
      </c>
      <c r="W90">
        <v>215715</v>
      </c>
      <c r="X90">
        <v>216044</v>
      </c>
      <c r="Y90">
        <v>216036</v>
      </c>
      <c r="Z90">
        <v>293373</v>
      </c>
      <c r="AA90">
        <v>293407</v>
      </c>
      <c r="AB90">
        <v>1315.97</v>
      </c>
      <c r="AC90">
        <v>16332.2266</v>
      </c>
      <c r="AD90">
        <v>1</v>
      </c>
      <c r="AE90">
        <v>96.132400000000004</v>
      </c>
      <c r="AF90">
        <v>96.132400000000004</v>
      </c>
      <c r="AG90">
        <v>96.132400000000004</v>
      </c>
      <c r="AH90">
        <v>96.132400000000004</v>
      </c>
      <c r="AI90">
        <v>96.132400000000004</v>
      </c>
      <c r="AJ90">
        <v>96.132400000000004</v>
      </c>
      <c r="AK90">
        <v>96.132400000000004</v>
      </c>
      <c r="AL90">
        <v>1220.8984</v>
      </c>
      <c r="AM90">
        <v>1147.4278999999999</v>
      </c>
      <c r="AN90">
        <v>1088.5</v>
      </c>
      <c r="AO90">
        <v>852.02319999999997</v>
      </c>
      <c r="AP90">
        <v>1101.2725</v>
      </c>
      <c r="AQ90">
        <v>1011.1858</v>
      </c>
      <c r="AR90">
        <v>984.91639999999995</v>
      </c>
      <c r="AS90">
        <v>957.34209999999996</v>
      </c>
      <c r="AT90">
        <v>934.05930000000001</v>
      </c>
      <c r="AU90">
        <v>915.13109999999995</v>
      </c>
      <c r="AV90">
        <v>897.2319</v>
      </c>
      <c r="AW90">
        <v>873.73689999999999</v>
      </c>
      <c r="AX90">
        <v>16</v>
      </c>
      <c r="AY90">
        <v>19.2</v>
      </c>
      <c r="AZ90">
        <v>30.746099999999998</v>
      </c>
      <c r="BA90">
        <v>15.986599999999999</v>
      </c>
      <c r="BB90">
        <v>8.9376999999999995</v>
      </c>
      <c r="BC90">
        <v>6.0865999999999998</v>
      </c>
      <c r="BD90">
        <v>4.3666999999999998</v>
      </c>
      <c r="BE90">
        <v>3.2296</v>
      </c>
      <c r="BF90">
        <v>2.4477000000000002</v>
      </c>
      <c r="BG90">
        <v>2.0543</v>
      </c>
      <c r="BH90">
        <v>2.0766</v>
      </c>
      <c r="BI90">
        <v>78.260000000000005</v>
      </c>
      <c r="BJ90">
        <v>116.66</v>
      </c>
      <c r="BK90">
        <v>143.44</v>
      </c>
      <c r="BL90">
        <v>208.66</v>
      </c>
      <c r="BM90">
        <v>215.98</v>
      </c>
      <c r="BN90">
        <v>309.25</v>
      </c>
      <c r="BO90">
        <v>302.26</v>
      </c>
      <c r="BP90">
        <v>432.19</v>
      </c>
      <c r="BQ90">
        <v>415.04</v>
      </c>
      <c r="BR90">
        <v>587.12</v>
      </c>
      <c r="BS90">
        <v>548.41999999999996</v>
      </c>
      <c r="BT90">
        <v>777.71</v>
      </c>
      <c r="BU90">
        <v>660.09</v>
      </c>
      <c r="BV90">
        <v>932.02</v>
      </c>
      <c r="BW90">
        <v>50.2</v>
      </c>
      <c r="BX90">
        <v>44.4</v>
      </c>
      <c r="BY90">
        <v>30.601600000000001</v>
      </c>
      <c r="BZ90">
        <v>-6.2818180000000003</v>
      </c>
      <c r="CA90">
        <v>-3.9174000000000002</v>
      </c>
      <c r="CB90">
        <v>4.6839000000000004</v>
      </c>
      <c r="CC90">
        <v>-11.8752</v>
      </c>
      <c r="CD90">
        <v>-3.9174000000000002</v>
      </c>
      <c r="CE90">
        <v>4101139</v>
      </c>
      <c r="CF90">
        <v>2</v>
      </c>
      <c r="CI90">
        <v>3.8563999999999998</v>
      </c>
      <c r="CJ90">
        <v>7.65</v>
      </c>
      <c r="CK90">
        <v>9.5620999999999992</v>
      </c>
      <c r="CL90">
        <v>11.6486</v>
      </c>
      <c r="CM90">
        <v>12.9414</v>
      </c>
      <c r="CN90">
        <v>16.234999999999999</v>
      </c>
      <c r="CO90">
        <v>3.9413</v>
      </c>
      <c r="CP90">
        <v>8.2863000000000007</v>
      </c>
      <c r="CQ90">
        <v>9.8524999999999991</v>
      </c>
      <c r="CR90">
        <v>12.782500000000001</v>
      </c>
      <c r="CS90">
        <v>13.664999999999999</v>
      </c>
      <c r="CT90">
        <v>17.116299999999999</v>
      </c>
      <c r="CU90">
        <v>24.9252</v>
      </c>
      <c r="CV90">
        <v>24.935400000000001</v>
      </c>
      <c r="CW90">
        <v>24.949400000000001</v>
      </c>
      <c r="CX90">
        <v>25.1309</v>
      </c>
      <c r="CY90">
        <v>25.0044</v>
      </c>
      <c r="CZ90">
        <v>24.880099999999999</v>
      </c>
      <c r="DB90">
        <v>19580</v>
      </c>
      <c r="DC90">
        <v>923</v>
      </c>
      <c r="DD90">
        <v>17</v>
      </c>
      <c r="DF90" t="s">
        <v>490</v>
      </c>
      <c r="DG90">
        <v>203</v>
      </c>
      <c r="DH90">
        <v>956</v>
      </c>
      <c r="DI90">
        <v>5</v>
      </c>
      <c r="DJ90">
        <v>5</v>
      </c>
      <c r="DK90">
        <v>30.000001999999999</v>
      </c>
      <c r="DL90">
        <v>20</v>
      </c>
      <c r="DM90">
        <v>-6.2818180000000003</v>
      </c>
      <c r="DN90">
        <v>1585.7643</v>
      </c>
      <c r="DO90">
        <v>1556.6929</v>
      </c>
      <c r="DP90">
        <v>1304.7428</v>
      </c>
      <c r="DQ90">
        <v>1208.4713999999999</v>
      </c>
      <c r="DR90">
        <v>1093.1143</v>
      </c>
      <c r="DS90">
        <v>1109.5643</v>
      </c>
      <c r="DT90">
        <v>1042.5072</v>
      </c>
      <c r="DU90">
        <v>59.642899999999997</v>
      </c>
      <c r="DV90">
        <v>58.28</v>
      </c>
      <c r="DW90">
        <v>51.258600000000001</v>
      </c>
      <c r="DX90">
        <v>43.9343</v>
      </c>
      <c r="DY90">
        <v>38.8093</v>
      </c>
      <c r="DZ90">
        <v>32.540700000000001</v>
      </c>
      <c r="EA90">
        <v>63.052100000000003</v>
      </c>
      <c r="EB90">
        <v>30.746099999999998</v>
      </c>
      <c r="EC90">
        <v>15.986599999999999</v>
      </c>
      <c r="ED90">
        <v>8.9376999999999995</v>
      </c>
      <c r="EE90">
        <v>6.0865999999999998</v>
      </c>
      <c r="EF90">
        <v>4.3666999999999998</v>
      </c>
      <c r="EG90">
        <v>3.2296</v>
      </c>
      <c r="EH90">
        <v>2.4477000000000002</v>
      </c>
      <c r="EI90">
        <v>2.0543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0.10199999999999999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8.5833999999999994E-2</v>
      </c>
      <c r="EY90">
        <v>6.4693000000000001E-2</v>
      </c>
      <c r="EZ90">
        <v>5.0728000000000002E-2</v>
      </c>
      <c r="FA90">
        <v>2.3001000000000001E-2</v>
      </c>
      <c r="FB90">
        <v>2.3918999999999999E-2</v>
      </c>
      <c r="FC90">
        <v>2.7541E-2</v>
      </c>
      <c r="FD90">
        <v>2.4844999999999999E-2</v>
      </c>
      <c r="FE90">
        <v>-8.3999999999999995E-5</v>
      </c>
      <c r="FF90">
        <v>-2.31E-4</v>
      </c>
      <c r="FG90">
        <v>-5.2499999999999997E-4</v>
      </c>
      <c r="FH90">
        <v>-2.6499999999999999E-4</v>
      </c>
      <c r="FI90">
        <v>-3.5500000000000001E-4</v>
      </c>
      <c r="FJ90">
        <v>-1.3646999999999999E-2</v>
      </c>
      <c r="FK90">
        <v>-7.672E-3</v>
      </c>
      <c r="FL90">
        <v>8.5356000000000001E-2</v>
      </c>
      <c r="FM90">
        <v>8.1344E-2</v>
      </c>
      <c r="FN90">
        <v>7.961E-2</v>
      </c>
      <c r="FO90">
        <v>7.6252E-2</v>
      </c>
      <c r="FP90">
        <v>8.2714999999999997E-2</v>
      </c>
      <c r="FQ90">
        <v>0.11103</v>
      </c>
      <c r="FR90">
        <v>0.104477</v>
      </c>
      <c r="FS90">
        <v>-0.162416</v>
      </c>
      <c r="FT90">
        <v>-0.16007299999999999</v>
      </c>
      <c r="FU90">
        <v>-0.15858800000000001</v>
      </c>
      <c r="FV90">
        <v>-0.15801699999999999</v>
      </c>
      <c r="FW90">
        <v>-0.16090499999999999</v>
      </c>
      <c r="FX90">
        <v>-0.168215</v>
      </c>
      <c r="FY90">
        <v>-0.163635</v>
      </c>
      <c r="FZ90">
        <v>-1.3696699999999999</v>
      </c>
      <c r="GA90">
        <v>-1.3412189999999999</v>
      </c>
      <c r="GB90">
        <v>-1.3232870000000001</v>
      </c>
      <c r="GC90">
        <v>-1.316403</v>
      </c>
      <c r="GD90">
        <v>-1.355691</v>
      </c>
      <c r="GE90">
        <v>-1.45469</v>
      </c>
      <c r="GF90">
        <v>-1.399357</v>
      </c>
      <c r="GG90">
        <v>-0.245476</v>
      </c>
      <c r="GH90">
        <v>-0.224964</v>
      </c>
      <c r="GI90">
        <v>-0.21576400000000001</v>
      </c>
      <c r="GJ90">
        <v>-0.21335399999999999</v>
      </c>
      <c r="GK90">
        <v>-0.23827599999999999</v>
      </c>
      <c r="GL90">
        <v>-0.33366600000000002</v>
      </c>
      <c r="GM90">
        <v>-0.29017399999999999</v>
      </c>
      <c r="GN90">
        <v>-0.41895700000000002</v>
      </c>
      <c r="GO90">
        <v>-0.38737700000000003</v>
      </c>
      <c r="GP90">
        <v>-0.36759799999999998</v>
      </c>
      <c r="GQ90">
        <v>-0.36007400000000001</v>
      </c>
      <c r="GR90">
        <v>-0.39627600000000002</v>
      </c>
      <c r="GS90">
        <v>-0.48504900000000001</v>
      </c>
      <c r="GT90">
        <v>-0.42420000000000002</v>
      </c>
      <c r="GU90">
        <v>0.41356599999999999</v>
      </c>
      <c r="GV90">
        <v>0.36366100000000001</v>
      </c>
      <c r="GW90">
        <v>0.31250099999999997</v>
      </c>
      <c r="GX90">
        <v>0.24918399999999999</v>
      </c>
      <c r="GY90">
        <v>0.39383600000000002</v>
      </c>
      <c r="GZ90">
        <v>0.31373000000000001</v>
      </c>
      <c r="HA90">
        <v>0.27632400000000001</v>
      </c>
      <c r="HB90">
        <v>-75</v>
      </c>
      <c r="HC90">
        <v>-75</v>
      </c>
      <c r="HD90">
        <v>-75</v>
      </c>
      <c r="HE90">
        <v>-75</v>
      </c>
      <c r="HF90">
        <v>-70</v>
      </c>
      <c r="HG90">
        <v>-54</v>
      </c>
      <c r="HH90">
        <v>54</v>
      </c>
      <c r="HI90">
        <v>-1.0312399999999999</v>
      </c>
      <c r="HJ90">
        <v>-1.0176769999999999</v>
      </c>
      <c r="HK90">
        <v>-1.0092220000000001</v>
      </c>
      <c r="HL90">
        <v>-1.0057400000000001</v>
      </c>
      <c r="HM90">
        <v>-1.022294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737.53800000000001</v>
      </c>
      <c r="HX90">
        <v>0</v>
      </c>
      <c r="HZ90">
        <v>737.54600000000005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759.93600000000004</v>
      </c>
      <c r="IJ90">
        <v>0</v>
      </c>
      <c r="IL90">
        <v>760.12199999999996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771.71199999999999</v>
      </c>
      <c r="IV90">
        <v>0</v>
      </c>
      <c r="IX90">
        <v>771.79100000000005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777.68299999999999</v>
      </c>
      <c r="JH90">
        <v>0</v>
      </c>
      <c r="JJ90">
        <v>777.53700000000003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748.03800000000001</v>
      </c>
      <c r="JT90">
        <v>0</v>
      </c>
      <c r="JV90">
        <v>747.952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725.75400000000002</v>
      </c>
      <c r="KF90">
        <v>0.10199999999999999</v>
      </c>
      <c r="KH90">
        <v>726.03499999999997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763.11300000000006</v>
      </c>
      <c r="KR90">
        <v>2.5000000000000001E-2</v>
      </c>
      <c r="KT90">
        <v>763.20100000000002</v>
      </c>
      <c r="KU90">
        <v>2.5000000000000001E-2</v>
      </c>
      <c r="KV90">
        <v>135.35449759080001</v>
      </c>
      <c r="KW90">
        <v>126.6276272576</v>
      </c>
      <c r="KX90">
        <v>103.870574308</v>
      </c>
      <c r="KY90">
        <v>92.148361192799996</v>
      </c>
      <c r="KZ90">
        <v>90.416949324499996</v>
      </c>
      <c r="LA90">
        <v>123.19492422900001</v>
      </c>
      <c r="LB90">
        <v>108.91802473440001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-17.157929999999997</v>
      </c>
      <c r="LI90">
        <v>-4.1563290000000004</v>
      </c>
      <c r="LJ90">
        <v>-117.4492025</v>
      </c>
      <c r="LK90">
        <v>-86.457659178</v>
      </c>
      <c r="LL90">
        <v>-66.432977261000005</v>
      </c>
      <c r="LM90">
        <v>-29.929738608000001</v>
      </c>
      <c r="LN90">
        <v>-31.945502723999994</v>
      </c>
      <c r="LO90">
        <v>-20.211462860000001</v>
      </c>
      <c r="LP90">
        <v>-24.031157761000003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77.342999999999989</v>
      </c>
      <c r="LY90">
        <v>76.325774999999993</v>
      </c>
      <c r="LZ90">
        <v>75.69165000000001</v>
      </c>
      <c r="MA90">
        <v>75.430500000000009</v>
      </c>
      <c r="MB90">
        <v>71.560580000000002</v>
      </c>
      <c r="MC90">
        <v>0</v>
      </c>
      <c r="MD90">
        <v>0</v>
      </c>
      <c r="ME90">
        <v>-14.640900520399999</v>
      </c>
      <c r="MF90">
        <v>-13.11090192</v>
      </c>
      <c r="MG90">
        <v>-11.059760570400002</v>
      </c>
      <c r="MH90">
        <v>-9.373558642199999</v>
      </c>
      <c r="MI90">
        <v>-9.2473247668000003</v>
      </c>
      <c r="MJ90">
        <v>-10.857725206200001</v>
      </c>
      <c r="MK90">
        <v>-18.296080065400002</v>
      </c>
      <c r="ML90">
        <v>80.607394570400004</v>
      </c>
      <c r="MM90">
        <v>103.38484115959999</v>
      </c>
      <c r="MN90">
        <v>102.06948647660001</v>
      </c>
      <c r="MO90">
        <v>128.2755639426</v>
      </c>
      <c r="MP90">
        <v>120.78470183369998</v>
      </c>
      <c r="MQ90">
        <v>74.967806162800017</v>
      </c>
      <c r="MR90">
        <v>62.434457907999999</v>
      </c>
    </row>
    <row r="91" spans="1:356" x14ac:dyDescent="0.25">
      <c r="A91">
        <v>304</v>
      </c>
      <c r="B91" t="s">
        <v>474</v>
      </c>
      <c r="C91" s="3">
        <v>42866.760312500002</v>
      </c>
      <c r="D91">
        <v>76.318700000000007</v>
      </c>
      <c r="E91">
        <v>77.958300000000008</v>
      </c>
      <c r="F91">
        <v>16</v>
      </c>
      <c r="G91">
        <v>79</v>
      </c>
      <c r="H91">
        <v>1.1433</v>
      </c>
      <c r="I91">
        <v>1108.623</v>
      </c>
      <c r="J91">
        <v>17046</v>
      </c>
      <c r="K91">
        <v>30</v>
      </c>
      <c r="L91">
        <v>239715</v>
      </c>
      <c r="M91">
        <v>239897</v>
      </c>
      <c r="N91">
        <v>139220</v>
      </c>
      <c r="O91">
        <v>139238</v>
      </c>
      <c r="P91">
        <v>139261</v>
      </c>
      <c r="Q91">
        <v>139303</v>
      </c>
      <c r="R91">
        <v>221085</v>
      </c>
      <c r="S91">
        <v>221093</v>
      </c>
      <c r="T91">
        <v>220848</v>
      </c>
      <c r="U91">
        <v>220855</v>
      </c>
      <c r="V91">
        <v>215459</v>
      </c>
      <c r="W91">
        <v>215715</v>
      </c>
      <c r="X91">
        <v>216044</v>
      </c>
      <c r="Y91">
        <v>216036</v>
      </c>
      <c r="Z91">
        <v>293373</v>
      </c>
      <c r="AA91">
        <v>293407</v>
      </c>
      <c r="AB91">
        <v>1315.97</v>
      </c>
      <c r="AC91">
        <v>16349.6162</v>
      </c>
      <c r="AD91">
        <v>1</v>
      </c>
      <c r="AE91">
        <v>97.536000000000001</v>
      </c>
      <c r="AF91">
        <v>97.536000000000001</v>
      </c>
      <c r="AG91">
        <v>97.536000000000001</v>
      </c>
      <c r="AH91">
        <v>97.536000000000001</v>
      </c>
      <c r="AI91">
        <v>97.536000000000001</v>
      </c>
      <c r="AJ91">
        <v>97.536000000000001</v>
      </c>
      <c r="AK91">
        <v>97.536000000000001</v>
      </c>
      <c r="AL91">
        <v>1189.2578000000001</v>
      </c>
      <c r="AM91">
        <v>1138.7714000000001</v>
      </c>
      <c r="AN91">
        <v>1093.1666</v>
      </c>
      <c r="AO91">
        <v>850.43020000000001</v>
      </c>
      <c r="AP91">
        <v>1087.3743999999999</v>
      </c>
      <c r="AQ91">
        <v>999.97249999999997</v>
      </c>
      <c r="AR91">
        <v>974.78030000000001</v>
      </c>
      <c r="AS91">
        <v>948.0566</v>
      </c>
      <c r="AT91">
        <v>925.48419999999999</v>
      </c>
      <c r="AU91">
        <v>907.38340000000005</v>
      </c>
      <c r="AV91">
        <v>889.56960000000004</v>
      </c>
      <c r="AW91">
        <v>866.2704</v>
      </c>
      <c r="AX91">
        <v>16</v>
      </c>
      <c r="AY91">
        <v>18</v>
      </c>
      <c r="AZ91">
        <v>30.5063</v>
      </c>
      <c r="BA91">
        <v>15.805300000000001</v>
      </c>
      <c r="BB91">
        <v>8.9164999999999992</v>
      </c>
      <c r="BC91">
        <v>6.0978000000000003</v>
      </c>
      <c r="BD91">
        <v>4.3795000000000002</v>
      </c>
      <c r="BE91">
        <v>3.2147999999999999</v>
      </c>
      <c r="BF91">
        <v>2.4308000000000001</v>
      </c>
      <c r="BG91">
        <v>2.0531000000000001</v>
      </c>
      <c r="BH91">
        <v>2.0737000000000001</v>
      </c>
      <c r="BI91">
        <v>78.98</v>
      </c>
      <c r="BJ91">
        <v>127.23</v>
      </c>
      <c r="BK91">
        <v>144.52000000000001</v>
      </c>
      <c r="BL91">
        <v>224.95</v>
      </c>
      <c r="BM91">
        <v>217.85</v>
      </c>
      <c r="BN91">
        <v>333.86</v>
      </c>
      <c r="BO91">
        <v>304.77999999999997</v>
      </c>
      <c r="BP91">
        <v>469.78</v>
      </c>
      <c r="BQ91">
        <v>418.24</v>
      </c>
      <c r="BR91">
        <v>648.54</v>
      </c>
      <c r="BS91">
        <v>548.94000000000005</v>
      </c>
      <c r="BT91">
        <v>861.95</v>
      </c>
      <c r="BU91">
        <v>660.4</v>
      </c>
      <c r="BV91">
        <v>1031.02</v>
      </c>
      <c r="BW91">
        <v>49.5</v>
      </c>
      <c r="BX91">
        <v>44.1</v>
      </c>
      <c r="BY91">
        <v>43.457900000000002</v>
      </c>
      <c r="BZ91">
        <v>-24.154547000000001</v>
      </c>
      <c r="CA91">
        <v>-17.266400000000001</v>
      </c>
      <c r="CB91">
        <v>18.005099999999999</v>
      </c>
      <c r="CC91">
        <v>-12.694900000000001</v>
      </c>
      <c r="CD91">
        <v>-17.266400000000001</v>
      </c>
      <c r="CE91">
        <v>4101139</v>
      </c>
      <c r="CF91">
        <v>1</v>
      </c>
      <c r="CI91">
        <v>3.8793000000000002</v>
      </c>
      <c r="CJ91">
        <v>7.7236000000000002</v>
      </c>
      <c r="CK91">
        <v>9.8135999999999992</v>
      </c>
      <c r="CL91">
        <v>11.7193</v>
      </c>
      <c r="CM91">
        <v>13.47</v>
      </c>
      <c r="CN91">
        <v>16.816400000000002</v>
      </c>
      <c r="CO91">
        <v>3.9620000000000002</v>
      </c>
      <c r="CP91">
        <v>8.4380000000000006</v>
      </c>
      <c r="CQ91">
        <v>9.8861000000000008</v>
      </c>
      <c r="CR91">
        <v>12.2797</v>
      </c>
      <c r="CS91">
        <v>14.046799999999999</v>
      </c>
      <c r="CT91">
        <v>17.913900000000002</v>
      </c>
      <c r="CU91">
        <v>24.9833</v>
      </c>
      <c r="CV91">
        <v>24.9755</v>
      </c>
      <c r="CW91">
        <v>24.953600000000002</v>
      </c>
      <c r="CX91">
        <v>25.199100000000001</v>
      </c>
      <c r="CY91">
        <v>24.897099999999998</v>
      </c>
      <c r="CZ91">
        <v>25.026399999999999</v>
      </c>
      <c r="DB91">
        <v>19580</v>
      </c>
      <c r="DC91">
        <v>923</v>
      </c>
      <c r="DD91">
        <v>18</v>
      </c>
      <c r="DF91" t="s">
        <v>490</v>
      </c>
      <c r="DG91">
        <v>203</v>
      </c>
      <c r="DH91">
        <v>956</v>
      </c>
      <c r="DI91">
        <v>5</v>
      </c>
      <c r="DJ91">
        <v>5</v>
      </c>
      <c r="DK91">
        <v>30.000001999999999</v>
      </c>
      <c r="DL91">
        <v>32.5</v>
      </c>
      <c r="DM91">
        <v>-24.154547000000001</v>
      </c>
      <c r="DN91">
        <v>1569.55</v>
      </c>
      <c r="DO91">
        <v>1545.1215</v>
      </c>
      <c r="DP91">
        <v>1296.2072000000001</v>
      </c>
      <c r="DQ91">
        <v>1219.1500000000001</v>
      </c>
      <c r="DR91">
        <v>1131.7643</v>
      </c>
      <c r="DS91">
        <v>1111.3928000000001</v>
      </c>
      <c r="DT91">
        <v>1017.5357</v>
      </c>
      <c r="DU91">
        <v>37.426400000000001</v>
      </c>
      <c r="DV91">
        <v>44.7607</v>
      </c>
      <c r="DW91">
        <v>43.098599999999998</v>
      </c>
      <c r="DX91">
        <v>45.332900000000002</v>
      </c>
      <c r="DY91">
        <v>38.792900000000003</v>
      </c>
      <c r="DZ91">
        <v>34.118600000000001</v>
      </c>
      <c r="EA91">
        <v>37.7014</v>
      </c>
      <c r="EB91">
        <v>30.5063</v>
      </c>
      <c r="EC91">
        <v>15.805300000000001</v>
      </c>
      <c r="ED91">
        <v>8.9164999999999992</v>
      </c>
      <c r="EE91">
        <v>6.0978000000000003</v>
      </c>
      <c r="EF91">
        <v>4.3795000000000002</v>
      </c>
      <c r="EG91">
        <v>3.2147999999999999</v>
      </c>
      <c r="EH91">
        <v>2.4308000000000001</v>
      </c>
      <c r="EI91">
        <v>2.0531000000000001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0.10199999999999999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8.8116E-2</v>
      </c>
      <c r="EY91">
        <v>6.6388000000000003E-2</v>
      </c>
      <c r="EZ91">
        <v>5.2186999999999997E-2</v>
      </c>
      <c r="FA91">
        <v>2.3730000000000001E-2</v>
      </c>
      <c r="FB91">
        <v>2.4816999999999999E-2</v>
      </c>
      <c r="FC91">
        <v>2.7948000000000001E-2</v>
      </c>
      <c r="FD91">
        <v>2.5201999999999999E-2</v>
      </c>
      <c r="FE91">
        <v>-8.3999999999999995E-5</v>
      </c>
      <c r="FF91">
        <v>-2.32E-4</v>
      </c>
      <c r="FG91">
        <v>-5.2599999999999999E-4</v>
      </c>
      <c r="FH91">
        <v>-2.6400000000000002E-4</v>
      </c>
      <c r="FI91">
        <v>-3.7500000000000001E-4</v>
      </c>
      <c r="FJ91">
        <v>-9.443E-3</v>
      </c>
      <c r="FK91">
        <v>-5.1180000000000002E-3</v>
      </c>
      <c r="FL91">
        <v>8.5351999999999997E-2</v>
      </c>
      <c r="FM91">
        <v>8.1341999999999998E-2</v>
      </c>
      <c r="FN91">
        <v>7.9608999999999999E-2</v>
      </c>
      <c r="FO91">
        <v>7.6253000000000001E-2</v>
      </c>
      <c r="FP91">
        <v>8.2710000000000006E-2</v>
      </c>
      <c r="FQ91">
        <v>0.111036</v>
      </c>
      <c r="FR91">
        <v>0.104501</v>
      </c>
      <c r="FS91">
        <v>-0.162606</v>
      </c>
      <c r="FT91">
        <v>-0.160246</v>
      </c>
      <c r="FU91">
        <v>-0.15875700000000001</v>
      </c>
      <c r="FV91">
        <v>-0.15817100000000001</v>
      </c>
      <c r="FW91">
        <v>-0.160941</v>
      </c>
      <c r="FX91">
        <v>-0.168542</v>
      </c>
      <c r="FY91">
        <v>-0.16386600000000001</v>
      </c>
      <c r="FZ91">
        <v>-1.370309</v>
      </c>
      <c r="GA91">
        <v>-1.341677</v>
      </c>
      <c r="GB91">
        <v>-1.3237099999999999</v>
      </c>
      <c r="GC91">
        <v>-1.3166549999999999</v>
      </c>
      <c r="GD91">
        <v>-1.3501989999999999</v>
      </c>
      <c r="GE91">
        <v>-1.462739</v>
      </c>
      <c r="GF91">
        <v>-1.4052979999999999</v>
      </c>
      <c r="GG91">
        <v>-0.245555</v>
      </c>
      <c r="GH91">
        <v>-0.22507199999999999</v>
      </c>
      <c r="GI91">
        <v>-0.21587400000000001</v>
      </c>
      <c r="GJ91">
        <v>-0.21349799999999999</v>
      </c>
      <c r="GK91">
        <v>-0.238317</v>
      </c>
      <c r="GL91">
        <v>-0.33400200000000002</v>
      </c>
      <c r="GM91">
        <v>-0.29069499999999998</v>
      </c>
      <c r="GN91">
        <v>-0.419711</v>
      </c>
      <c r="GO91">
        <v>-0.38788699999999998</v>
      </c>
      <c r="GP91">
        <v>-0.36805500000000002</v>
      </c>
      <c r="GQ91">
        <v>-0.36034300000000002</v>
      </c>
      <c r="GR91">
        <v>-0.39717599999999997</v>
      </c>
      <c r="GS91">
        <v>-0.48494799999999999</v>
      </c>
      <c r="GT91">
        <v>-0.42330099999999998</v>
      </c>
      <c r="GU91">
        <v>0.41298099999999999</v>
      </c>
      <c r="GV91">
        <v>0.36260300000000001</v>
      </c>
      <c r="GW91">
        <v>0.31055500000000003</v>
      </c>
      <c r="GX91">
        <v>0.24755199999999999</v>
      </c>
      <c r="GY91">
        <v>0.39103700000000002</v>
      </c>
      <c r="GZ91">
        <v>0.313496</v>
      </c>
      <c r="HA91">
        <v>0.27598699999999998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-1.031444</v>
      </c>
      <c r="HJ91">
        <v>-1.017881</v>
      </c>
      <c r="HK91">
        <v>-1.0095149999999999</v>
      </c>
      <c r="HL91">
        <v>-1.0060720000000001</v>
      </c>
      <c r="HM91">
        <v>-1.0216670000000001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737.53800000000001</v>
      </c>
      <c r="HX91">
        <v>0</v>
      </c>
      <c r="HZ91">
        <v>737.54600000000005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759.93600000000004</v>
      </c>
      <c r="IJ91">
        <v>0</v>
      </c>
      <c r="IL91">
        <v>760.12199999999996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771.71199999999999</v>
      </c>
      <c r="IV91">
        <v>0</v>
      </c>
      <c r="IX91">
        <v>771.79100000000005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777.68299999999999</v>
      </c>
      <c r="JH91">
        <v>0</v>
      </c>
      <c r="JJ91">
        <v>777.53700000000003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748.03800000000001</v>
      </c>
      <c r="JT91">
        <v>0</v>
      </c>
      <c r="JV91">
        <v>747.952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725.75400000000002</v>
      </c>
      <c r="KF91">
        <v>0.10199999999999999</v>
      </c>
      <c r="KH91">
        <v>726.03499999999997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763.11300000000006</v>
      </c>
      <c r="KR91">
        <v>2.5000000000000001E-2</v>
      </c>
      <c r="KT91">
        <v>763.20100000000002</v>
      </c>
      <c r="KU91">
        <v>2.5000000000000001E-2</v>
      </c>
      <c r="KV91">
        <v>133.96423160000001</v>
      </c>
      <c r="KW91">
        <v>125.68327305299999</v>
      </c>
      <c r="KX91">
        <v>103.18975898480001</v>
      </c>
      <c r="KY91">
        <v>92.963844950000009</v>
      </c>
      <c r="KZ91">
        <v>93.608225253000015</v>
      </c>
      <c r="LA91">
        <v>123.4046109408</v>
      </c>
      <c r="LB91">
        <v>106.33349818569999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-17.191283999999996</v>
      </c>
      <c r="LI91">
        <v>-4.1621964</v>
      </c>
      <c r="LJ91">
        <v>-120.631041888</v>
      </c>
      <c r="LK91">
        <v>-88.759983612000013</v>
      </c>
      <c r="LL91">
        <v>-68.38418231</v>
      </c>
      <c r="LM91">
        <v>-30.896626229999999</v>
      </c>
      <c r="LN91">
        <v>-33.001563957999998</v>
      </c>
      <c r="LO91">
        <v>-27.067985194999999</v>
      </c>
      <c r="LP91">
        <v>-28.224005031999994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77.3583</v>
      </c>
      <c r="LY91">
        <v>76.341075000000004</v>
      </c>
      <c r="LZ91">
        <v>75.713624999999993</v>
      </c>
      <c r="MA91">
        <v>75.455400000000012</v>
      </c>
      <c r="MB91">
        <v>76.625025000000008</v>
      </c>
      <c r="MC91">
        <v>0</v>
      </c>
      <c r="MD91">
        <v>0</v>
      </c>
      <c r="ME91">
        <v>-9.1902396520000007</v>
      </c>
      <c r="MF91">
        <v>-10.074380270399999</v>
      </c>
      <c r="MG91">
        <v>-9.3038671764000007</v>
      </c>
      <c r="MH91">
        <v>-9.6784834842000009</v>
      </c>
      <c r="MI91">
        <v>-9.2450075493000003</v>
      </c>
      <c r="MJ91">
        <v>-11.395680637200002</v>
      </c>
      <c r="MK91">
        <v>-10.959608472999999</v>
      </c>
      <c r="ML91">
        <v>81.501250060000004</v>
      </c>
      <c r="MM91">
        <v>103.18998417059998</v>
      </c>
      <c r="MN91">
        <v>101.2153344984</v>
      </c>
      <c r="MO91">
        <v>127.84413523580002</v>
      </c>
      <c r="MP91">
        <v>127.98667874570003</v>
      </c>
      <c r="MQ91">
        <v>67.749661108600009</v>
      </c>
      <c r="MR91">
        <v>62.987688280699999</v>
      </c>
    </row>
    <row r="92" spans="1:356" x14ac:dyDescent="0.25">
      <c r="A92">
        <v>304</v>
      </c>
      <c r="B92" t="s">
        <v>475</v>
      </c>
      <c r="C92" s="3">
        <v>42866.761446759258</v>
      </c>
      <c r="D92">
        <v>75.933599999999998</v>
      </c>
      <c r="E92">
        <v>77.769400000000005</v>
      </c>
      <c r="F92">
        <v>18</v>
      </c>
      <c r="G92">
        <v>71</v>
      </c>
      <c r="H92">
        <v>1.1433</v>
      </c>
      <c r="I92">
        <v>984.05319999999995</v>
      </c>
      <c r="J92">
        <v>17113</v>
      </c>
      <c r="K92">
        <v>30</v>
      </c>
      <c r="L92">
        <v>239715</v>
      </c>
      <c r="M92">
        <v>239897</v>
      </c>
      <c r="N92">
        <v>139220</v>
      </c>
      <c r="O92">
        <v>139238</v>
      </c>
      <c r="P92">
        <v>139261</v>
      </c>
      <c r="Q92">
        <v>139303</v>
      </c>
      <c r="R92">
        <v>221085</v>
      </c>
      <c r="S92">
        <v>221093</v>
      </c>
      <c r="T92">
        <v>220848</v>
      </c>
      <c r="U92">
        <v>220855</v>
      </c>
      <c r="V92">
        <v>215459</v>
      </c>
      <c r="W92">
        <v>215715</v>
      </c>
      <c r="X92">
        <v>216044</v>
      </c>
      <c r="Y92">
        <v>216036</v>
      </c>
      <c r="Z92">
        <v>293373</v>
      </c>
      <c r="AA92">
        <v>293407</v>
      </c>
      <c r="AB92">
        <v>1315.97</v>
      </c>
      <c r="AC92">
        <v>16366.9365</v>
      </c>
      <c r="AD92">
        <v>1</v>
      </c>
      <c r="AE92">
        <v>98.533900000000003</v>
      </c>
      <c r="AF92">
        <v>98.533900000000003</v>
      </c>
      <c r="AG92">
        <v>98.533900000000003</v>
      </c>
      <c r="AH92">
        <v>98.533900000000003</v>
      </c>
      <c r="AI92">
        <v>98.533900000000003</v>
      </c>
      <c r="AJ92">
        <v>98.533900000000003</v>
      </c>
      <c r="AK92">
        <v>98.533900000000003</v>
      </c>
      <c r="AL92">
        <v>1215.0391</v>
      </c>
      <c r="AM92">
        <v>1131.1519000000001</v>
      </c>
      <c r="AN92">
        <v>1080.5</v>
      </c>
      <c r="AO92">
        <v>889.28089999999997</v>
      </c>
      <c r="AP92">
        <v>1083.9666</v>
      </c>
      <c r="AQ92">
        <v>1012.4395</v>
      </c>
      <c r="AR92">
        <v>992.40160000000003</v>
      </c>
      <c r="AS92">
        <v>975.43740000000003</v>
      </c>
      <c r="AT92">
        <v>956.89179999999999</v>
      </c>
      <c r="AU92">
        <v>942.86720000000003</v>
      </c>
      <c r="AV92">
        <v>930.18230000000005</v>
      </c>
      <c r="AW92">
        <v>913.39499999999998</v>
      </c>
      <c r="AX92">
        <v>15.4</v>
      </c>
      <c r="AY92">
        <v>19.2</v>
      </c>
      <c r="AZ92">
        <v>30.635300000000001</v>
      </c>
      <c r="BA92">
        <v>17.570900000000002</v>
      </c>
      <c r="BB92">
        <v>10.6557</v>
      </c>
      <c r="BC92">
        <v>7.5092999999999996</v>
      </c>
      <c r="BD92">
        <v>5.5461999999999998</v>
      </c>
      <c r="BE92">
        <v>4.1393000000000004</v>
      </c>
      <c r="BF92">
        <v>3.1023000000000001</v>
      </c>
      <c r="BG92">
        <v>2.5669</v>
      </c>
      <c r="BH92">
        <v>2.5937000000000001</v>
      </c>
      <c r="BI92">
        <v>91.63</v>
      </c>
      <c r="BJ92">
        <v>140.36000000000001</v>
      </c>
      <c r="BK92">
        <v>152.49</v>
      </c>
      <c r="BL92">
        <v>230.04</v>
      </c>
      <c r="BM92">
        <v>221.46</v>
      </c>
      <c r="BN92">
        <v>330.93</v>
      </c>
      <c r="BO92">
        <v>303.33999999999997</v>
      </c>
      <c r="BP92">
        <v>449.41</v>
      </c>
      <c r="BQ92">
        <v>411.22</v>
      </c>
      <c r="BR92">
        <v>605.96</v>
      </c>
      <c r="BS92">
        <v>541.94000000000005</v>
      </c>
      <c r="BT92">
        <v>806.38</v>
      </c>
      <c r="BU92">
        <v>659.98</v>
      </c>
      <c r="BV92">
        <v>988.34</v>
      </c>
      <c r="BW92">
        <v>49.2</v>
      </c>
      <c r="BX92">
        <v>44.5</v>
      </c>
      <c r="BY92">
        <v>45.368299999999998</v>
      </c>
      <c r="BZ92">
        <v>13.181818</v>
      </c>
      <c r="CA92">
        <v>10.1469</v>
      </c>
      <c r="CB92">
        <v>10.3422</v>
      </c>
      <c r="CC92">
        <v>-17.5641</v>
      </c>
      <c r="CD92">
        <v>10.1469</v>
      </c>
      <c r="CE92">
        <v>4201331</v>
      </c>
      <c r="CF92">
        <v>2</v>
      </c>
      <c r="CI92">
        <v>3.7507000000000001</v>
      </c>
      <c r="CJ92">
        <v>7.1078999999999999</v>
      </c>
      <c r="CK92">
        <v>8.8506999999999998</v>
      </c>
      <c r="CL92">
        <v>10.66</v>
      </c>
      <c r="CM92">
        <v>12.02</v>
      </c>
      <c r="CN92">
        <v>15.572900000000001</v>
      </c>
      <c r="CO92">
        <v>4.4032</v>
      </c>
      <c r="CP92">
        <v>8.1951999999999998</v>
      </c>
      <c r="CQ92">
        <v>9.6936999999999998</v>
      </c>
      <c r="CR92">
        <v>12.673</v>
      </c>
      <c r="CS92">
        <v>13.180999999999999</v>
      </c>
      <c r="CT92">
        <v>18.073</v>
      </c>
      <c r="CU92">
        <v>25.003799999999998</v>
      </c>
      <c r="CV92">
        <v>24.994</v>
      </c>
      <c r="CW92">
        <v>25.0289</v>
      </c>
      <c r="CX92">
        <v>25.0501</v>
      </c>
      <c r="CY92">
        <v>24.927399999999999</v>
      </c>
      <c r="CZ92">
        <v>25.0487</v>
      </c>
      <c r="DB92">
        <v>19580</v>
      </c>
      <c r="DC92">
        <v>924</v>
      </c>
      <c r="DD92">
        <v>1</v>
      </c>
      <c r="DF92" t="s">
        <v>490</v>
      </c>
      <c r="DG92">
        <v>254</v>
      </c>
      <c r="DH92">
        <v>864</v>
      </c>
      <c r="DI92">
        <v>6</v>
      </c>
      <c r="DJ92">
        <v>5</v>
      </c>
      <c r="DK92">
        <v>30.000001999999999</v>
      </c>
      <c r="DL92">
        <v>26.5</v>
      </c>
      <c r="DM92">
        <v>13.181818</v>
      </c>
      <c r="DN92">
        <v>1307.4641999999999</v>
      </c>
      <c r="DO92">
        <v>1210.9429</v>
      </c>
      <c r="DP92">
        <v>1039.0571</v>
      </c>
      <c r="DQ92">
        <v>931.82860000000005</v>
      </c>
      <c r="DR92">
        <v>888.37860000000001</v>
      </c>
      <c r="DS92">
        <v>914.52139999999997</v>
      </c>
      <c r="DT92">
        <v>852.84280000000001</v>
      </c>
      <c r="DU92">
        <v>51.736400000000003</v>
      </c>
      <c r="DV92">
        <v>47.667099999999998</v>
      </c>
      <c r="DW92">
        <v>45.667099999999998</v>
      </c>
      <c r="DX92">
        <v>41.281399999999998</v>
      </c>
      <c r="DY92">
        <v>36.007100000000001</v>
      </c>
      <c r="DZ92">
        <v>67.291399999999996</v>
      </c>
      <c r="EA92">
        <v>43.28</v>
      </c>
      <c r="EB92">
        <v>30.635300000000001</v>
      </c>
      <c r="EC92">
        <v>17.570900000000002</v>
      </c>
      <c r="ED92">
        <v>10.6557</v>
      </c>
      <c r="EE92">
        <v>7.5092999999999996</v>
      </c>
      <c r="EF92">
        <v>5.5461999999999998</v>
      </c>
      <c r="EG92">
        <v>4.1393000000000004</v>
      </c>
      <c r="EH92">
        <v>3.1023000000000001</v>
      </c>
      <c r="EI92">
        <v>2.5669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0.10199999999999999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5.8687000000000003E-2</v>
      </c>
      <c r="EY92">
        <v>4.2826000000000003E-2</v>
      </c>
      <c r="EZ92">
        <v>3.2537999999999997E-2</v>
      </c>
      <c r="FA92">
        <v>1.235E-2</v>
      </c>
      <c r="FB92">
        <v>1.3719E-2</v>
      </c>
      <c r="FC92">
        <v>1.8634999999999999E-2</v>
      </c>
      <c r="FD92">
        <v>1.6316000000000001E-2</v>
      </c>
      <c r="FE92">
        <v>9.9999999999999995E-7</v>
      </c>
      <c r="FF92">
        <v>1.9000000000000001E-5</v>
      </c>
      <c r="FG92">
        <v>5.5999999999999999E-5</v>
      </c>
      <c r="FH92">
        <v>1.11E-4</v>
      </c>
      <c r="FI92">
        <v>1.3100000000000001E-4</v>
      </c>
      <c r="FJ92">
        <v>3.4120000000000001E-3</v>
      </c>
      <c r="FK92">
        <v>2.9399999999999999E-3</v>
      </c>
      <c r="FL92">
        <v>8.3990999999999996E-2</v>
      </c>
      <c r="FM92">
        <v>8.0062999999999995E-2</v>
      </c>
      <c r="FN92">
        <v>7.8356999999999996E-2</v>
      </c>
      <c r="FO92">
        <v>7.5063000000000005E-2</v>
      </c>
      <c r="FP92">
        <v>8.1410999999999997E-2</v>
      </c>
      <c r="FQ92">
        <v>0.109653</v>
      </c>
      <c r="FR92">
        <v>0.103168</v>
      </c>
      <c r="FS92">
        <v>-0.13189200000000001</v>
      </c>
      <c r="FT92">
        <v>-0.12987099999999999</v>
      </c>
      <c r="FU92">
        <v>-0.128664</v>
      </c>
      <c r="FV92">
        <v>-0.12814</v>
      </c>
      <c r="FW92">
        <v>-0.13043199999999999</v>
      </c>
      <c r="FX92">
        <v>-0.136797</v>
      </c>
      <c r="FY92">
        <v>-0.133103</v>
      </c>
      <c r="FZ92">
        <v>-1.363626</v>
      </c>
      <c r="GA92">
        <v>-1.333585</v>
      </c>
      <c r="GB92">
        <v>-1.315712</v>
      </c>
      <c r="GC92">
        <v>-1.307984</v>
      </c>
      <c r="GD92">
        <v>-1.3420000000000001</v>
      </c>
      <c r="GE92">
        <v>-1.459978</v>
      </c>
      <c r="GF92">
        <v>-1.4046860000000001</v>
      </c>
      <c r="GG92">
        <v>-0.196605</v>
      </c>
      <c r="GH92">
        <v>-0.180475</v>
      </c>
      <c r="GI92">
        <v>-0.17310700000000001</v>
      </c>
      <c r="GJ92">
        <v>-0.17132700000000001</v>
      </c>
      <c r="GK92">
        <v>-0.19111700000000001</v>
      </c>
      <c r="GL92">
        <v>-0.26741399999999999</v>
      </c>
      <c r="GM92">
        <v>-0.23249400000000001</v>
      </c>
      <c r="GN92">
        <v>-0.41209899999999999</v>
      </c>
      <c r="GO92">
        <v>-0.37913599999999997</v>
      </c>
      <c r="GP92">
        <v>-0.35967900000000003</v>
      </c>
      <c r="GQ92">
        <v>-0.35136400000000001</v>
      </c>
      <c r="GR92">
        <v>-0.38805200000000001</v>
      </c>
      <c r="GS92">
        <v>-0.47582000000000002</v>
      </c>
      <c r="GT92">
        <v>-0.41665799999999997</v>
      </c>
      <c r="GU92">
        <v>0.42667100000000002</v>
      </c>
      <c r="GV92">
        <v>0.39367099999999999</v>
      </c>
      <c r="GW92">
        <v>0.359259</v>
      </c>
      <c r="GX92">
        <v>0.31827</v>
      </c>
      <c r="GY92">
        <v>0.51692800000000005</v>
      </c>
      <c r="GZ92">
        <v>0.41969000000000001</v>
      </c>
      <c r="HA92">
        <v>0.36912200000000001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-0.85305299999999995</v>
      </c>
      <c r="HJ92">
        <v>-0.84142300000000003</v>
      </c>
      <c r="HK92">
        <v>-0.83340499999999995</v>
      </c>
      <c r="HL92">
        <v>-0.82973399999999997</v>
      </c>
      <c r="HM92">
        <v>-0.842302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737.53800000000001</v>
      </c>
      <c r="HX92">
        <v>0</v>
      </c>
      <c r="HZ92">
        <v>737.54600000000005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759.93600000000004</v>
      </c>
      <c r="IJ92">
        <v>0</v>
      </c>
      <c r="IL92">
        <v>760.12199999999996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771.71199999999999</v>
      </c>
      <c r="IV92">
        <v>0</v>
      </c>
      <c r="IX92">
        <v>771.79100000000005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777.68299999999999</v>
      </c>
      <c r="JH92">
        <v>0</v>
      </c>
      <c r="JJ92">
        <v>777.53700000000003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748.03800000000001</v>
      </c>
      <c r="JT92">
        <v>0</v>
      </c>
      <c r="JV92">
        <v>747.952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725.75400000000002</v>
      </c>
      <c r="KF92">
        <v>0.10199999999999999</v>
      </c>
      <c r="KH92">
        <v>726.03499999999997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763.11300000000006</v>
      </c>
      <c r="KR92">
        <v>2.5000000000000001E-2</v>
      </c>
      <c r="KT92">
        <v>763.20100000000002</v>
      </c>
      <c r="KU92">
        <v>2.5000000000000001E-2</v>
      </c>
      <c r="KV92">
        <v>109.81522562219999</v>
      </c>
      <c r="KW92">
        <v>96.951721402699988</v>
      </c>
      <c r="KX92">
        <v>81.417397184699993</v>
      </c>
      <c r="KY92">
        <v>69.945850201800013</v>
      </c>
      <c r="KZ92">
        <v>72.323790204600002</v>
      </c>
      <c r="LA92">
        <v>100.28001507419999</v>
      </c>
      <c r="LB92">
        <v>87.986085990399999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-13.953294</v>
      </c>
      <c r="LI92">
        <v>-3.3808161999999995</v>
      </c>
      <c r="LJ92">
        <v>-80.028482687999997</v>
      </c>
      <c r="LK92">
        <v>-57.137449324999999</v>
      </c>
      <c r="LL92">
        <v>-42.884316928000004</v>
      </c>
      <c r="LM92">
        <v>-16.298788624</v>
      </c>
      <c r="LN92">
        <v>-18.5867</v>
      </c>
      <c r="LO92">
        <v>-32.188134965999993</v>
      </c>
      <c r="LP92">
        <v>-27.048633616000007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63.978974999999998</v>
      </c>
      <c r="LY92">
        <v>63.106725000000004</v>
      </c>
      <c r="LZ92">
        <v>62.505374999999994</v>
      </c>
      <c r="MA92">
        <v>62.230049999999999</v>
      </c>
      <c r="MB92">
        <v>63.172649999999997</v>
      </c>
      <c r="MC92">
        <v>0</v>
      </c>
      <c r="MD92">
        <v>0</v>
      </c>
      <c r="ME92">
        <v>-10.171634922000001</v>
      </c>
      <c r="MF92">
        <v>-8.6027198724999998</v>
      </c>
      <c r="MG92">
        <v>-7.9052946796999999</v>
      </c>
      <c r="MH92">
        <v>-7.0726184178000002</v>
      </c>
      <c r="MI92">
        <v>-6.8815689307000003</v>
      </c>
      <c r="MJ92">
        <v>-17.994662439599999</v>
      </c>
      <c r="MK92">
        <v>-10.062340320000001</v>
      </c>
      <c r="ML92">
        <v>83.594083012199988</v>
      </c>
      <c r="MM92">
        <v>94.31827720519999</v>
      </c>
      <c r="MN92">
        <v>93.133160576999984</v>
      </c>
      <c r="MO92">
        <v>108.80449316000001</v>
      </c>
      <c r="MP92">
        <v>110.0281712739</v>
      </c>
      <c r="MQ92">
        <v>36.143923668600003</v>
      </c>
      <c r="MR92">
        <v>47.494295854399994</v>
      </c>
    </row>
    <row r="93" spans="1:356" x14ac:dyDescent="0.25">
      <c r="A93">
        <v>304</v>
      </c>
      <c r="B93" t="s">
        <v>476</v>
      </c>
      <c r="C93" s="3">
        <v>42866.762546296297</v>
      </c>
      <c r="D93">
        <v>75.421999999999997</v>
      </c>
      <c r="E93">
        <v>77.513000000000005</v>
      </c>
      <c r="F93">
        <v>23</v>
      </c>
      <c r="G93">
        <v>71</v>
      </c>
      <c r="H93">
        <v>1.1433</v>
      </c>
      <c r="I93">
        <v>981.58090000000004</v>
      </c>
      <c r="J93">
        <v>17079</v>
      </c>
      <c r="K93">
        <v>30</v>
      </c>
      <c r="L93">
        <v>239715</v>
      </c>
      <c r="M93">
        <v>239897</v>
      </c>
      <c r="N93">
        <v>139220</v>
      </c>
      <c r="O93">
        <v>139238</v>
      </c>
      <c r="P93">
        <v>139261</v>
      </c>
      <c r="Q93">
        <v>139303</v>
      </c>
      <c r="R93">
        <v>221085</v>
      </c>
      <c r="S93">
        <v>221093</v>
      </c>
      <c r="T93">
        <v>220848</v>
      </c>
      <c r="U93">
        <v>220855</v>
      </c>
      <c r="V93">
        <v>215459</v>
      </c>
      <c r="W93">
        <v>215715</v>
      </c>
      <c r="X93">
        <v>216044</v>
      </c>
      <c r="Y93">
        <v>216036</v>
      </c>
      <c r="Z93">
        <v>293373</v>
      </c>
      <c r="AA93">
        <v>293407</v>
      </c>
      <c r="AB93">
        <v>1315.97</v>
      </c>
      <c r="AC93">
        <v>16384.2461</v>
      </c>
      <c r="AD93">
        <v>1</v>
      </c>
      <c r="AE93">
        <v>99.529300000000006</v>
      </c>
      <c r="AF93">
        <v>99.529300000000006</v>
      </c>
      <c r="AG93">
        <v>99.529300000000006</v>
      </c>
      <c r="AH93">
        <v>99.529300000000006</v>
      </c>
      <c r="AI93">
        <v>99.529300000000006</v>
      </c>
      <c r="AJ93">
        <v>99.529300000000006</v>
      </c>
      <c r="AK93">
        <v>99.529300000000006</v>
      </c>
      <c r="AL93">
        <v>1198.6328000000001</v>
      </c>
      <c r="AM93">
        <v>1127.4160999999999</v>
      </c>
      <c r="AN93">
        <v>1083</v>
      </c>
      <c r="AO93">
        <v>883.63030000000003</v>
      </c>
      <c r="AP93">
        <v>1075.9884999999999</v>
      </c>
      <c r="AQ93">
        <v>1004.97</v>
      </c>
      <c r="AR93">
        <v>985.49239999999998</v>
      </c>
      <c r="AS93">
        <v>965.44899999999996</v>
      </c>
      <c r="AT93">
        <v>947.55190000000005</v>
      </c>
      <c r="AU93">
        <v>933.75099999999998</v>
      </c>
      <c r="AV93">
        <v>919.83150000000001</v>
      </c>
      <c r="AW93">
        <v>902.99170000000004</v>
      </c>
      <c r="AX93">
        <v>15.8</v>
      </c>
      <c r="AY93">
        <v>18</v>
      </c>
      <c r="AZ93">
        <v>30.811900000000001</v>
      </c>
      <c r="BA93">
        <v>17.788399999999999</v>
      </c>
      <c r="BB93">
        <v>10.651999999999999</v>
      </c>
      <c r="BC93">
        <v>7.4481000000000002</v>
      </c>
      <c r="BD93">
        <v>5.4543999999999997</v>
      </c>
      <c r="BE93">
        <v>4.0576999999999996</v>
      </c>
      <c r="BF93">
        <v>3.0945999999999998</v>
      </c>
      <c r="BG93">
        <v>2.5672999999999999</v>
      </c>
      <c r="BH93">
        <v>2.5931000000000002</v>
      </c>
      <c r="BI93">
        <v>90.58</v>
      </c>
      <c r="BJ93">
        <v>141.9</v>
      </c>
      <c r="BK93">
        <v>152.34</v>
      </c>
      <c r="BL93">
        <v>234.52</v>
      </c>
      <c r="BM93">
        <v>223.09</v>
      </c>
      <c r="BN93">
        <v>340.05</v>
      </c>
      <c r="BO93">
        <v>306.39</v>
      </c>
      <c r="BP93">
        <v>466.24</v>
      </c>
      <c r="BQ93">
        <v>416.39</v>
      </c>
      <c r="BR93">
        <v>635.77</v>
      </c>
      <c r="BS93">
        <v>545.75</v>
      </c>
      <c r="BT93">
        <v>840.95</v>
      </c>
      <c r="BU93">
        <v>660.02</v>
      </c>
      <c r="BV93">
        <v>1011.63</v>
      </c>
      <c r="BW93">
        <v>50.8</v>
      </c>
      <c r="BX93">
        <v>44.4</v>
      </c>
      <c r="BY93">
        <v>43.680700000000002</v>
      </c>
      <c r="BZ93">
        <v>9.4999990000000007</v>
      </c>
      <c r="CA93">
        <v>7.8217999999999996</v>
      </c>
      <c r="CB93">
        <v>8.2368000000000006</v>
      </c>
      <c r="CC93">
        <v>-20.619499999999999</v>
      </c>
      <c r="CD93">
        <v>7.8217999999999996</v>
      </c>
      <c r="CE93">
        <v>4201331</v>
      </c>
      <c r="CF93">
        <v>1</v>
      </c>
      <c r="CI93">
        <v>3.7343000000000002</v>
      </c>
      <c r="CJ93">
        <v>7.14</v>
      </c>
      <c r="CK93">
        <v>8.9357000000000006</v>
      </c>
      <c r="CL93">
        <v>10.7986</v>
      </c>
      <c r="CM93">
        <v>12.3786</v>
      </c>
      <c r="CN93">
        <v>16.412099999999999</v>
      </c>
      <c r="CO93">
        <v>4.3651</v>
      </c>
      <c r="CP93">
        <v>8.0269999999999992</v>
      </c>
      <c r="CQ93">
        <v>9.4587000000000003</v>
      </c>
      <c r="CR93">
        <v>12.436500000000001</v>
      </c>
      <c r="CS93">
        <v>14.4063</v>
      </c>
      <c r="CT93">
        <v>18.584099999999999</v>
      </c>
      <c r="CU93">
        <v>24.974799999999998</v>
      </c>
      <c r="CV93">
        <v>24.9696</v>
      </c>
      <c r="CW93">
        <v>25.038399999999999</v>
      </c>
      <c r="CX93">
        <v>25.086600000000001</v>
      </c>
      <c r="CY93">
        <v>24.971800000000002</v>
      </c>
      <c r="CZ93">
        <v>25.232299999999999</v>
      </c>
      <c r="DB93">
        <v>19580</v>
      </c>
      <c r="DC93">
        <v>924</v>
      </c>
      <c r="DD93">
        <v>2</v>
      </c>
      <c r="DF93" t="s">
        <v>490</v>
      </c>
      <c r="DG93">
        <v>254</v>
      </c>
      <c r="DH93">
        <v>864</v>
      </c>
      <c r="DI93">
        <v>6</v>
      </c>
      <c r="DJ93">
        <v>5</v>
      </c>
      <c r="DK93">
        <v>30.000001999999999</v>
      </c>
      <c r="DL93">
        <v>12.500000999999999</v>
      </c>
      <c r="DM93">
        <v>9.4999990000000007</v>
      </c>
      <c r="DN93">
        <v>1285.8928000000001</v>
      </c>
      <c r="DO93">
        <v>1218.5786000000001</v>
      </c>
      <c r="DP93">
        <v>1055.9784999999999</v>
      </c>
      <c r="DQ93">
        <v>964.53570000000002</v>
      </c>
      <c r="DR93">
        <v>905.83569999999997</v>
      </c>
      <c r="DS93">
        <v>838.9</v>
      </c>
      <c r="DT93">
        <v>849.75710000000004</v>
      </c>
      <c r="DU93">
        <v>38.825699999999998</v>
      </c>
      <c r="DV93">
        <v>36.837899999999998</v>
      </c>
      <c r="DW93">
        <v>37.796399999999998</v>
      </c>
      <c r="DX93">
        <v>37.137900000000002</v>
      </c>
      <c r="DY93">
        <v>34.453600000000002</v>
      </c>
      <c r="DZ93">
        <v>35.647100000000002</v>
      </c>
      <c r="EA93">
        <v>63.9786</v>
      </c>
      <c r="EB93">
        <v>30.811900000000001</v>
      </c>
      <c r="EC93">
        <v>17.788399999999999</v>
      </c>
      <c r="ED93">
        <v>10.651999999999999</v>
      </c>
      <c r="EE93">
        <v>7.4481000000000002</v>
      </c>
      <c r="EF93">
        <v>5.4543999999999997</v>
      </c>
      <c r="EG93">
        <v>4.0576999999999996</v>
      </c>
      <c r="EH93">
        <v>3.0945999999999998</v>
      </c>
      <c r="EI93">
        <v>2.5672999999999999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0.10199999999999999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6.1718000000000002E-2</v>
      </c>
      <c r="EY93">
        <v>4.5268999999999997E-2</v>
      </c>
      <c r="EZ93">
        <v>3.4680000000000002E-2</v>
      </c>
      <c r="FA93">
        <v>1.2963000000000001E-2</v>
      </c>
      <c r="FB93">
        <v>1.4341E-2</v>
      </c>
      <c r="FC93">
        <v>2.0275000000000001E-2</v>
      </c>
      <c r="FD93">
        <v>1.7739000000000001E-2</v>
      </c>
      <c r="FE93">
        <v>9.9999999999999995E-7</v>
      </c>
      <c r="FF93">
        <v>1.9000000000000001E-5</v>
      </c>
      <c r="FG93">
        <v>5.5999999999999999E-5</v>
      </c>
      <c r="FH93">
        <v>1.12E-4</v>
      </c>
      <c r="FI93">
        <v>1.3300000000000001E-4</v>
      </c>
      <c r="FJ93">
        <v>3.62E-3</v>
      </c>
      <c r="FK93">
        <v>3.0730000000000002E-3</v>
      </c>
      <c r="FL93">
        <v>8.4004999999999996E-2</v>
      </c>
      <c r="FM93">
        <v>8.0069000000000001E-2</v>
      </c>
      <c r="FN93">
        <v>7.8357999999999997E-2</v>
      </c>
      <c r="FO93">
        <v>7.5061000000000003E-2</v>
      </c>
      <c r="FP93">
        <v>8.1416000000000002E-2</v>
      </c>
      <c r="FQ93">
        <v>0.109731</v>
      </c>
      <c r="FR93">
        <v>0.10315299999999999</v>
      </c>
      <c r="FS93">
        <v>-0.132026</v>
      </c>
      <c r="FT93">
        <v>-0.130048</v>
      </c>
      <c r="FU93">
        <v>-0.12886600000000001</v>
      </c>
      <c r="FV93">
        <v>-0.128358</v>
      </c>
      <c r="FW93">
        <v>-0.130609</v>
      </c>
      <c r="FX93">
        <v>-0.13691200000000001</v>
      </c>
      <c r="FY93">
        <v>-0.133461</v>
      </c>
      <c r="FZ93">
        <v>-1.363343</v>
      </c>
      <c r="GA93">
        <v>-1.33396</v>
      </c>
      <c r="GB93">
        <v>-1.3164769999999999</v>
      </c>
      <c r="GC93">
        <v>-1.3089770000000001</v>
      </c>
      <c r="GD93">
        <v>-1.342381</v>
      </c>
      <c r="GE93">
        <v>-1.464329</v>
      </c>
      <c r="GF93">
        <v>-1.412388</v>
      </c>
      <c r="GG93">
        <v>-0.196913</v>
      </c>
      <c r="GH93">
        <v>-0.180644</v>
      </c>
      <c r="GI93">
        <v>-0.17320099999999999</v>
      </c>
      <c r="GJ93">
        <v>-0.171379</v>
      </c>
      <c r="GK93">
        <v>-0.19129399999999999</v>
      </c>
      <c r="GL93">
        <v>-0.268544</v>
      </c>
      <c r="GM93">
        <v>-0.232516</v>
      </c>
      <c r="GN93">
        <v>-0.41176499999999999</v>
      </c>
      <c r="GO93">
        <v>-0.37954900000000003</v>
      </c>
      <c r="GP93">
        <v>-0.36049900000000001</v>
      </c>
      <c r="GQ93">
        <v>-0.35241499999999998</v>
      </c>
      <c r="GR93">
        <v>-0.38848500000000002</v>
      </c>
      <c r="GS93">
        <v>-0.47262999999999999</v>
      </c>
      <c r="GT93">
        <v>-0.417821</v>
      </c>
      <c r="GU93">
        <v>0.42718800000000001</v>
      </c>
      <c r="GV93">
        <v>0.39352700000000002</v>
      </c>
      <c r="GW93">
        <v>0.35828100000000002</v>
      </c>
      <c r="GX93">
        <v>0.31572299999999998</v>
      </c>
      <c r="GY93">
        <v>0.51211600000000002</v>
      </c>
      <c r="GZ93">
        <v>0.41780400000000001</v>
      </c>
      <c r="HA93">
        <v>0.36905500000000002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-0.85332200000000002</v>
      </c>
      <c r="HJ93">
        <v>-0.84171799999999997</v>
      </c>
      <c r="HK93">
        <v>-0.83383600000000002</v>
      </c>
      <c r="HL93">
        <v>-0.83022399999999996</v>
      </c>
      <c r="HM93">
        <v>-0.84279099999999996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737.53800000000001</v>
      </c>
      <c r="HX93">
        <v>0</v>
      </c>
      <c r="HZ93">
        <v>737.54600000000005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759.93600000000004</v>
      </c>
      <c r="IJ93">
        <v>0</v>
      </c>
      <c r="IL93">
        <v>760.12199999999996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771.71199999999999</v>
      </c>
      <c r="IV93">
        <v>0</v>
      </c>
      <c r="IX93">
        <v>771.79100000000005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777.68299999999999</v>
      </c>
      <c r="JH93">
        <v>0</v>
      </c>
      <c r="JJ93">
        <v>777.53700000000003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748.03800000000001</v>
      </c>
      <c r="JT93">
        <v>0</v>
      </c>
      <c r="JV93">
        <v>747.952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725.75400000000002</v>
      </c>
      <c r="KF93">
        <v>0.10199999999999999</v>
      </c>
      <c r="KH93">
        <v>726.03499999999997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763.11300000000006</v>
      </c>
      <c r="KR93">
        <v>2.5000000000000001E-2</v>
      </c>
      <c r="KT93">
        <v>763.20100000000002</v>
      </c>
      <c r="KU93">
        <v>2.5000000000000001E-2</v>
      </c>
      <c r="KV93">
        <v>108.02142466400001</v>
      </c>
      <c r="KW93">
        <v>97.570369923400008</v>
      </c>
      <c r="KX93">
        <v>82.744363302999986</v>
      </c>
      <c r="KY93">
        <v>72.39901417770001</v>
      </c>
      <c r="KZ93">
        <v>73.749519351199993</v>
      </c>
      <c r="LA93">
        <v>92.053335899999993</v>
      </c>
      <c r="LB93">
        <v>87.654994136300004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-13.965024</v>
      </c>
      <c r="LI93">
        <v>-3.3899093999999996</v>
      </c>
      <c r="LJ93">
        <v>-84.144166616999996</v>
      </c>
      <c r="LK93">
        <v>-60.412380479999996</v>
      </c>
      <c r="LL93">
        <v>-45.729145072000001</v>
      </c>
      <c r="LM93">
        <v>-17.114874274999998</v>
      </c>
      <c r="LN93">
        <v>-19.429622593999998</v>
      </c>
      <c r="LO93">
        <v>-34.990141455</v>
      </c>
      <c r="LP93">
        <v>-29.394619056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63.99915</v>
      </c>
      <c r="LY93">
        <v>63.12885</v>
      </c>
      <c r="LZ93">
        <v>62.537700000000001</v>
      </c>
      <c r="MA93">
        <v>62.266799999999996</v>
      </c>
      <c r="MB93">
        <v>63.209325</v>
      </c>
      <c r="MC93">
        <v>0</v>
      </c>
      <c r="MD93">
        <v>0</v>
      </c>
      <c r="ME93">
        <v>-7.6452850640999994</v>
      </c>
      <c r="MF93">
        <v>-6.6545456075999994</v>
      </c>
      <c r="MG93">
        <v>-6.5463742763999999</v>
      </c>
      <c r="MH93">
        <v>-6.3646561641000003</v>
      </c>
      <c r="MI93">
        <v>-6.5907669583999997</v>
      </c>
      <c r="MJ93">
        <v>-9.5728148223999998</v>
      </c>
      <c r="MK93">
        <v>-14.8760481576</v>
      </c>
      <c r="ML93">
        <v>80.231122982900018</v>
      </c>
      <c r="MM93">
        <v>93.632293835800013</v>
      </c>
      <c r="MN93">
        <v>93.006543954599977</v>
      </c>
      <c r="MO93">
        <v>111.18628373860001</v>
      </c>
      <c r="MP93">
        <v>110.9384547988</v>
      </c>
      <c r="MQ93">
        <v>33.525355622599996</v>
      </c>
      <c r="MR93">
        <v>39.994417522700019</v>
      </c>
    </row>
    <row r="94" spans="1:356" x14ac:dyDescent="0.25">
      <c r="A94">
        <v>304</v>
      </c>
      <c r="B94" t="s">
        <v>477</v>
      </c>
      <c r="C94" s="3">
        <v>42866.763668981483</v>
      </c>
      <c r="D94">
        <v>74.933700000000002</v>
      </c>
      <c r="E94">
        <v>77.268500000000003</v>
      </c>
      <c r="F94">
        <v>25</v>
      </c>
      <c r="G94">
        <v>71</v>
      </c>
      <c r="H94">
        <v>1.1433</v>
      </c>
      <c r="I94">
        <v>979.6028</v>
      </c>
      <c r="J94">
        <v>17036</v>
      </c>
      <c r="K94">
        <v>30</v>
      </c>
      <c r="L94">
        <v>239715</v>
      </c>
      <c r="M94">
        <v>239897</v>
      </c>
      <c r="N94">
        <v>139220</v>
      </c>
      <c r="O94">
        <v>139238</v>
      </c>
      <c r="P94">
        <v>139261</v>
      </c>
      <c r="Q94">
        <v>139303</v>
      </c>
      <c r="R94">
        <v>221085</v>
      </c>
      <c r="S94">
        <v>221093</v>
      </c>
      <c r="T94">
        <v>220848</v>
      </c>
      <c r="U94">
        <v>220855</v>
      </c>
      <c r="V94">
        <v>215459</v>
      </c>
      <c r="W94">
        <v>215715</v>
      </c>
      <c r="X94">
        <v>216044</v>
      </c>
      <c r="Y94">
        <v>216036</v>
      </c>
      <c r="Z94">
        <v>293373</v>
      </c>
      <c r="AA94">
        <v>293407</v>
      </c>
      <c r="AB94">
        <v>1315.97</v>
      </c>
      <c r="AC94">
        <v>16401.476600000002</v>
      </c>
      <c r="AD94">
        <v>1</v>
      </c>
      <c r="AE94">
        <v>100.5228</v>
      </c>
      <c r="AF94">
        <v>100.5228</v>
      </c>
      <c r="AG94">
        <v>100.5228</v>
      </c>
      <c r="AH94">
        <v>100.5228</v>
      </c>
      <c r="AI94">
        <v>100.5228</v>
      </c>
      <c r="AJ94">
        <v>100.5228</v>
      </c>
      <c r="AK94">
        <v>100.5228</v>
      </c>
      <c r="AL94">
        <v>1223.2421999999999</v>
      </c>
      <c r="AM94">
        <v>1132.8145999999999</v>
      </c>
      <c r="AN94">
        <v>1082.6666</v>
      </c>
      <c r="AO94">
        <v>888.77030000000002</v>
      </c>
      <c r="AP94">
        <v>1082.9797000000001</v>
      </c>
      <c r="AQ94">
        <v>1011.5433</v>
      </c>
      <c r="AR94">
        <v>992.20950000000005</v>
      </c>
      <c r="AS94">
        <v>972.27909999999997</v>
      </c>
      <c r="AT94">
        <v>954.798</v>
      </c>
      <c r="AU94">
        <v>941.23580000000004</v>
      </c>
      <c r="AV94">
        <v>928.98689999999999</v>
      </c>
      <c r="AW94">
        <v>912.27560000000005</v>
      </c>
      <c r="AX94">
        <v>15.2</v>
      </c>
      <c r="AY94">
        <v>20.2</v>
      </c>
      <c r="AZ94">
        <v>30.520700000000001</v>
      </c>
      <c r="BA94">
        <v>17.672599999999999</v>
      </c>
      <c r="BB94">
        <v>10.6327</v>
      </c>
      <c r="BC94">
        <v>7.4450000000000003</v>
      </c>
      <c r="BD94">
        <v>5.4598000000000004</v>
      </c>
      <c r="BE94">
        <v>4.0898000000000003</v>
      </c>
      <c r="BF94">
        <v>3.0848</v>
      </c>
      <c r="BG94">
        <v>2.5655000000000001</v>
      </c>
      <c r="BH94">
        <v>2.5914000000000001</v>
      </c>
      <c r="BI94">
        <v>90.48</v>
      </c>
      <c r="BJ94">
        <v>138.44</v>
      </c>
      <c r="BK94">
        <v>152.46</v>
      </c>
      <c r="BL94">
        <v>227.74</v>
      </c>
      <c r="BM94">
        <v>222.34</v>
      </c>
      <c r="BN94">
        <v>329.39</v>
      </c>
      <c r="BO94">
        <v>304.81</v>
      </c>
      <c r="BP94">
        <v>449.75</v>
      </c>
      <c r="BQ94">
        <v>413.23</v>
      </c>
      <c r="BR94">
        <v>604.77</v>
      </c>
      <c r="BS94">
        <v>546.35</v>
      </c>
      <c r="BT94">
        <v>801.65</v>
      </c>
      <c r="BU94">
        <v>660.1</v>
      </c>
      <c r="BV94">
        <v>977.86</v>
      </c>
      <c r="BW94">
        <v>50.7</v>
      </c>
      <c r="BX94">
        <v>44.3</v>
      </c>
      <c r="BY94">
        <v>44.792400000000001</v>
      </c>
      <c r="BZ94">
        <v>4.9454549999999999</v>
      </c>
      <c r="CA94">
        <v>4.1778000000000004</v>
      </c>
      <c r="CB94">
        <v>4.1778000000000004</v>
      </c>
      <c r="CC94">
        <v>-15.520099999999999</v>
      </c>
      <c r="CD94">
        <v>4.1778000000000004</v>
      </c>
      <c r="CE94">
        <v>4201331</v>
      </c>
      <c r="CF94">
        <v>2</v>
      </c>
      <c r="CI94">
        <v>3.7071000000000001</v>
      </c>
      <c r="CJ94">
        <v>7.0792999999999999</v>
      </c>
      <c r="CK94">
        <v>8.7750000000000004</v>
      </c>
      <c r="CL94">
        <v>10.6571</v>
      </c>
      <c r="CM94">
        <v>11.9214</v>
      </c>
      <c r="CN94">
        <v>16.012899999999998</v>
      </c>
      <c r="CO94">
        <v>4.3888999999999996</v>
      </c>
      <c r="CP94">
        <v>8.0190000000000001</v>
      </c>
      <c r="CQ94">
        <v>9.8110999999999997</v>
      </c>
      <c r="CR94">
        <v>12.376200000000001</v>
      </c>
      <c r="CS94">
        <v>13.1175</v>
      </c>
      <c r="CT94">
        <v>18.712700000000002</v>
      </c>
      <c r="CU94">
        <v>24.932300000000001</v>
      </c>
      <c r="CV94">
        <v>24.913</v>
      </c>
      <c r="CW94">
        <v>24.921099999999999</v>
      </c>
      <c r="CX94">
        <v>25.0106</v>
      </c>
      <c r="CY94">
        <v>24.994499999999999</v>
      </c>
      <c r="CZ94">
        <v>25.1799</v>
      </c>
      <c r="DB94">
        <v>19580</v>
      </c>
      <c r="DC94">
        <v>924</v>
      </c>
      <c r="DD94">
        <v>3</v>
      </c>
      <c r="DF94" t="s">
        <v>490</v>
      </c>
      <c r="DG94">
        <v>254</v>
      </c>
      <c r="DH94">
        <v>864</v>
      </c>
      <c r="DI94">
        <v>6</v>
      </c>
      <c r="DJ94">
        <v>5</v>
      </c>
      <c r="DK94">
        <v>30.000001999999999</v>
      </c>
      <c r="DL94">
        <v>23.5</v>
      </c>
      <c r="DM94">
        <v>4.9454549999999999</v>
      </c>
      <c r="DN94">
        <v>1315.4641999999999</v>
      </c>
      <c r="DO94">
        <v>1235.9928</v>
      </c>
      <c r="DP94">
        <v>1047.8</v>
      </c>
      <c r="DQ94">
        <v>957.50710000000004</v>
      </c>
      <c r="DR94">
        <v>878.37139999999999</v>
      </c>
      <c r="DS94">
        <v>897.91430000000003</v>
      </c>
      <c r="DT94">
        <v>831.35709999999995</v>
      </c>
      <c r="DU94">
        <v>50.1021</v>
      </c>
      <c r="DV94">
        <v>48.517099999999999</v>
      </c>
      <c r="DW94">
        <v>51.531399999999998</v>
      </c>
      <c r="DX94">
        <v>45.16</v>
      </c>
      <c r="DY94">
        <v>39.14</v>
      </c>
      <c r="DZ94">
        <v>37.660699999999999</v>
      </c>
      <c r="EA94">
        <v>54.23</v>
      </c>
      <c r="EB94">
        <v>30.520700000000001</v>
      </c>
      <c r="EC94">
        <v>17.672599999999999</v>
      </c>
      <c r="ED94">
        <v>10.6327</v>
      </c>
      <c r="EE94">
        <v>7.4450000000000003</v>
      </c>
      <c r="EF94">
        <v>5.4598000000000004</v>
      </c>
      <c r="EG94">
        <v>4.0898000000000003</v>
      </c>
      <c r="EH94">
        <v>3.0848</v>
      </c>
      <c r="EI94">
        <v>2.5655000000000001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0.10199999999999999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6.4435000000000006E-2</v>
      </c>
      <c r="EY94">
        <v>4.7719999999999999E-2</v>
      </c>
      <c r="EZ94">
        <v>3.6928000000000002E-2</v>
      </c>
      <c r="FA94">
        <v>1.3738999999999999E-2</v>
      </c>
      <c r="FB94">
        <v>1.5127E-2</v>
      </c>
      <c r="FC94">
        <v>2.2435E-2</v>
      </c>
      <c r="FD94">
        <v>1.9732E-2</v>
      </c>
      <c r="FE94">
        <v>9.9999999999999995E-7</v>
      </c>
      <c r="FF94">
        <v>1.9000000000000001E-5</v>
      </c>
      <c r="FG94">
        <v>5.5999999999999999E-5</v>
      </c>
      <c r="FH94">
        <v>1.13E-4</v>
      </c>
      <c r="FI94">
        <v>1.35E-4</v>
      </c>
      <c r="FJ94">
        <v>3.741E-3</v>
      </c>
      <c r="FK94">
        <v>3.16E-3</v>
      </c>
      <c r="FL94">
        <v>8.3991999999999997E-2</v>
      </c>
      <c r="FM94">
        <v>8.0061999999999994E-2</v>
      </c>
      <c r="FN94">
        <v>7.8355999999999995E-2</v>
      </c>
      <c r="FO94">
        <v>7.5055999999999998E-2</v>
      </c>
      <c r="FP94">
        <v>8.1417000000000003E-2</v>
      </c>
      <c r="FQ94">
        <v>0.109671</v>
      </c>
      <c r="FR94">
        <v>0.103195</v>
      </c>
      <c r="FS94">
        <v>-0.131962</v>
      </c>
      <c r="FT94">
        <v>-0.12995000000000001</v>
      </c>
      <c r="FU94">
        <v>-0.128747</v>
      </c>
      <c r="FV94">
        <v>-0.12825400000000001</v>
      </c>
      <c r="FW94">
        <v>-0.130496</v>
      </c>
      <c r="FX94">
        <v>-0.13705899999999999</v>
      </c>
      <c r="FY94">
        <v>-0.13331399999999999</v>
      </c>
      <c r="FZ94">
        <v>-1.363864</v>
      </c>
      <c r="GA94">
        <v>-1.3339540000000001</v>
      </c>
      <c r="GB94">
        <v>-1.3161499999999999</v>
      </c>
      <c r="GC94">
        <v>-1.3088770000000001</v>
      </c>
      <c r="GD94">
        <v>-1.343045</v>
      </c>
      <c r="GE94">
        <v>-1.4719500000000001</v>
      </c>
      <c r="GF94">
        <v>-1.415</v>
      </c>
      <c r="GG94">
        <v>-0.19664999999999999</v>
      </c>
      <c r="GH94">
        <v>-0.18049299999999999</v>
      </c>
      <c r="GI94">
        <v>-0.17311099999999999</v>
      </c>
      <c r="GJ94">
        <v>-0.17125199999999999</v>
      </c>
      <c r="GK94">
        <v>-0.191248</v>
      </c>
      <c r="GL94">
        <v>-0.26769300000000001</v>
      </c>
      <c r="GM94">
        <v>-0.23285500000000001</v>
      </c>
      <c r="GN94">
        <v>-0.41237800000000002</v>
      </c>
      <c r="GO94">
        <v>-0.37954399999999999</v>
      </c>
      <c r="GP94">
        <v>-0.360149</v>
      </c>
      <c r="GQ94">
        <v>-0.35231200000000001</v>
      </c>
      <c r="GR94">
        <v>-0.38777899999999998</v>
      </c>
      <c r="GS94">
        <v>-0.47516900000000001</v>
      </c>
      <c r="GT94">
        <v>-0.415632</v>
      </c>
      <c r="GU94">
        <v>0.42706699999999997</v>
      </c>
      <c r="GV94">
        <v>0.393287</v>
      </c>
      <c r="GW94">
        <v>0.35844700000000002</v>
      </c>
      <c r="GX94">
        <v>0.31658399999999998</v>
      </c>
      <c r="GY94">
        <v>0.51439500000000005</v>
      </c>
      <c r="GZ94">
        <v>0.41634599999999999</v>
      </c>
      <c r="HA94">
        <v>0.36886400000000003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-0.85292400000000002</v>
      </c>
      <c r="HJ94">
        <v>-0.84128000000000003</v>
      </c>
      <c r="HK94">
        <v>-0.83319500000000002</v>
      </c>
      <c r="HL94">
        <v>-0.82949499999999998</v>
      </c>
      <c r="HM94">
        <v>-0.84202999999999995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737.53800000000001</v>
      </c>
      <c r="HX94">
        <v>0</v>
      </c>
      <c r="HZ94">
        <v>737.54600000000005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759.93600000000004</v>
      </c>
      <c r="IJ94">
        <v>0</v>
      </c>
      <c r="IL94">
        <v>760.12199999999996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771.71199999999999</v>
      </c>
      <c r="IV94">
        <v>0</v>
      </c>
      <c r="IX94">
        <v>771.79100000000005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777.68299999999999</v>
      </c>
      <c r="JH94">
        <v>0</v>
      </c>
      <c r="JJ94">
        <v>777.53700000000003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748.03800000000001</v>
      </c>
      <c r="JT94">
        <v>0</v>
      </c>
      <c r="JV94">
        <v>747.952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725.75400000000002</v>
      </c>
      <c r="KF94">
        <v>0.10199999999999999</v>
      </c>
      <c r="KH94">
        <v>726.03499999999997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763.11300000000006</v>
      </c>
      <c r="KR94">
        <v>2.5000000000000001E-2</v>
      </c>
      <c r="KT94">
        <v>763.20100000000002</v>
      </c>
      <c r="KU94">
        <v>2.5000000000000001E-2</v>
      </c>
      <c r="KV94">
        <v>110.48846908639999</v>
      </c>
      <c r="KW94">
        <v>98.956055553599995</v>
      </c>
      <c r="KX94">
        <v>82.101416799999996</v>
      </c>
      <c r="KY94">
        <v>71.866652897600005</v>
      </c>
      <c r="KZ94">
        <v>71.514364273799998</v>
      </c>
      <c r="LA94">
        <v>98.475159195300009</v>
      </c>
      <c r="LB94">
        <v>85.791895934499991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-13.980017999999999</v>
      </c>
      <c r="LI94">
        <v>-3.3861755999999996</v>
      </c>
      <c r="LJ94">
        <v>-87.881940704000002</v>
      </c>
      <c r="LK94">
        <v>-63.681630005999999</v>
      </c>
      <c r="LL94">
        <v>-48.676491599999999</v>
      </c>
      <c r="LM94">
        <v>-18.130564204000002</v>
      </c>
      <c r="LN94">
        <v>-20.49755279</v>
      </c>
      <c r="LO94">
        <v>-38.529763200000005</v>
      </c>
      <c r="LP94">
        <v>-32.392180000000003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63.969300000000004</v>
      </c>
      <c r="LY94">
        <v>63.096000000000004</v>
      </c>
      <c r="LZ94">
        <v>62.489625000000004</v>
      </c>
      <c r="MA94">
        <v>62.212125</v>
      </c>
      <c r="MB94">
        <v>63.152249999999995</v>
      </c>
      <c r="MC94">
        <v>0</v>
      </c>
      <c r="MD94">
        <v>0</v>
      </c>
      <c r="ME94">
        <v>-9.852577965</v>
      </c>
      <c r="MF94">
        <v>-8.7569969302999997</v>
      </c>
      <c r="MG94">
        <v>-8.9206521853999998</v>
      </c>
      <c r="MH94">
        <v>-7.733740319999999</v>
      </c>
      <c r="MI94">
        <v>-7.4854467200000006</v>
      </c>
      <c r="MJ94">
        <v>-10.081505765099999</v>
      </c>
      <c r="MK94">
        <v>-12.62772665</v>
      </c>
      <c r="ML94">
        <v>76.723250417399996</v>
      </c>
      <c r="MM94">
        <v>89.613428617300002</v>
      </c>
      <c r="MN94">
        <v>86.993898014600006</v>
      </c>
      <c r="MO94">
        <v>108.2144733736</v>
      </c>
      <c r="MP94">
        <v>106.68361476379999</v>
      </c>
      <c r="MQ94">
        <v>35.883872230200005</v>
      </c>
      <c r="MR94">
        <v>37.385813684499986</v>
      </c>
    </row>
    <row r="95" spans="1:356" x14ac:dyDescent="0.25">
      <c r="A95">
        <v>304</v>
      </c>
      <c r="B95" t="s">
        <v>478</v>
      </c>
      <c r="C95" s="3">
        <v>42866.764780092592</v>
      </c>
      <c r="D95">
        <v>74.466899999999995</v>
      </c>
      <c r="E95">
        <v>77.023800000000008</v>
      </c>
      <c r="F95">
        <v>24</v>
      </c>
      <c r="G95">
        <v>71</v>
      </c>
      <c r="H95">
        <v>1.1433</v>
      </c>
      <c r="I95">
        <v>980.82839999999999</v>
      </c>
      <c r="J95">
        <v>17042</v>
      </c>
      <c r="K95">
        <v>30</v>
      </c>
      <c r="L95">
        <v>239715</v>
      </c>
      <c r="M95">
        <v>239897</v>
      </c>
      <c r="N95">
        <v>139220</v>
      </c>
      <c r="O95">
        <v>139238</v>
      </c>
      <c r="P95">
        <v>139261</v>
      </c>
      <c r="Q95">
        <v>139303</v>
      </c>
      <c r="R95">
        <v>221085</v>
      </c>
      <c r="S95">
        <v>221093</v>
      </c>
      <c r="T95">
        <v>220848</v>
      </c>
      <c r="U95">
        <v>220855</v>
      </c>
      <c r="V95">
        <v>215459</v>
      </c>
      <c r="W95">
        <v>215715</v>
      </c>
      <c r="X95">
        <v>216044</v>
      </c>
      <c r="Y95">
        <v>216036</v>
      </c>
      <c r="Z95">
        <v>293373</v>
      </c>
      <c r="AA95">
        <v>293407</v>
      </c>
      <c r="AB95">
        <v>1315.97</v>
      </c>
      <c r="AC95">
        <v>16418.019499999999</v>
      </c>
      <c r="AD95">
        <v>1</v>
      </c>
      <c r="AE95">
        <v>101.51739999999999</v>
      </c>
      <c r="AF95">
        <v>101.51739999999999</v>
      </c>
      <c r="AG95">
        <v>101.51739999999999</v>
      </c>
      <c r="AH95">
        <v>101.51739999999999</v>
      </c>
      <c r="AI95">
        <v>101.51739999999999</v>
      </c>
      <c r="AJ95">
        <v>101.51739999999999</v>
      </c>
      <c r="AK95">
        <v>101.51739999999999</v>
      </c>
      <c r="AL95">
        <v>1213.8671999999999</v>
      </c>
      <c r="AM95">
        <v>1136.1146000000001</v>
      </c>
      <c r="AN95">
        <v>1093.8334</v>
      </c>
      <c r="AO95">
        <v>884.54499999999996</v>
      </c>
      <c r="AP95">
        <v>1078.4776999999999</v>
      </c>
      <c r="AQ95">
        <v>1006.7144</v>
      </c>
      <c r="AR95">
        <v>985.84310000000005</v>
      </c>
      <c r="AS95">
        <v>964.24419999999998</v>
      </c>
      <c r="AT95">
        <v>945.7559</v>
      </c>
      <c r="AU95">
        <v>931.89869999999996</v>
      </c>
      <c r="AV95">
        <v>919.1096</v>
      </c>
      <c r="AW95">
        <v>900.75890000000004</v>
      </c>
      <c r="AX95">
        <v>15.6</v>
      </c>
      <c r="AY95">
        <v>22</v>
      </c>
      <c r="AZ95">
        <v>30.842199999999998</v>
      </c>
      <c r="BA95">
        <v>17.9939</v>
      </c>
      <c r="BB95">
        <v>10.7639</v>
      </c>
      <c r="BC95">
        <v>7.5159000000000002</v>
      </c>
      <c r="BD95">
        <v>5.4977</v>
      </c>
      <c r="BE95">
        <v>4.0773000000000001</v>
      </c>
      <c r="BF95">
        <v>3.0434999999999999</v>
      </c>
      <c r="BG95">
        <v>2.5672999999999999</v>
      </c>
      <c r="BH95">
        <v>2.59</v>
      </c>
      <c r="BI95">
        <v>89.36</v>
      </c>
      <c r="BJ95">
        <v>139.69999999999999</v>
      </c>
      <c r="BK95">
        <v>150.05000000000001</v>
      </c>
      <c r="BL95">
        <v>231.88</v>
      </c>
      <c r="BM95">
        <v>219.58</v>
      </c>
      <c r="BN95">
        <v>336.99</v>
      </c>
      <c r="BO95">
        <v>301.72000000000003</v>
      </c>
      <c r="BP95">
        <v>462.36</v>
      </c>
      <c r="BQ95">
        <v>411.6</v>
      </c>
      <c r="BR95">
        <v>628.89</v>
      </c>
      <c r="BS95">
        <v>543.41</v>
      </c>
      <c r="BT95">
        <v>840.16</v>
      </c>
      <c r="BU95">
        <v>660.04</v>
      </c>
      <c r="BV95">
        <v>1009.23</v>
      </c>
      <c r="BW95">
        <v>49.2</v>
      </c>
      <c r="BX95">
        <v>44.2</v>
      </c>
      <c r="BY95">
        <v>45.461300000000001</v>
      </c>
      <c r="BZ95">
        <v>2.3636360000000001</v>
      </c>
      <c r="CA95">
        <v>3.8616000000000001</v>
      </c>
      <c r="CB95">
        <v>4.2122999999999999</v>
      </c>
      <c r="CC95">
        <v>-13.45</v>
      </c>
      <c r="CD95">
        <v>3.8616000000000001</v>
      </c>
      <c r="CE95">
        <v>4201331</v>
      </c>
      <c r="CF95">
        <v>1</v>
      </c>
      <c r="CI95">
        <v>3.6686000000000001</v>
      </c>
      <c r="CJ95">
        <v>7.0914000000000001</v>
      </c>
      <c r="CK95">
        <v>8.9306999999999999</v>
      </c>
      <c r="CL95">
        <v>10.821400000000001</v>
      </c>
      <c r="CM95">
        <v>12.355</v>
      </c>
      <c r="CN95">
        <v>15.667899999999999</v>
      </c>
      <c r="CO95">
        <v>4.1492000000000004</v>
      </c>
      <c r="CP95">
        <v>7.8746</v>
      </c>
      <c r="CQ95">
        <v>9.3110999999999997</v>
      </c>
      <c r="CR95">
        <v>11.5524</v>
      </c>
      <c r="CS95">
        <v>12.9063</v>
      </c>
      <c r="CT95">
        <v>17.903199999999998</v>
      </c>
      <c r="CU95">
        <v>24.980699999999999</v>
      </c>
      <c r="CV95">
        <v>24.9177</v>
      </c>
      <c r="CW95">
        <v>24.9406</v>
      </c>
      <c r="CX95">
        <v>24.943999999999999</v>
      </c>
      <c r="CY95">
        <v>24.845600000000001</v>
      </c>
      <c r="CZ95">
        <v>24.872900000000001</v>
      </c>
      <c r="DB95">
        <v>19580</v>
      </c>
      <c r="DC95">
        <v>924</v>
      </c>
      <c r="DD95">
        <v>4</v>
      </c>
      <c r="DF95" t="s">
        <v>490</v>
      </c>
      <c r="DG95">
        <v>254</v>
      </c>
      <c r="DH95">
        <v>864</v>
      </c>
      <c r="DI95">
        <v>6</v>
      </c>
      <c r="DJ95">
        <v>5</v>
      </c>
      <c r="DK95">
        <v>30.000001999999999</v>
      </c>
      <c r="DL95">
        <v>24</v>
      </c>
      <c r="DM95">
        <v>2.3636360000000001</v>
      </c>
      <c r="DN95">
        <v>1267.8286000000001</v>
      </c>
      <c r="DO95">
        <v>1224.0857000000001</v>
      </c>
      <c r="DP95">
        <v>1072.4429</v>
      </c>
      <c r="DQ95">
        <v>975.82860000000005</v>
      </c>
      <c r="DR95">
        <v>921.46429999999998</v>
      </c>
      <c r="DS95">
        <v>928.17859999999996</v>
      </c>
      <c r="DT95">
        <v>753.25710000000004</v>
      </c>
      <c r="DU95">
        <v>40.547899999999998</v>
      </c>
      <c r="DV95">
        <v>36.768599999999999</v>
      </c>
      <c r="DW95">
        <v>39.72</v>
      </c>
      <c r="DX95">
        <v>35.907899999999998</v>
      </c>
      <c r="DY95">
        <v>29.3536</v>
      </c>
      <c r="DZ95">
        <v>29.495699999999999</v>
      </c>
      <c r="EA95">
        <v>45.592100000000002</v>
      </c>
      <c r="EB95">
        <v>30.842199999999998</v>
      </c>
      <c r="EC95">
        <v>17.9939</v>
      </c>
      <c r="ED95">
        <v>10.7639</v>
      </c>
      <c r="EE95">
        <v>7.5159000000000002</v>
      </c>
      <c r="EF95">
        <v>5.4977</v>
      </c>
      <c r="EG95">
        <v>4.0773000000000001</v>
      </c>
      <c r="EH95">
        <v>3.0434999999999999</v>
      </c>
      <c r="EI95">
        <v>2.5672999999999999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0.10199999999999999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6.6393999999999995E-2</v>
      </c>
      <c r="EY95">
        <v>4.9443000000000001E-2</v>
      </c>
      <c r="EZ95">
        <v>3.8519999999999999E-2</v>
      </c>
      <c r="FA95">
        <v>1.4494E-2</v>
      </c>
      <c r="FB95">
        <v>1.5901999999999999E-2</v>
      </c>
      <c r="FC95">
        <v>2.3185000000000001E-2</v>
      </c>
      <c r="FD95">
        <v>2.0431000000000001E-2</v>
      </c>
      <c r="FE95">
        <v>9.9999999999999995E-7</v>
      </c>
      <c r="FF95">
        <v>1.9000000000000001E-5</v>
      </c>
      <c r="FG95">
        <v>5.7000000000000003E-5</v>
      </c>
      <c r="FH95">
        <v>1.15E-4</v>
      </c>
      <c r="FI95">
        <v>1.3799999999999999E-4</v>
      </c>
      <c r="FJ95">
        <v>3.748E-3</v>
      </c>
      <c r="FK95">
        <v>3.1819999999999999E-3</v>
      </c>
      <c r="FL95">
        <v>8.3984000000000003E-2</v>
      </c>
      <c r="FM95">
        <v>8.0042000000000002E-2</v>
      </c>
      <c r="FN95">
        <v>7.8329999999999997E-2</v>
      </c>
      <c r="FO95">
        <v>7.5033000000000002E-2</v>
      </c>
      <c r="FP95">
        <v>8.1379999999999994E-2</v>
      </c>
      <c r="FQ95">
        <v>0.109609</v>
      </c>
      <c r="FR95">
        <v>0.103239</v>
      </c>
      <c r="FS95">
        <v>-0.13159999999999999</v>
      </c>
      <c r="FT95">
        <v>-0.129666</v>
      </c>
      <c r="FU95">
        <v>-0.128501</v>
      </c>
      <c r="FV95">
        <v>-0.12800300000000001</v>
      </c>
      <c r="FW95">
        <v>-0.130304</v>
      </c>
      <c r="FX95">
        <v>-0.13691300000000001</v>
      </c>
      <c r="FY95">
        <v>-0.132881</v>
      </c>
      <c r="FZ95">
        <v>-1.362913</v>
      </c>
      <c r="GA95">
        <v>-1.3340719999999999</v>
      </c>
      <c r="GB95">
        <v>-1.3167819999999999</v>
      </c>
      <c r="GC95">
        <v>-1.3094220000000001</v>
      </c>
      <c r="GD95">
        <v>-1.344525</v>
      </c>
      <c r="GE95">
        <v>-1.4764010000000001</v>
      </c>
      <c r="GF95">
        <v>-1.4149210000000001</v>
      </c>
      <c r="GG95">
        <v>-0.19633200000000001</v>
      </c>
      <c r="GH95">
        <v>-0.18001800000000001</v>
      </c>
      <c r="GI95">
        <v>-0.172568</v>
      </c>
      <c r="GJ95">
        <v>-0.17072899999999999</v>
      </c>
      <c r="GK95">
        <v>-0.190493</v>
      </c>
      <c r="GL95">
        <v>-0.26656800000000003</v>
      </c>
      <c r="GM95">
        <v>-0.23302100000000001</v>
      </c>
      <c r="GN95">
        <v>-0.41126800000000002</v>
      </c>
      <c r="GO95">
        <v>-0.37968099999999999</v>
      </c>
      <c r="GP95">
        <v>-0.36083500000000002</v>
      </c>
      <c r="GQ95">
        <v>-0.35289500000000001</v>
      </c>
      <c r="GR95">
        <v>-0.38947700000000002</v>
      </c>
      <c r="GS95">
        <v>-0.47705799999999998</v>
      </c>
      <c r="GT95">
        <v>-0.41266399999999998</v>
      </c>
      <c r="GU95">
        <v>0.42797000000000002</v>
      </c>
      <c r="GV95">
        <v>0.39467600000000003</v>
      </c>
      <c r="GW95">
        <v>0.35992099999999999</v>
      </c>
      <c r="GX95">
        <v>0.31881700000000002</v>
      </c>
      <c r="GY95">
        <v>0.51605199999999996</v>
      </c>
      <c r="GZ95">
        <v>0.41842600000000002</v>
      </c>
      <c r="HA95">
        <v>0.36885000000000001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-0.85261100000000001</v>
      </c>
      <c r="HJ95">
        <v>-0.84099999999999997</v>
      </c>
      <c r="HK95">
        <v>-0.83304299999999998</v>
      </c>
      <c r="HL95">
        <v>-0.829399</v>
      </c>
      <c r="HM95">
        <v>-0.84209000000000001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737.53800000000001</v>
      </c>
      <c r="HX95">
        <v>0</v>
      </c>
      <c r="HZ95">
        <v>737.54600000000005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759.93600000000004</v>
      </c>
      <c r="IJ95">
        <v>0</v>
      </c>
      <c r="IL95">
        <v>760.12199999999996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771.71199999999999</v>
      </c>
      <c r="IV95">
        <v>0</v>
      </c>
      <c r="IX95">
        <v>771.79100000000005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777.68299999999999</v>
      </c>
      <c r="JH95">
        <v>0</v>
      </c>
      <c r="JJ95">
        <v>777.53700000000003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748.03800000000001</v>
      </c>
      <c r="JT95">
        <v>0</v>
      </c>
      <c r="JV95">
        <v>747.952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725.75400000000002</v>
      </c>
      <c r="KF95">
        <v>0.10199999999999999</v>
      </c>
      <c r="KH95">
        <v>726.03499999999997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763.11300000000006</v>
      </c>
      <c r="KR95">
        <v>2.5000000000000001E-2</v>
      </c>
      <c r="KT95">
        <v>763.20100000000002</v>
      </c>
      <c r="KU95">
        <v>2.5000000000000001E-2</v>
      </c>
      <c r="KV95">
        <v>106.47731714240001</v>
      </c>
      <c r="KW95">
        <v>97.978267599400013</v>
      </c>
      <c r="KX95">
        <v>84.004452356999991</v>
      </c>
      <c r="KY95">
        <v>73.21934734380001</v>
      </c>
      <c r="KZ95">
        <v>74.988764733999986</v>
      </c>
      <c r="LA95">
        <v>101.73672816739999</v>
      </c>
      <c r="LB95">
        <v>77.765509746900008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-13.965126</v>
      </c>
      <c r="LI95">
        <v>-3.3751773999999997</v>
      </c>
      <c r="LJ95">
        <v>-90.490608635000001</v>
      </c>
      <c r="LK95">
        <v>-65.985869263999987</v>
      </c>
      <c r="LL95">
        <v>-50.797499213999991</v>
      </c>
      <c r="LM95">
        <v>-19.129345998000002</v>
      </c>
      <c r="LN95">
        <v>-21.566180999999997</v>
      </c>
      <c r="LO95">
        <v>-39.763908133000008</v>
      </c>
      <c r="LP95">
        <v>-33.410529573000005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63.945824999999999</v>
      </c>
      <c r="LY95">
        <v>63.074999999999996</v>
      </c>
      <c r="LZ95">
        <v>62.478224999999995</v>
      </c>
      <c r="MA95">
        <v>62.204925000000003</v>
      </c>
      <c r="MB95">
        <v>63.156750000000002</v>
      </c>
      <c r="MC95">
        <v>0</v>
      </c>
      <c r="MD95">
        <v>0</v>
      </c>
      <c r="ME95">
        <v>-7.9608503027999999</v>
      </c>
      <c r="MF95">
        <v>-6.6190098347999999</v>
      </c>
      <c r="MG95">
        <v>-6.8544009599999995</v>
      </c>
      <c r="MH95">
        <v>-6.1305198590999996</v>
      </c>
      <c r="MI95">
        <v>-5.5916553247999996</v>
      </c>
      <c r="MJ95">
        <v>-7.8626097576000005</v>
      </c>
      <c r="MK95">
        <v>-10.623916734100002</v>
      </c>
      <c r="ML95">
        <v>71.971683204600012</v>
      </c>
      <c r="MM95">
        <v>88.448388500600018</v>
      </c>
      <c r="MN95">
        <v>88.830777183000009</v>
      </c>
      <c r="MO95">
        <v>110.1644064867</v>
      </c>
      <c r="MP95">
        <v>110.98767840919999</v>
      </c>
      <c r="MQ95">
        <v>40.145084276799984</v>
      </c>
      <c r="MR95">
        <v>30.355886039800005</v>
      </c>
    </row>
    <row r="96" spans="1:356" x14ac:dyDescent="0.25">
      <c r="A96">
        <v>304</v>
      </c>
      <c r="B96" t="s">
        <v>479</v>
      </c>
      <c r="C96" s="3">
        <v>42866.765810185185</v>
      </c>
      <c r="D96">
        <v>75.080100000000002</v>
      </c>
      <c r="E96">
        <v>77.387500000000003</v>
      </c>
      <c r="F96">
        <v>17</v>
      </c>
      <c r="G96">
        <v>83</v>
      </c>
      <c r="H96">
        <v>1.1433</v>
      </c>
      <c r="I96">
        <v>1192.7511</v>
      </c>
      <c r="J96">
        <v>16356</v>
      </c>
      <c r="K96">
        <v>30</v>
      </c>
      <c r="L96">
        <v>239715</v>
      </c>
      <c r="M96">
        <v>239897</v>
      </c>
      <c r="N96">
        <v>139220</v>
      </c>
      <c r="O96">
        <v>139238</v>
      </c>
      <c r="P96">
        <v>139261</v>
      </c>
      <c r="Q96">
        <v>139303</v>
      </c>
      <c r="R96">
        <v>221085</v>
      </c>
      <c r="S96">
        <v>221093</v>
      </c>
      <c r="T96">
        <v>220848</v>
      </c>
      <c r="U96">
        <v>220855</v>
      </c>
      <c r="V96">
        <v>215459</v>
      </c>
      <c r="W96">
        <v>215715</v>
      </c>
      <c r="X96">
        <v>216044</v>
      </c>
      <c r="Y96">
        <v>216036</v>
      </c>
      <c r="Z96">
        <v>293373</v>
      </c>
      <c r="AA96">
        <v>293407</v>
      </c>
      <c r="AB96">
        <v>1315.97</v>
      </c>
      <c r="AC96">
        <v>16434.472699999998</v>
      </c>
      <c r="AD96">
        <v>1</v>
      </c>
      <c r="AE96">
        <v>103.0275</v>
      </c>
      <c r="AF96">
        <v>103.0275</v>
      </c>
      <c r="AG96">
        <v>103.0275</v>
      </c>
      <c r="AH96">
        <v>103.0275</v>
      </c>
      <c r="AI96">
        <v>103.0275</v>
      </c>
      <c r="AJ96">
        <v>103.0275</v>
      </c>
      <c r="AK96">
        <v>103.0275</v>
      </c>
      <c r="AL96">
        <v>1223.2421999999999</v>
      </c>
      <c r="AM96">
        <v>1137.9733000000001</v>
      </c>
      <c r="AN96">
        <v>1084.1666</v>
      </c>
      <c r="AO96">
        <v>852.81709999999998</v>
      </c>
      <c r="AP96">
        <v>1094.2566999999999</v>
      </c>
      <c r="AQ96">
        <v>1007.7413</v>
      </c>
      <c r="AR96">
        <v>982.62440000000004</v>
      </c>
      <c r="AS96">
        <v>956.55290000000002</v>
      </c>
      <c r="AT96">
        <v>935.32600000000002</v>
      </c>
      <c r="AU96">
        <v>918.07370000000003</v>
      </c>
      <c r="AV96">
        <v>901.28629999999998</v>
      </c>
      <c r="AW96">
        <v>878.96529999999996</v>
      </c>
      <c r="AX96">
        <v>15.4</v>
      </c>
      <c r="AY96">
        <v>18.2</v>
      </c>
      <c r="AZ96">
        <v>30.792200000000001</v>
      </c>
      <c r="BA96">
        <v>16.099699999999999</v>
      </c>
      <c r="BB96">
        <v>9.0595999999999997</v>
      </c>
      <c r="BC96">
        <v>6.1256000000000004</v>
      </c>
      <c r="BD96">
        <v>4.3535000000000004</v>
      </c>
      <c r="BE96">
        <v>3.2115</v>
      </c>
      <c r="BF96">
        <v>2.4316</v>
      </c>
      <c r="BG96">
        <v>2.0546000000000002</v>
      </c>
      <c r="BH96">
        <v>2.069</v>
      </c>
      <c r="BI96">
        <v>78.680000000000007</v>
      </c>
      <c r="BJ96">
        <v>129.49</v>
      </c>
      <c r="BK96">
        <v>143.07</v>
      </c>
      <c r="BL96">
        <v>230.44</v>
      </c>
      <c r="BM96">
        <v>215.88</v>
      </c>
      <c r="BN96">
        <v>343.84</v>
      </c>
      <c r="BO96">
        <v>301.18</v>
      </c>
      <c r="BP96">
        <v>482.84</v>
      </c>
      <c r="BQ96">
        <v>414.06</v>
      </c>
      <c r="BR96">
        <v>661.62</v>
      </c>
      <c r="BS96">
        <v>546.67999999999995</v>
      </c>
      <c r="BT96">
        <v>876.28</v>
      </c>
      <c r="BU96">
        <v>660.03</v>
      </c>
      <c r="BV96">
        <v>1053.9401</v>
      </c>
      <c r="BW96">
        <v>49.6</v>
      </c>
      <c r="BX96">
        <v>44.1</v>
      </c>
      <c r="BY96">
        <v>46.250799999999998</v>
      </c>
      <c r="BZ96">
        <v>-26.6</v>
      </c>
      <c r="CA96">
        <v>-18.347100000000001</v>
      </c>
      <c r="CB96">
        <v>18.899999999999999</v>
      </c>
      <c r="CC96">
        <v>-33.579300000000003</v>
      </c>
      <c r="CD96">
        <v>-18.347100000000001</v>
      </c>
      <c r="CE96">
        <v>4201366</v>
      </c>
      <c r="CF96">
        <v>2</v>
      </c>
      <c r="CI96">
        <v>3.8685999999999998</v>
      </c>
      <c r="CJ96">
        <v>7.4157000000000002</v>
      </c>
      <c r="CK96">
        <v>9.6279000000000003</v>
      </c>
      <c r="CL96">
        <v>11.6036</v>
      </c>
      <c r="CM96">
        <v>12.974299999999999</v>
      </c>
      <c r="CN96">
        <v>16.688600000000001</v>
      </c>
      <c r="CO96">
        <v>4.0885999999999996</v>
      </c>
      <c r="CP96">
        <v>7.9861000000000004</v>
      </c>
      <c r="CQ96">
        <v>9.6987000000000005</v>
      </c>
      <c r="CR96">
        <v>12.7468</v>
      </c>
      <c r="CS96">
        <v>14.3354</v>
      </c>
      <c r="CT96">
        <v>18.119</v>
      </c>
      <c r="CU96">
        <v>24.9284</v>
      </c>
      <c r="CV96">
        <v>24.938700000000001</v>
      </c>
      <c r="CW96">
        <v>24.916799999999999</v>
      </c>
      <c r="CX96">
        <v>25.052099999999999</v>
      </c>
      <c r="CY96">
        <v>25.0122</v>
      </c>
      <c r="CZ96">
        <v>25.090900000000001</v>
      </c>
      <c r="DB96">
        <v>19580</v>
      </c>
      <c r="DC96">
        <v>924</v>
      </c>
      <c r="DD96">
        <v>5</v>
      </c>
      <c r="DF96" t="s">
        <v>490</v>
      </c>
      <c r="DG96">
        <v>203</v>
      </c>
      <c r="DH96">
        <v>850</v>
      </c>
      <c r="DI96">
        <v>5</v>
      </c>
      <c r="DJ96">
        <v>5</v>
      </c>
      <c r="DK96">
        <v>30.000001999999999</v>
      </c>
      <c r="DL96">
        <v>11.5</v>
      </c>
      <c r="DM96">
        <v>-26.6</v>
      </c>
      <c r="DN96">
        <v>1425.8357000000001</v>
      </c>
      <c r="DO96">
        <v>1393.9070999999999</v>
      </c>
      <c r="DP96">
        <v>1193.3071</v>
      </c>
      <c r="DQ96">
        <v>1108.9286</v>
      </c>
      <c r="DR96">
        <v>990.34280000000001</v>
      </c>
      <c r="DS96">
        <v>988.21429999999998</v>
      </c>
      <c r="DT96">
        <v>871.5</v>
      </c>
      <c r="DU96">
        <v>56.9636</v>
      </c>
      <c r="DV96">
        <v>63.005000000000003</v>
      </c>
      <c r="DW96">
        <v>64.231399999999994</v>
      </c>
      <c r="DX96">
        <v>50.206400000000002</v>
      </c>
      <c r="DY96">
        <v>41.905700000000003</v>
      </c>
      <c r="DZ96">
        <v>37.447099999999999</v>
      </c>
      <c r="EA96">
        <v>14.175700000000001</v>
      </c>
      <c r="EB96">
        <v>30.792200000000001</v>
      </c>
      <c r="EC96">
        <v>16.099699999999999</v>
      </c>
      <c r="ED96">
        <v>9.0595999999999997</v>
      </c>
      <c r="EE96">
        <v>6.1256000000000004</v>
      </c>
      <c r="EF96">
        <v>4.3535000000000004</v>
      </c>
      <c r="EG96">
        <v>3.2115</v>
      </c>
      <c r="EH96">
        <v>2.4316</v>
      </c>
      <c r="EI96">
        <v>2.0546000000000002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0.10199999999999999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6.4115000000000005E-2</v>
      </c>
      <c r="EY96">
        <v>4.7682000000000002E-2</v>
      </c>
      <c r="EZ96">
        <v>3.7080000000000002E-2</v>
      </c>
      <c r="FA96">
        <v>1.3742000000000001E-2</v>
      </c>
      <c r="FB96">
        <v>1.5162999999999999E-2</v>
      </c>
      <c r="FC96">
        <v>2.2613000000000001E-2</v>
      </c>
      <c r="FD96">
        <v>1.9855999999999999E-2</v>
      </c>
      <c r="FE96">
        <v>3.0000000000000001E-6</v>
      </c>
      <c r="FF96">
        <v>2.8E-5</v>
      </c>
      <c r="FG96">
        <v>8.0000000000000007E-5</v>
      </c>
      <c r="FH96">
        <v>1.26E-4</v>
      </c>
      <c r="FI96">
        <v>1.45E-4</v>
      </c>
      <c r="FJ96">
        <v>3.5140000000000002E-3</v>
      </c>
      <c r="FK96">
        <v>2.993E-3</v>
      </c>
      <c r="FL96">
        <v>8.3695000000000006E-2</v>
      </c>
      <c r="FM96">
        <v>7.9771999999999996E-2</v>
      </c>
      <c r="FN96">
        <v>7.8065999999999997E-2</v>
      </c>
      <c r="FO96">
        <v>7.4769000000000002E-2</v>
      </c>
      <c r="FP96">
        <v>8.1114000000000006E-2</v>
      </c>
      <c r="FQ96">
        <v>0.10929700000000001</v>
      </c>
      <c r="FR96">
        <v>0.102884</v>
      </c>
      <c r="FS96">
        <v>-0.127891</v>
      </c>
      <c r="FT96">
        <v>-0.12598100000000001</v>
      </c>
      <c r="FU96">
        <v>-0.124845</v>
      </c>
      <c r="FV96">
        <v>-0.124428</v>
      </c>
      <c r="FW96">
        <v>-0.126555</v>
      </c>
      <c r="FX96">
        <v>-0.13295399999999999</v>
      </c>
      <c r="FY96">
        <v>-0.12920699999999999</v>
      </c>
      <c r="FZ96">
        <v>-1.3649709999999999</v>
      </c>
      <c r="GA96">
        <v>-1.3356460000000001</v>
      </c>
      <c r="GB96">
        <v>-1.3182799999999999</v>
      </c>
      <c r="GC96">
        <v>-1.311904</v>
      </c>
      <c r="GD96">
        <v>-1.345424</v>
      </c>
      <c r="GE96">
        <v>-1.4774970000000001</v>
      </c>
      <c r="GF96">
        <v>-1.4185669999999999</v>
      </c>
      <c r="GG96">
        <v>-0.18956100000000001</v>
      </c>
      <c r="GH96">
        <v>-0.17388400000000001</v>
      </c>
      <c r="GI96">
        <v>-0.16669500000000001</v>
      </c>
      <c r="GJ96">
        <v>-0.16475400000000001</v>
      </c>
      <c r="GK96">
        <v>-0.184119</v>
      </c>
      <c r="GL96">
        <v>-0.25772600000000001</v>
      </c>
      <c r="GM96">
        <v>-0.22459299999999999</v>
      </c>
      <c r="GN96">
        <v>-0.41375800000000001</v>
      </c>
      <c r="GO96">
        <v>-0.38149499999999997</v>
      </c>
      <c r="GP96">
        <v>-0.36251699999999998</v>
      </c>
      <c r="GQ96">
        <v>-0.35560199999999997</v>
      </c>
      <c r="GR96">
        <v>-0.39058599999999999</v>
      </c>
      <c r="GS96">
        <v>-0.47746899999999998</v>
      </c>
      <c r="GT96">
        <v>-0.41578799999999999</v>
      </c>
      <c r="GU96">
        <v>0.42275800000000002</v>
      </c>
      <c r="GV96">
        <v>0.37965599999999999</v>
      </c>
      <c r="GW96">
        <v>0.34461700000000001</v>
      </c>
      <c r="GX96">
        <v>0.27783799999999997</v>
      </c>
      <c r="GY96">
        <v>0.44253599999999998</v>
      </c>
      <c r="GZ96">
        <v>0.35548400000000002</v>
      </c>
      <c r="HA96">
        <v>0.31322499999999998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-0.83030999999999999</v>
      </c>
      <c r="HJ96">
        <v>-0.81935899999999995</v>
      </c>
      <c r="HK96">
        <v>-0.81179400000000002</v>
      </c>
      <c r="HL96">
        <v>-0.80871300000000002</v>
      </c>
      <c r="HM96">
        <v>-0.821079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737.53800000000001</v>
      </c>
      <c r="HX96">
        <v>0</v>
      </c>
      <c r="HZ96">
        <v>737.54600000000005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759.93600000000004</v>
      </c>
      <c r="IJ96">
        <v>0</v>
      </c>
      <c r="IL96">
        <v>760.12199999999996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771.71199999999999</v>
      </c>
      <c r="IV96">
        <v>0</v>
      </c>
      <c r="IX96">
        <v>771.79100000000005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777.68299999999999</v>
      </c>
      <c r="JH96">
        <v>0</v>
      </c>
      <c r="JJ96">
        <v>777.53700000000003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748.03800000000001</v>
      </c>
      <c r="JT96">
        <v>0</v>
      </c>
      <c r="JV96">
        <v>747.952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725.75400000000002</v>
      </c>
      <c r="KF96">
        <v>0.10199999999999999</v>
      </c>
      <c r="KH96">
        <v>726.03499999999997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763.11300000000006</v>
      </c>
      <c r="KR96">
        <v>2.5000000000000001E-2</v>
      </c>
      <c r="KT96">
        <v>763.20100000000002</v>
      </c>
      <c r="KU96">
        <v>2.5000000000000001E-2</v>
      </c>
      <c r="KV96">
        <v>119.33531891150001</v>
      </c>
      <c r="KW96">
        <v>111.19475718119999</v>
      </c>
      <c r="KX96">
        <v>93.156712068600001</v>
      </c>
      <c r="KY96">
        <v>82.913482493399997</v>
      </c>
      <c r="KZ96">
        <v>80.330665879200012</v>
      </c>
      <c r="LA96">
        <v>108.0088583471</v>
      </c>
      <c r="LB96">
        <v>89.663406000000009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-13.561307999999997</v>
      </c>
      <c r="LI96">
        <v>-3.2818577999999996</v>
      </c>
      <c r="LJ96">
        <v>-87.519210578000013</v>
      </c>
      <c r="LK96">
        <v>-63.723670660000003</v>
      </c>
      <c r="LL96">
        <v>-48.987284799999991</v>
      </c>
      <c r="LM96">
        <v>-18.193484672</v>
      </c>
      <c r="LN96">
        <v>-20.595750591999998</v>
      </c>
      <c r="LO96">
        <v>-38.602564119000007</v>
      </c>
      <c r="LP96">
        <v>-32.412837382999996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62.273249999999997</v>
      </c>
      <c r="LY96">
        <v>61.451924999999996</v>
      </c>
      <c r="LZ96">
        <v>60.884550000000004</v>
      </c>
      <c r="MA96">
        <v>60.653475</v>
      </c>
      <c r="MB96">
        <v>61.580925000000001</v>
      </c>
      <c r="MC96">
        <v>0</v>
      </c>
      <c r="MD96">
        <v>0</v>
      </c>
      <c r="ME96">
        <v>-10.798076979600001</v>
      </c>
      <c r="MF96">
        <v>-10.95556142</v>
      </c>
      <c r="MG96">
        <v>-10.707053222999999</v>
      </c>
      <c r="MH96">
        <v>-8.2717052256000017</v>
      </c>
      <c r="MI96">
        <v>-7.7156355783000006</v>
      </c>
      <c r="MJ96">
        <v>-9.6510912946000005</v>
      </c>
      <c r="MK96">
        <v>-3.1837629901</v>
      </c>
      <c r="ML96">
        <v>83.291281353900004</v>
      </c>
      <c r="MM96">
        <v>97.967450101199987</v>
      </c>
      <c r="MN96">
        <v>94.346924045600019</v>
      </c>
      <c r="MO96">
        <v>117.1017675958</v>
      </c>
      <c r="MP96">
        <v>113.60020470890002</v>
      </c>
      <c r="MQ96">
        <v>46.193894933499998</v>
      </c>
      <c r="MR96">
        <v>50.784947826900016</v>
      </c>
    </row>
    <row r="97" spans="1:356" x14ac:dyDescent="0.25">
      <c r="A97">
        <v>304</v>
      </c>
      <c r="B97" t="s">
        <v>480</v>
      </c>
      <c r="C97" s="3">
        <v>42866.767002314817</v>
      </c>
      <c r="D97">
        <v>75.545699999999997</v>
      </c>
      <c r="E97">
        <v>77.723500000000001</v>
      </c>
      <c r="F97">
        <v>19</v>
      </c>
      <c r="G97">
        <v>84</v>
      </c>
      <c r="H97">
        <v>1.1433</v>
      </c>
      <c r="I97">
        <v>1195.2997</v>
      </c>
      <c r="J97">
        <v>16372</v>
      </c>
      <c r="K97">
        <v>30</v>
      </c>
      <c r="L97">
        <v>239715</v>
      </c>
      <c r="M97">
        <v>239897</v>
      </c>
      <c r="N97">
        <v>139220</v>
      </c>
      <c r="O97">
        <v>139238</v>
      </c>
      <c r="P97">
        <v>139261</v>
      </c>
      <c r="Q97">
        <v>139303</v>
      </c>
      <c r="R97">
        <v>221085</v>
      </c>
      <c r="S97">
        <v>221093</v>
      </c>
      <c r="T97">
        <v>220848</v>
      </c>
      <c r="U97">
        <v>220855</v>
      </c>
      <c r="V97">
        <v>215459</v>
      </c>
      <c r="W97">
        <v>215715</v>
      </c>
      <c r="X97">
        <v>216044</v>
      </c>
      <c r="Y97">
        <v>216036</v>
      </c>
      <c r="Z97">
        <v>293373</v>
      </c>
      <c r="AA97">
        <v>293407</v>
      </c>
      <c r="AB97">
        <v>1315.97</v>
      </c>
      <c r="AC97">
        <v>16450.970700000002</v>
      </c>
      <c r="AD97">
        <v>1</v>
      </c>
      <c r="AE97">
        <v>104.5407</v>
      </c>
      <c r="AF97">
        <v>104.5407</v>
      </c>
      <c r="AG97">
        <v>104.5407</v>
      </c>
      <c r="AH97">
        <v>104.5407</v>
      </c>
      <c r="AI97">
        <v>104.5407</v>
      </c>
      <c r="AJ97">
        <v>104.5407</v>
      </c>
      <c r="AK97">
        <v>104.5407</v>
      </c>
      <c r="AL97">
        <v>1223.2421999999999</v>
      </c>
      <c r="AM97">
        <v>1144.1682000000001</v>
      </c>
      <c r="AN97">
        <v>1098.6666</v>
      </c>
      <c r="AO97">
        <v>857.44230000000005</v>
      </c>
      <c r="AP97">
        <v>1095.3839</v>
      </c>
      <c r="AQ97">
        <v>1008.6624</v>
      </c>
      <c r="AR97">
        <v>983.66549999999995</v>
      </c>
      <c r="AS97">
        <v>956.79250000000002</v>
      </c>
      <c r="AT97">
        <v>935.67949999999996</v>
      </c>
      <c r="AU97">
        <v>918.78060000000005</v>
      </c>
      <c r="AV97">
        <v>902.96640000000002</v>
      </c>
      <c r="AW97">
        <v>882.3039</v>
      </c>
      <c r="AX97">
        <v>15.6</v>
      </c>
      <c r="AY97">
        <v>18</v>
      </c>
      <c r="AZ97">
        <v>30.608000000000001</v>
      </c>
      <c r="BA97">
        <v>16.216699999999999</v>
      </c>
      <c r="BB97">
        <v>9.1275999999999993</v>
      </c>
      <c r="BC97">
        <v>6.2012</v>
      </c>
      <c r="BD97">
        <v>4.4253</v>
      </c>
      <c r="BE97">
        <v>3.2621000000000002</v>
      </c>
      <c r="BF97">
        <v>2.4550000000000001</v>
      </c>
      <c r="BG97">
        <v>2.0512000000000001</v>
      </c>
      <c r="BH97">
        <v>2.0695000000000001</v>
      </c>
      <c r="BI97">
        <v>78.010000000000005</v>
      </c>
      <c r="BJ97">
        <v>128.9</v>
      </c>
      <c r="BK97">
        <v>142.62</v>
      </c>
      <c r="BL97">
        <v>228.32</v>
      </c>
      <c r="BM97">
        <v>214.82</v>
      </c>
      <c r="BN97">
        <v>336.91</v>
      </c>
      <c r="BO97">
        <v>298.54000000000002</v>
      </c>
      <c r="BP97">
        <v>472.3</v>
      </c>
      <c r="BQ97">
        <v>411.25</v>
      </c>
      <c r="BR97">
        <v>649.07000000000005</v>
      </c>
      <c r="BS97">
        <v>543.41999999999996</v>
      </c>
      <c r="BT97">
        <v>876.25</v>
      </c>
      <c r="BU97">
        <v>659.95</v>
      </c>
      <c r="BV97">
        <v>1054.92</v>
      </c>
      <c r="BW97">
        <v>50.8</v>
      </c>
      <c r="BX97">
        <v>44.1</v>
      </c>
      <c r="BY97">
        <v>47.132199999999997</v>
      </c>
      <c r="BZ97">
        <v>21.954546000000001</v>
      </c>
      <c r="CA97">
        <v>23.091000000000001</v>
      </c>
      <c r="CB97">
        <v>24.577500000000001</v>
      </c>
      <c r="CC97">
        <v>-60.7712</v>
      </c>
      <c r="CD97">
        <v>23.091000000000001</v>
      </c>
      <c r="CE97">
        <v>4201366</v>
      </c>
      <c r="CF97">
        <v>1</v>
      </c>
      <c r="CI97">
        <v>3.8214000000000001</v>
      </c>
      <c r="CJ97">
        <v>7.4642999999999997</v>
      </c>
      <c r="CK97">
        <v>9.6563999999999997</v>
      </c>
      <c r="CL97">
        <v>11.6143</v>
      </c>
      <c r="CM97">
        <v>12.925700000000001</v>
      </c>
      <c r="CN97">
        <v>16.308599999999998</v>
      </c>
      <c r="CO97">
        <v>4.2683999999999997</v>
      </c>
      <c r="CP97">
        <v>9.1176999999999992</v>
      </c>
      <c r="CQ97">
        <v>9.9215</v>
      </c>
      <c r="CR97">
        <v>13.2468</v>
      </c>
      <c r="CS97">
        <v>14.102499999999999</v>
      </c>
      <c r="CT97">
        <v>16.919</v>
      </c>
      <c r="CU97">
        <v>25.016999999999999</v>
      </c>
      <c r="CV97">
        <v>25.0214</v>
      </c>
      <c r="CW97">
        <v>24.970300000000002</v>
      </c>
      <c r="CX97">
        <v>25.207100000000001</v>
      </c>
      <c r="CY97">
        <v>25.043900000000001</v>
      </c>
      <c r="CZ97">
        <v>24.7789</v>
      </c>
      <c r="DB97">
        <v>19580</v>
      </c>
      <c r="DC97">
        <v>924</v>
      </c>
      <c r="DD97">
        <v>6</v>
      </c>
      <c r="DF97" t="s">
        <v>490</v>
      </c>
      <c r="DG97">
        <v>203</v>
      </c>
      <c r="DH97">
        <v>850</v>
      </c>
      <c r="DI97">
        <v>5</v>
      </c>
      <c r="DJ97">
        <v>5</v>
      </c>
      <c r="DK97">
        <v>30.000001999999999</v>
      </c>
      <c r="DL97">
        <v>18.5</v>
      </c>
      <c r="DM97">
        <v>21.954546000000001</v>
      </c>
      <c r="DN97">
        <v>1411.1929</v>
      </c>
      <c r="DO97">
        <v>1416.2428</v>
      </c>
      <c r="DP97">
        <v>1196.0143</v>
      </c>
      <c r="DQ97">
        <v>1118.4857</v>
      </c>
      <c r="DR97">
        <v>1016.2857</v>
      </c>
      <c r="DS97">
        <v>1043.4213999999999</v>
      </c>
      <c r="DT97">
        <v>1004.1357</v>
      </c>
      <c r="DU97">
        <v>50.870699999999999</v>
      </c>
      <c r="DV97">
        <v>55.674999999999997</v>
      </c>
      <c r="DW97">
        <v>55.649299999999997</v>
      </c>
      <c r="DX97">
        <v>48.942100000000003</v>
      </c>
      <c r="DY97">
        <v>39.931399999999996</v>
      </c>
      <c r="DZ97">
        <v>75.893600000000006</v>
      </c>
      <c r="EA97">
        <v>52.335000000000001</v>
      </c>
      <c r="EB97">
        <v>30.608000000000001</v>
      </c>
      <c r="EC97">
        <v>16.216699999999999</v>
      </c>
      <c r="ED97">
        <v>9.1275999999999993</v>
      </c>
      <c r="EE97">
        <v>6.2012</v>
      </c>
      <c r="EF97">
        <v>4.4253</v>
      </c>
      <c r="EG97">
        <v>3.2621000000000002</v>
      </c>
      <c r="EH97">
        <v>2.4550000000000001</v>
      </c>
      <c r="EI97">
        <v>2.0512000000000001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0.10199999999999999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6.6193000000000002E-2</v>
      </c>
      <c r="EY97">
        <v>4.9306000000000003E-2</v>
      </c>
      <c r="EZ97">
        <v>3.8400999999999998E-2</v>
      </c>
      <c r="FA97">
        <v>1.4501E-2</v>
      </c>
      <c r="FB97">
        <v>1.5951E-2</v>
      </c>
      <c r="FC97">
        <v>2.3958E-2</v>
      </c>
      <c r="FD97">
        <v>2.1111999999999999E-2</v>
      </c>
      <c r="FE97">
        <v>1.9999999999999999E-6</v>
      </c>
      <c r="FF97">
        <v>2.6999999999999999E-5</v>
      </c>
      <c r="FG97">
        <v>7.8999999999999996E-5</v>
      </c>
      <c r="FH97">
        <v>1.27E-4</v>
      </c>
      <c r="FI97">
        <v>1.47E-4</v>
      </c>
      <c r="FJ97">
        <v>3.3570000000000002E-3</v>
      </c>
      <c r="FK97">
        <v>2.9260000000000002E-3</v>
      </c>
      <c r="FL97">
        <v>8.3706000000000003E-2</v>
      </c>
      <c r="FM97">
        <v>7.9772999999999997E-2</v>
      </c>
      <c r="FN97">
        <v>7.8072000000000003E-2</v>
      </c>
      <c r="FO97">
        <v>7.4778999999999998E-2</v>
      </c>
      <c r="FP97">
        <v>8.1117999999999996E-2</v>
      </c>
      <c r="FQ97">
        <v>0.10927000000000001</v>
      </c>
      <c r="FR97">
        <v>0.10276</v>
      </c>
      <c r="FS97">
        <v>-0.12801799999999999</v>
      </c>
      <c r="FT97">
        <v>-0.126163</v>
      </c>
      <c r="FU97">
        <v>-0.12499499999999999</v>
      </c>
      <c r="FV97">
        <v>-0.12454999999999999</v>
      </c>
      <c r="FW97">
        <v>-0.126719</v>
      </c>
      <c r="FX97">
        <v>-0.13317599999999999</v>
      </c>
      <c r="FY97">
        <v>-0.12969600000000001</v>
      </c>
      <c r="FZ97">
        <v>-1.364852</v>
      </c>
      <c r="GA97">
        <v>-1.336379</v>
      </c>
      <c r="GB97">
        <v>-1.3185450000000001</v>
      </c>
      <c r="GC97">
        <v>-1.311761</v>
      </c>
      <c r="GD97">
        <v>-1.3458669999999999</v>
      </c>
      <c r="GE97">
        <v>-1.4780610000000001</v>
      </c>
      <c r="GF97">
        <v>-1.423303</v>
      </c>
      <c r="GG97">
        <v>-0.189807</v>
      </c>
      <c r="GH97">
        <v>-0.17396700000000001</v>
      </c>
      <c r="GI97">
        <v>-0.166848</v>
      </c>
      <c r="GJ97">
        <v>-0.16497200000000001</v>
      </c>
      <c r="GK97">
        <v>-0.18425800000000001</v>
      </c>
      <c r="GL97">
        <v>-0.257633</v>
      </c>
      <c r="GM97">
        <v>-0.22348799999999999</v>
      </c>
      <c r="GN97">
        <v>-0.41361500000000001</v>
      </c>
      <c r="GO97">
        <v>-0.38230399999999998</v>
      </c>
      <c r="GP97">
        <v>-0.36279899999999998</v>
      </c>
      <c r="GQ97">
        <v>-0.35544799999999999</v>
      </c>
      <c r="GR97">
        <v>-0.39108900000000002</v>
      </c>
      <c r="GS97">
        <v>-0.479292</v>
      </c>
      <c r="GT97">
        <v>-0.42184500000000003</v>
      </c>
      <c r="GU97">
        <v>0.42338399999999998</v>
      </c>
      <c r="GV97">
        <v>0.38019700000000001</v>
      </c>
      <c r="GW97">
        <v>0.34644900000000001</v>
      </c>
      <c r="GX97">
        <v>0.27991300000000002</v>
      </c>
      <c r="GY97">
        <v>0.44512299999999999</v>
      </c>
      <c r="GZ97">
        <v>0.35735099999999997</v>
      </c>
      <c r="HA97">
        <v>0.31328400000000001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-0.83042800000000006</v>
      </c>
      <c r="HJ97">
        <v>-0.81947899999999996</v>
      </c>
      <c r="HK97">
        <v>-0.81198499999999996</v>
      </c>
      <c r="HL97">
        <v>-0.80892799999999998</v>
      </c>
      <c r="HM97">
        <v>-0.82149499999999998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737.53800000000001</v>
      </c>
      <c r="HX97">
        <v>0</v>
      </c>
      <c r="HZ97">
        <v>737.54600000000005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759.93600000000004</v>
      </c>
      <c r="IJ97">
        <v>0</v>
      </c>
      <c r="IL97">
        <v>760.12199999999996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771.71199999999999</v>
      </c>
      <c r="IV97">
        <v>0</v>
      </c>
      <c r="IX97">
        <v>771.79100000000005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777.68299999999999</v>
      </c>
      <c r="JH97">
        <v>0</v>
      </c>
      <c r="JJ97">
        <v>777.53700000000003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748.03800000000001</v>
      </c>
      <c r="JT97">
        <v>0</v>
      </c>
      <c r="JV97">
        <v>747.952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725.75400000000002</v>
      </c>
      <c r="KF97">
        <v>0.10199999999999999</v>
      </c>
      <c r="KH97">
        <v>726.03499999999997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763.11300000000006</v>
      </c>
      <c r="KR97">
        <v>2.5000000000000001E-2</v>
      </c>
      <c r="KT97">
        <v>763.20100000000002</v>
      </c>
      <c r="KU97">
        <v>2.5000000000000001E-2</v>
      </c>
      <c r="KV97">
        <v>118.1253128874</v>
      </c>
      <c r="KW97">
        <v>112.97793688439999</v>
      </c>
      <c r="KX97">
        <v>93.3752284296</v>
      </c>
      <c r="KY97">
        <v>83.6392421603</v>
      </c>
      <c r="KZ97">
        <v>82.439063412599992</v>
      </c>
      <c r="LA97">
        <v>114.014656378</v>
      </c>
      <c r="LB97">
        <v>103.184984532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-13.583951999999998</v>
      </c>
      <c r="LI97">
        <v>-3.2942784000000001</v>
      </c>
      <c r="LJ97">
        <v>-90.346378140000013</v>
      </c>
      <c r="LK97">
        <v>-65.927585206999993</v>
      </c>
      <c r="LL97">
        <v>-50.737611600000001</v>
      </c>
      <c r="LM97">
        <v>-19.188439907999999</v>
      </c>
      <c r="LN97">
        <v>-21.665766966000003</v>
      </c>
      <c r="LO97">
        <v>-40.373236214999999</v>
      </c>
      <c r="LP97">
        <v>-34.213357514000002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62.282100000000007</v>
      </c>
      <c r="LY97">
        <v>61.460924999999996</v>
      </c>
      <c r="LZ97">
        <v>60.898874999999997</v>
      </c>
      <c r="MA97">
        <v>60.669599999999996</v>
      </c>
      <c r="MB97">
        <v>61.612124999999999</v>
      </c>
      <c r="MC97">
        <v>0</v>
      </c>
      <c r="MD97">
        <v>0</v>
      </c>
      <c r="ME97">
        <v>-9.6556149549000008</v>
      </c>
      <c r="MF97">
        <v>-9.6856127250000004</v>
      </c>
      <c r="MG97">
        <v>-9.2849744063999999</v>
      </c>
      <c r="MH97">
        <v>-8.074076121200001</v>
      </c>
      <c r="MI97">
        <v>-7.3576799011999992</v>
      </c>
      <c r="MJ97">
        <v>-19.552695848800003</v>
      </c>
      <c r="MK97">
        <v>-11.696244479999999</v>
      </c>
      <c r="ML97">
        <v>80.405419792499984</v>
      </c>
      <c r="MM97">
        <v>98.825663952399992</v>
      </c>
      <c r="MN97">
        <v>94.251517423199999</v>
      </c>
      <c r="MO97">
        <v>117.04632613110002</v>
      </c>
      <c r="MP97">
        <v>115.02774154539999</v>
      </c>
      <c r="MQ97">
        <v>40.504772314199997</v>
      </c>
      <c r="MR97">
        <v>53.981104137999999</v>
      </c>
    </row>
    <row r="98" spans="1:356" x14ac:dyDescent="0.25">
      <c r="A98">
        <v>304</v>
      </c>
      <c r="B98" t="s">
        <v>481</v>
      </c>
      <c r="C98" s="3">
        <v>42866.768101851849</v>
      </c>
      <c r="D98">
        <v>76.164500000000004</v>
      </c>
      <c r="E98">
        <v>78.10260000000001</v>
      </c>
      <c r="F98">
        <v>11</v>
      </c>
      <c r="G98">
        <v>81</v>
      </c>
      <c r="H98">
        <v>1.1433</v>
      </c>
      <c r="I98">
        <v>1201.0361</v>
      </c>
      <c r="J98">
        <v>16451</v>
      </c>
      <c r="K98">
        <v>30</v>
      </c>
      <c r="L98">
        <v>239715</v>
      </c>
      <c r="M98">
        <v>239897</v>
      </c>
      <c r="N98">
        <v>139220</v>
      </c>
      <c r="O98">
        <v>139238</v>
      </c>
      <c r="P98">
        <v>139261</v>
      </c>
      <c r="Q98">
        <v>139303</v>
      </c>
      <c r="R98">
        <v>221085</v>
      </c>
      <c r="S98">
        <v>221093</v>
      </c>
      <c r="T98">
        <v>220848</v>
      </c>
      <c r="U98">
        <v>220855</v>
      </c>
      <c r="V98">
        <v>215459</v>
      </c>
      <c r="W98">
        <v>215715</v>
      </c>
      <c r="X98">
        <v>216044</v>
      </c>
      <c r="Y98">
        <v>216036</v>
      </c>
      <c r="Z98">
        <v>293373</v>
      </c>
      <c r="AA98">
        <v>293407</v>
      </c>
      <c r="AB98">
        <v>1315.97</v>
      </c>
      <c r="AC98">
        <v>16467.5</v>
      </c>
      <c r="AD98">
        <v>1</v>
      </c>
      <c r="AE98">
        <v>106.0613</v>
      </c>
      <c r="AF98">
        <v>106.0613</v>
      </c>
      <c r="AG98">
        <v>106.0613</v>
      </c>
      <c r="AH98">
        <v>106.0613</v>
      </c>
      <c r="AI98">
        <v>106.0613</v>
      </c>
      <c r="AJ98">
        <v>106.0613</v>
      </c>
      <c r="AK98">
        <v>106.0613</v>
      </c>
      <c r="AL98">
        <v>1222.0703000000001</v>
      </c>
      <c r="AM98">
        <v>1136.3666000000001</v>
      </c>
      <c r="AN98">
        <v>1078.3334</v>
      </c>
      <c r="AO98">
        <v>852.06640000000004</v>
      </c>
      <c r="AP98">
        <v>1095.5481</v>
      </c>
      <c r="AQ98">
        <v>1008.8253</v>
      </c>
      <c r="AR98">
        <v>983.53359999999998</v>
      </c>
      <c r="AS98">
        <v>955.99800000000005</v>
      </c>
      <c r="AT98">
        <v>934.28279999999995</v>
      </c>
      <c r="AU98">
        <v>916.87540000000001</v>
      </c>
      <c r="AV98">
        <v>898.8519</v>
      </c>
      <c r="AW98">
        <v>876.57950000000005</v>
      </c>
      <c r="AX98">
        <v>15.6</v>
      </c>
      <c r="AY98">
        <v>17.399999999999999</v>
      </c>
      <c r="AZ98">
        <v>30.959499999999998</v>
      </c>
      <c r="BA98">
        <v>16.194900000000001</v>
      </c>
      <c r="BB98">
        <v>9.0424000000000007</v>
      </c>
      <c r="BC98">
        <v>6.1153000000000004</v>
      </c>
      <c r="BD98">
        <v>4.3502000000000001</v>
      </c>
      <c r="BE98">
        <v>3.1877</v>
      </c>
      <c r="BF98">
        <v>2.4350999999999998</v>
      </c>
      <c r="BG98">
        <v>2.0522999999999998</v>
      </c>
      <c r="BH98">
        <v>2.0710999999999999</v>
      </c>
      <c r="BI98">
        <v>78.05</v>
      </c>
      <c r="BJ98">
        <v>136.29</v>
      </c>
      <c r="BK98">
        <v>143.36000000000001</v>
      </c>
      <c r="BL98">
        <v>241.37</v>
      </c>
      <c r="BM98">
        <v>216.42</v>
      </c>
      <c r="BN98">
        <v>358.35</v>
      </c>
      <c r="BO98">
        <v>302.22000000000003</v>
      </c>
      <c r="BP98">
        <v>503.02</v>
      </c>
      <c r="BQ98">
        <v>417.59</v>
      </c>
      <c r="BR98">
        <v>697.01</v>
      </c>
      <c r="BS98">
        <v>548.98</v>
      </c>
      <c r="BT98">
        <v>932.54</v>
      </c>
      <c r="BU98">
        <v>660.2</v>
      </c>
      <c r="BV98">
        <v>1115.9000000000001</v>
      </c>
      <c r="BW98">
        <v>50.5</v>
      </c>
      <c r="BX98">
        <v>43.7</v>
      </c>
      <c r="BY98">
        <v>44.961199999999998</v>
      </c>
      <c r="BZ98">
        <v>3.5545450000000001</v>
      </c>
      <c r="CA98">
        <v>3.2841</v>
      </c>
      <c r="CB98">
        <v>22.937200000000001</v>
      </c>
      <c r="CC98">
        <v>-71.352199999999996</v>
      </c>
      <c r="CD98">
        <v>3.2841</v>
      </c>
      <c r="CE98">
        <v>4201366</v>
      </c>
      <c r="CF98">
        <v>2</v>
      </c>
      <c r="CI98">
        <v>3.9085999999999999</v>
      </c>
      <c r="CJ98">
        <v>7.7085999999999997</v>
      </c>
      <c r="CK98">
        <v>9.7456999999999994</v>
      </c>
      <c r="CL98">
        <v>11.7743</v>
      </c>
      <c r="CM98">
        <v>13.42</v>
      </c>
      <c r="CN98">
        <v>16.858599999999999</v>
      </c>
      <c r="CO98">
        <v>4.2076000000000002</v>
      </c>
      <c r="CP98">
        <v>8.3975000000000009</v>
      </c>
      <c r="CQ98">
        <v>10.069599999999999</v>
      </c>
      <c r="CR98">
        <v>12.8544</v>
      </c>
      <c r="CS98">
        <v>15.3835</v>
      </c>
      <c r="CT98">
        <v>17.221499999999999</v>
      </c>
      <c r="CU98">
        <v>24.9375</v>
      </c>
      <c r="CV98">
        <v>24.923200000000001</v>
      </c>
      <c r="CW98">
        <v>25.013400000000001</v>
      </c>
      <c r="CX98">
        <v>25.1388</v>
      </c>
      <c r="CY98">
        <v>25.065300000000001</v>
      </c>
      <c r="CZ98">
        <v>24.863499999999998</v>
      </c>
      <c r="DB98">
        <v>19580</v>
      </c>
      <c r="DC98">
        <v>924</v>
      </c>
      <c r="DD98">
        <v>7</v>
      </c>
      <c r="DF98" t="s">
        <v>490</v>
      </c>
      <c r="DG98">
        <v>203</v>
      </c>
      <c r="DH98">
        <v>850</v>
      </c>
      <c r="DI98">
        <v>5</v>
      </c>
      <c r="DJ98">
        <v>5</v>
      </c>
      <c r="DK98">
        <v>30.000001999999999</v>
      </c>
      <c r="DL98">
        <v>15.5</v>
      </c>
      <c r="DM98">
        <v>3.5545450000000001</v>
      </c>
      <c r="DN98">
        <v>1450.5929000000001</v>
      </c>
      <c r="DO98">
        <v>1451.25</v>
      </c>
      <c r="DP98">
        <v>1232.4357</v>
      </c>
      <c r="DQ98">
        <v>1142.2643</v>
      </c>
      <c r="DR98">
        <v>1042.1071999999999</v>
      </c>
      <c r="DS98">
        <v>980.05709999999999</v>
      </c>
      <c r="DT98">
        <v>984.48569999999995</v>
      </c>
      <c r="DU98">
        <v>57.802100000000003</v>
      </c>
      <c r="DV98">
        <v>58.872900000000001</v>
      </c>
      <c r="DW98">
        <v>60.9343</v>
      </c>
      <c r="DX98">
        <v>49.2729</v>
      </c>
      <c r="DY98">
        <v>41.937899999999999</v>
      </c>
      <c r="DZ98">
        <v>40.244300000000003</v>
      </c>
      <c r="EA98">
        <v>70.687100000000001</v>
      </c>
      <c r="EB98">
        <v>30.959499999999998</v>
      </c>
      <c r="EC98">
        <v>16.194900000000001</v>
      </c>
      <c r="ED98">
        <v>9.0424000000000007</v>
      </c>
      <c r="EE98">
        <v>6.1153000000000004</v>
      </c>
      <c r="EF98">
        <v>4.3502000000000001</v>
      </c>
      <c r="EG98">
        <v>3.1877</v>
      </c>
      <c r="EH98">
        <v>2.4350999999999998</v>
      </c>
      <c r="EI98">
        <v>2.0522999999999998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0.10199999999999999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6.8074999999999997E-2</v>
      </c>
      <c r="EY98">
        <v>5.0688999999999998E-2</v>
      </c>
      <c r="EZ98">
        <v>3.9433999999999997E-2</v>
      </c>
      <c r="FA98">
        <v>1.5153E-2</v>
      </c>
      <c r="FB98">
        <v>1.6633999999999999E-2</v>
      </c>
      <c r="FC98">
        <v>2.4395E-2</v>
      </c>
      <c r="FD98">
        <v>2.1571E-2</v>
      </c>
      <c r="FE98">
        <v>1.9999999999999999E-6</v>
      </c>
      <c r="FF98">
        <v>2.6999999999999999E-5</v>
      </c>
      <c r="FG98">
        <v>7.7999999999999999E-5</v>
      </c>
      <c r="FH98">
        <v>1.2799999999999999E-4</v>
      </c>
      <c r="FI98">
        <v>1.4999999999999999E-4</v>
      </c>
      <c r="FJ98">
        <v>3.0829999999999998E-3</v>
      </c>
      <c r="FK98">
        <v>2.7829999999999999E-3</v>
      </c>
      <c r="FL98">
        <v>8.3691000000000002E-2</v>
      </c>
      <c r="FM98">
        <v>7.9756999999999995E-2</v>
      </c>
      <c r="FN98">
        <v>7.8056E-2</v>
      </c>
      <c r="FO98">
        <v>7.4763999999999997E-2</v>
      </c>
      <c r="FP98">
        <v>8.1101999999999994E-2</v>
      </c>
      <c r="FQ98">
        <v>0.109308</v>
      </c>
      <c r="FR98">
        <v>0.102766</v>
      </c>
      <c r="FS98">
        <v>-0.12794900000000001</v>
      </c>
      <c r="FT98">
        <v>-0.12610199999999999</v>
      </c>
      <c r="FU98">
        <v>-0.12494</v>
      </c>
      <c r="FV98">
        <v>-0.124496</v>
      </c>
      <c r="FW98">
        <v>-0.12668399999999999</v>
      </c>
      <c r="FX98">
        <v>-0.13288700000000001</v>
      </c>
      <c r="FY98">
        <v>-0.12949099999999999</v>
      </c>
      <c r="FZ98">
        <v>-1.3654539999999999</v>
      </c>
      <c r="GA98">
        <v>-1.3370759999999999</v>
      </c>
      <c r="GB98">
        <v>-1.3193140000000001</v>
      </c>
      <c r="GC98">
        <v>-1.3125389999999999</v>
      </c>
      <c r="GD98">
        <v>-1.347842</v>
      </c>
      <c r="GE98">
        <v>-1.473446</v>
      </c>
      <c r="GF98">
        <v>-1.4197839999999999</v>
      </c>
      <c r="GG98">
        <v>-0.18951899999999999</v>
      </c>
      <c r="GH98">
        <v>-0.17368500000000001</v>
      </c>
      <c r="GI98">
        <v>-0.16656399999999999</v>
      </c>
      <c r="GJ98">
        <v>-0.164689</v>
      </c>
      <c r="GK98">
        <v>-0.18395700000000001</v>
      </c>
      <c r="GL98">
        <v>-0.25788899999999998</v>
      </c>
      <c r="GM98">
        <v>-0.223409</v>
      </c>
      <c r="GN98">
        <v>-0.414323</v>
      </c>
      <c r="GO98">
        <v>-0.38307799999999997</v>
      </c>
      <c r="GP98">
        <v>-0.36362699999999998</v>
      </c>
      <c r="GQ98">
        <v>-0.35627399999999998</v>
      </c>
      <c r="GR98">
        <v>-0.391897</v>
      </c>
      <c r="GS98">
        <v>-0.47700399999999998</v>
      </c>
      <c r="GT98">
        <v>-0.42121900000000001</v>
      </c>
      <c r="GU98">
        <v>0.42307400000000001</v>
      </c>
      <c r="GV98">
        <v>0.379635</v>
      </c>
      <c r="GW98">
        <v>0.344279</v>
      </c>
      <c r="GX98">
        <v>0.2772</v>
      </c>
      <c r="GY98">
        <v>0.43965100000000001</v>
      </c>
      <c r="GZ98">
        <v>0.35439700000000002</v>
      </c>
      <c r="HA98">
        <v>0.31348199999999998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-0.83062599999999998</v>
      </c>
      <c r="HJ98">
        <v>-0.81968099999999999</v>
      </c>
      <c r="HK98">
        <v>-0.81232199999999999</v>
      </c>
      <c r="HL98">
        <v>-0.80931299999999995</v>
      </c>
      <c r="HM98">
        <v>-0.82204999999999995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737.53800000000001</v>
      </c>
      <c r="HX98">
        <v>0</v>
      </c>
      <c r="HZ98">
        <v>737.54600000000005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759.93600000000004</v>
      </c>
      <c r="IJ98">
        <v>0</v>
      </c>
      <c r="IL98">
        <v>760.12199999999996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771.71199999999999</v>
      </c>
      <c r="IV98">
        <v>0</v>
      </c>
      <c r="IX98">
        <v>771.79100000000005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777.68299999999999</v>
      </c>
      <c r="JH98">
        <v>0</v>
      </c>
      <c r="JJ98">
        <v>777.53700000000003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748.03800000000001</v>
      </c>
      <c r="JT98">
        <v>0</v>
      </c>
      <c r="JV98">
        <v>747.952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725.75400000000002</v>
      </c>
      <c r="KF98">
        <v>0.10199999999999999</v>
      </c>
      <c r="KH98">
        <v>726.03499999999997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763.11300000000006</v>
      </c>
      <c r="KR98">
        <v>2.5000000000000001E-2</v>
      </c>
      <c r="KT98">
        <v>763.20100000000002</v>
      </c>
      <c r="KU98">
        <v>2.5000000000000001E-2</v>
      </c>
      <c r="KV98">
        <v>121.40157039390002</v>
      </c>
      <c r="KW98">
        <v>115.74734624999999</v>
      </c>
      <c r="KX98">
        <v>96.199000999199995</v>
      </c>
      <c r="KY98">
        <v>85.400248125199994</v>
      </c>
      <c r="KZ98">
        <v>84.516978134399992</v>
      </c>
      <c r="LA98">
        <v>107.1280814868</v>
      </c>
      <c r="LB98">
        <v>101.17165744619999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-13.554474000000001</v>
      </c>
      <c r="LI98">
        <v>-3.2890714000000001</v>
      </c>
      <c r="LJ98">
        <v>-92.956011957999991</v>
      </c>
      <c r="LK98">
        <v>-67.811146415999985</v>
      </c>
      <c r="LL98">
        <v>-52.128734768000001</v>
      </c>
      <c r="LM98">
        <v>-20.056908458999995</v>
      </c>
      <c r="LN98">
        <v>-22.622180127999997</v>
      </c>
      <c r="LO98">
        <v>-40.487349187999996</v>
      </c>
      <c r="LP98">
        <v>-34.577419536000001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62.296949999999995</v>
      </c>
      <c r="LY98">
        <v>61.476075000000002</v>
      </c>
      <c r="LZ98">
        <v>60.924149999999997</v>
      </c>
      <c r="MA98">
        <v>60.698474999999995</v>
      </c>
      <c r="MB98">
        <v>61.653749999999995</v>
      </c>
      <c r="MC98">
        <v>0</v>
      </c>
      <c r="MD98">
        <v>0</v>
      </c>
      <c r="ME98">
        <v>-10.9545961899</v>
      </c>
      <c r="MF98">
        <v>-10.225339636500001</v>
      </c>
      <c r="MG98">
        <v>-10.149460745199999</v>
      </c>
      <c r="MH98">
        <v>-8.1147046281000001</v>
      </c>
      <c r="MI98">
        <v>-7.7147702702999998</v>
      </c>
      <c r="MJ98">
        <v>-10.378562282699999</v>
      </c>
      <c r="MK98">
        <v>-15.792134323899999</v>
      </c>
      <c r="ML98">
        <v>79.787912246000019</v>
      </c>
      <c r="MM98">
        <v>99.18693519750002</v>
      </c>
      <c r="MN98">
        <v>94.844955485999989</v>
      </c>
      <c r="MO98">
        <v>117.9271100381</v>
      </c>
      <c r="MP98">
        <v>115.83377773609999</v>
      </c>
      <c r="MQ98">
        <v>42.707696016100002</v>
      </c>
      <c r="MR98">
        <v>47.513032186299988</v>
      </c>
    </row>
    <row r="99" spans="1:356" x14ac:dyDescent="0.25">
      <c r="A99">
        <v>304</v>
      </c>
      <c r="B99" t="s">
        <v>482</v>
      </c>
      <c r="C99" s="3">
        <v>42866.769189814811</v>
      </c>
      <c r="D99">
        <v>76.649500000000003</v>
      </c>
      <c r="E99">
        <v>78.427700000000002</v>
      </c>
      <c r="F99">
        <v>12</v>
      </c>
      <c r="G99">
        <v>81</v>
      </c>
      <c r="H99">
        <v>1.1433</v>
      </c>
      <c r="I99">
        <v>1190.703</v>
      </c>
      <c r="J99">
        <v>16333</v>
      </c>
      <c r="K99">
        <v>30</v>
      </c>
      <c r="L99">
        <v>239715</v>
      </c>
      <c r="M99">
        <v>239897</v>
      </c>
      <c r="N99">
        <v>139220</v>
      </c>
      <c r="O99">
        <v>139238</v>
      </c>
      <c r="P99">
        <v>139261</v>
      </c>
      <c r="Q99">
        <v>139303</v>
      </c>
      <c r="R99">
        <v>221085</v>
      </c>
      <c r="S99">
        <v>221093</v>
      </c>
      <c r="T99">
        <v>220848</v>
      </c>
      <c r="U99">
        <v>220855</v>
      </c>
      <c r="V99">
        <v>215459</v>
      </c>
      <c r="W99">
        <v>215715</v>
      </c>
      <c r="X99">
        <v>216044</v>
      </c>
      <c r="Y99">
        <v>216036</v>
      </c>
      <c r="Z99">
        <v>293373</v>
      </c>
      <c r="AA99">
        <v>293407</v>
      </c>
      <c r="AB99">
        <v>1315.97</v>
      </c>
      <c r="AC99">
        <v>16484.043000000001</v>
      </c>
      <c r="AD99">
        <v>1</v>
      </c>
      <c r="AE99">
        <v>107.56870000000001</v>
      </c>
      <c r="AF99">
        <v>107.56870000000001</v>
      </c>
      <c r="AG99">
        <v>107.56870000000001</v>
      </c>
      <c r="AH99">
        <v>107.56870000000001</v>
      </c>
      <c r="AI99">
        <v>107.56870000000001</v>
      </c>
      <c r="AJ99">
        <v>107.56870000000001</v>
      </c>
      <c r="AK99">
        <v>107.56870000000001</v>
      </c>
      <c r="AL99">
        <v>1227.9296999999999</v>
      </c>
      <c r="AM99">
        <v>1145.8743999999999</v>
      </c>
      <c r="AN99">
        <v>1098.5</v>
      </c>
      <c r="AO99">
        <v>853.29960000000005</v>
      </c>
      <c r="AP99">
        <v>1101.8368</v>
      </c>
      <c r="AQ99">
        <v>1013.7979</v>
      </c>
      <c r="AR99">
        <v>987.03859999999997</v>
      </c>
      <c r="AS99">
        <v>958.06579999999997</v>
      </c>
      <c r="AT99">
        <v>934.88919999999996</v>
      </c>
      <c r="AU99">
        <v>917.25710000000004</v>
      </c>
      <c r="AV99">
        <v>899.67139999999995</v>
      </c>
      <c r="AW99">
        <v>875.17439999999999</v>
      </c>
      <c r="AX99">
        <v>15.4</v>
      </c>
      <c r="AY99">
        <v>18.600000000000001</v>
      </c>
      <c r="AZ99">
        <v>31.0166</v>
      </c>
      <c r="BA99">
        <v>16.208100000000002</v>
      </c>
      <c r="BB99">
        <v>9.0847999999999995</v>
      </c>
      <c r="BC99">
        <v>6.1759000000000004</v>
      </c>
      <c r="BD99">
        <v>4.4236000000000004</v>
      </c>
      <c r="BE99">
        <v>3.1970000000000001</v>
      </c>
      <c r="BF99">
        <v>2.4077000000000002</v>
      </c>
      <c r="BG99">
        <v>2.0567000000000002</v>
      </c>
      <c r="BH99">
        <v>2.0716999999999999</v>
      </c>
      <c r="BI99">
        <v>78.5</v>
      </c>
      <c r="BJ99">
        <v>137.63</v>
      </c>
      <c r="BK99">
        <v>142.88999999999999</v>
      </c>
      <c r="BL99">
        <v>245.37</v>
      </c>
      <c r="BM99">
        <v>214.68</v>
      </c>
      <c r="BN99">
        <v>361.88</v>
      </c>
      <c r="BO99">
        <v>299.20999999999998</v>
      </c>
      <c r="BP99">
        <v>504.71</v>
      </c>
      <c r="BQ99">
        <v>413.72</v>
      </c>
      <c r="BR99">
        <v>704.29</v>
      </c>
      <c r="BS99">
        <v>549.95000000000005</v>
      </c>
      <c r="BT99">
        <v>938.39</v>
      </c>
      <c r="BU99">
        <v>660.25</v>
      </c>
      <c r="BV99">
        <v>1115.9401</v>
      </c>
      <c r="BW99">
        <v>50.2</v>
      </c>
      <c r="BX99">
        <v>43.9</v>
      </c>
      <c r="BY99">
        <v>44.863500000000002</v>
      </c>
      <c r="BZ99">
        <v>-34.572723000000003</v>
      </c>
      <c r="CA99">
        <v>-30.1</v>
      </c>
      <c r="CB99">
        <v>30.259399999999999</v>
      </c>
      <c r="CC99">
        <v>-52.845300000000002</v>
      </c>
      <c r="CD99">
        <v>-30.1</v>
      </c>
      <c r="CE99">
        <v>4201366</v>
      </c>
      <c r="CF99">
        <v>1</v>
      </c>
      <c r="CI99">
        <v>3.91</v>
      </c>
      <c r="CJ99">
        <v>7.6906999999999996</v>
      </c>
      <c r="CK99">
        <v>9.8835999999999995</v>
      </c>
      <c r="CL99">
        <v>11.743600000000001</v>
      </c>
      <c r="CM99">
        <v>13.400700000000001</v>
      </c>
      <c r="CN99">
        <v>17.414300000000001</v>
      </c>
      <c r="CO99">
        <v>4.0164999999999997</v>
      </c>
      <c r="CP99">
        <v>8.5315999999999992</v>
      </c>
      <c r="CQ99">
        <v>9.9380000000000006</v>
      </c>
      <c r="CR99">
        <v>12.135400000000001</v>
      </c>
      <c r="CS99">
        <v>14.8177</v>
      </c>
      <c r="CT99">
        <v>19.5228</v>
      </c>
      <c r="CU99">
        <v>24.982099999999999</v>
      </c>
      <c r="CV99">
        <v>24.939499999999999</v>
      </c>
      <c r="CW99">
        <v>25.012799999999999</v>
      </c>
      <c r="CX99">
        <v>25.261700000000001</v>
      </c>
      <c r="CY99">
        <v>24.909199999999998</v>
      </c>
      <c r="CZ99">
        <v>24.802099999999999</v>
      </c>
      <c r="DB99">
        <v>19580</v>
      </c>
      <c r="DC99">
        <v>924</v>
      </c>
      <c r="DD99">
        <v>8</v>
      </c>
      <c r="DF99" t="s">
        <v>490</v>
      </c>
      <c r="DG99">
        <v>203</v>
      </c>
      <c r="DH99">
        <v>850</v>
      </c>
      <c r="DI99">
        <v>5</v>
      </c>
      <c r="DJ99">
        <v>5</v>
      </c>
      <c r="DK99">
        <v>30.000001999999999</v>
      </c>
      <c r="DL99">
        <v>31</v>
      </c>
      <c r="DM99">
        <v>-34.572723000000003</v>
      </c>
      <c r="DN99">
        <v>1424.35</v>
      </c>
      <c r="DO99">
        <v>1400.3</v>
      </c>
      <c r="DP99">
        <v>1179.3357000000001</v>
      </c>
      <c r="DQ99">
        <v>1085.45</v>
      </c>
      <c r="DR99">
        <v>1041.8785</v>
      </c>
      <c r="DS99">
        <v>991.70719999999994</v>
      </c>
      <c r="DT99">
        <v>802.87139999999999</v>
      </c>
      <c r="DU99">
        <v>52.652900000000002</v>
      </c>
      <c r="DV99">
        <v>54.738599999999998</v>
      </c>
      <c r="DW99">
        <v>56.578600000000002</v>
      </c>
      <c r="DX99">
        <v>49.612900000000003</v>
      </c>
      <c r="DY99">
        <v>40.4114</v>
      </c>
      <c r="DZ99">
        <v>35.96</v>
      </c>
      <c r="EA99">
        <v>25.110700000000001</v>
      </c>
      <c r="EB99">
        <v>31.0166</v>
      </c>
      <c r="EC99">
        <v>16.208100000000002</v>
      </c>
      <c r="ED99">
        <v>9.0847999999999995</v>
      </c>
      <c r="EE99">
        <v>6.1759000000000004</v>
      </c>
      <c r="EF99">
        <v>4.4236000000000004</v>
      </c>
      <c r="EG99">
        <v>3.1970000000000001</v>
      </c>
      <c r="EH99">
        <v>2.4077000000000002</v>
      </c>
      <c r="EI99">
        <v>2.0567000000000002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0.10199999999999999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6.9902000000000006E-2</v>
      </c>
      <c r="EY99">
        <v>5.2058E-2</v>
      </c>
      <c r="EZ99">
        <v>4.0462999999999999E-2</v>
      </c>
      <c r="FA99">
        <v>1.5779000000000001E-2</v>
      </c>
      <c r="FB99">
        <v>1.7292999999999999E-2</v>
      </c>
      <c r="FC99">
        <v>2.5512E-2</v>
      </c>
      <c r="FD99">
        <v>2.2615E-2</v>
      </c>
      <c r="FE99">
        <v>1.9999999999999999E-6</v>
      </c>
      <c r="FF99">
        <v>2.6999999999999999E-5</v>
      </c>
      <c r="FG99">
        <v>7.7000000000000001E-5</v>
      </c>
      <c r="FH99">
        <v>1.2799999999999999E-4</v>
      </c>
      <c r="FI99">
        <v>1.5200000000000001E-4</v>
      </c>
      <c r="FJ99">
        <v>1.6069999999999999E-3</v>
      </c>
      <c r="FK99">
        <v>1.8680000000000001E-3</v>
      </c>
      <c r="FL99">
        <v>8.3678000000000002E-2</v>
      </c>
      <c r="FM99">
        <v>7.9752000000000003E-2</v>
      </c>
      <c r="FN99">
        <v>7.8056E-2</v>
      </c>
      <c r="FO99">
        <v>7.4764999999999998E-2</v>
      </c>
      <c r="FP99">
        <v>8.1085000000000004E-2</v>
      </c>
      <c r="FQ99">
        <v>0.109274</v>
      </c>
      <c r="FR99">
        <v>0.102949</v>
      </c>
      <c r="FS99">
        <v>-0.12770599999999999</v>
      </c>
      <c r="FT99">
        <v>-0.12582299999999999</v>
      </c>
      <c r="FU99">
        <v>-0.124637</v>
      </c>
      <c r="FV99">
        <v>-0.124185</v>
      </c>
      <c r="FW99">
        <v>-0.126471</v>
      </c>
      <c r="FX99">
        <v>-0.132604</v>
      </c>
      <c r="FY99">
        <v>-0.12861800000000001</v>
      </c>
      <c r="FZ99">
        <v>-1.3651869999999999</v>
      </c>
      <c r="GA99">
        <v>-1.3362229999999999</v>
      </c>
      <c r="GB99">
        <v>-1.318063</v>
      </c>
      <c r="GC99">
        <v>-1.3111660000000001</v>
      </c>
      <c r="GD99">
        <v>-1.347993</v>
      </c>
      <c r="GE99">
        <v>-1.469238</v>
      </c>
      <c r="GF99">
        <v>-1.406404</v>
      </c>
      <c r="GG99">
        <v>-0.189193</v>
      </c>
      <c r="GH99">
        <v>-0.173485</v>
      </c>
      <c r="GI99">
        <v>-0.16644</v>
      </c>
      <c r="GJ99">
        <v>-0.16458700000000001</v>
      </c>
      <c r="GK99">
        <v>-0.18356800000000001</v>
      </c>
      <c r="GL99">
        <v>-0.25720799999999999</v>
      </c>
      <c r="GM99">
        <v>-0.22508900000000001</v>
      </c>
      <c r="GN99">
        <v>-0.414016</v>
      </c>
      <c r="GO99">
        <v>-0.382137</v>
      </c>
      <c r="GP99">
        <v>-0.362288</v>
      </c>
      <c r="GQ99">
        <v>-0.35482399999999997</v>
      </c>
      <c r="GR99">
        <v>-0.39207500000000001</v>
      </c>
      <c r="GS99">
        <v>-0.477765</v>
      </c>
      <c r="GT99">
        <v>-0.41214899999999999</v>
      </c>
      <c r="GU99">
        <v>0.422817</v>
      </c>
      <c r="GV99">
        <v>0.37987900000000002</v>
      </c>
      <c r="GW99">
        <v>0.34596199999999999</v>
      </c>
      <c r="GX99">
        <v>0.279366</v>
      </c>
      <c r="GY99">
        <v>0.442639</v>
      </c>
      <c r="GZ99">
        <v>0.35376000000000002</v>
      </c>
      <c r="HA99">
        <v>0.313581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-0.83046699999999996</v>
      </c>
      <c r="HJ99">
        <v>-0.81952199999999997</v>
      </c>
      <c r="HK99">
        <v>-0.81212899999999999</v>
      </c>
      <c r="HL99">
        <v>-0.80910300000000002</v>
      </c>
      <c r="HM99">
        <v>-0.82199100000000003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737.53800000000001</v>
      </c>
      <c r="HX99">
        <v>0</v>
      </c>
      <c r="HZ99">
        <v>737.54600000000005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759.93600000000004</v>
      </c>
      <c r="IJ99">
        <v>0</v>
      </c>
      <c r="IL99">
        <v>760.12199999999996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771.71199999999999</v>
      </c>
      <c r="IV99">
        <v>0</v>
      </c>
      <c r="IX99">
        <v>771.79100000000005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777.68299999999999</v>
      </c>
      <c r="JH99">
        <v>0</v>
      </c>
      <c r="JJ99">
        <v>777.53700000000003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748.03800000000001</v>
      </c>
      <c r="JT99">
        <v>0</v>
      </c>
      <c r="JV99">
        <v>747.952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725.75400000000002</v>
      </c>
      <c r="KF99">
        <v>0.10199999999999999</v>
      </c>
      <c r="KH99">
        <v>726.03499999999997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763.11300000000006</v>
      </c>
      <c r="KR99">
        <v>2.5000000000000001E-2</v>
      </c>
      <c r="KT99">
        <v>763.20100000000002</v>
      </c>
      <c r="KU99">
        <v>2.5000000000000001E-2</v>
      </c>
      <c r="KV99">
        <v>119.18675929999999</v>
      </c>
      <c r="KW99">
        <v>111.6767256</v>
      </c>
      <c r="KX99">
        <v>92.054227399200002</v>
      </c>
      <c r="KY99">
        <v>81.153669250000007</v>
      </c>
      <c r="KZ99">
        <v>84.480718172500005</v>
      </c>
      <c r="LA99">
        <v>108.36781257279999</v>
      </c>
      <c r="LB99">
        <v>82.654807758600001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-13.525608</v>
      </c>
      <c r="LI99">
        <v>-3.2668971999999998</v>
      </c>
      <c r="LJ99">
        <v>-95.432032048000011</v>
      </c>
      <c r="LK99">
        <v>-69.597174955</v>
      </c>
      <c r="LL99">
        <v>-53.434274019999997</v>
      </c>
      <c r="LM99">
        <v>-20.856717562000004</v>
      </c>
      <c r="LN99">
        <v>-23.515737885</v>
      </c>
      <c r="LO99">
        <v>-39.844265321999998</v>
      </c>
      <c r="LP99">
        <v>-34.432989132000003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62.285024999999997</v>
      </c>
      <c r="LY99">
        <v>61.464149999999997</v>
      </c>
      <c r="LZ99">
        <v>60.909675</v>
      </c>
      <c r="MA99">
        <v>60.682724999999998</v>
      </c>
      <c r="MB99">
        <v>61.649325000000005</v>
      </c>
      <c r="MC99">
        <v>0</v>
      </c>
      <c r="MD99">
        <v>0</v>
      </c>
      <c r="ME99">
        <v>-9.9615601097000006</v>
      </c>
      <c r="MF99">
        <v>-9.4963260209999998</v>
      </c>
      <c r="MG99">
        <v>-9.4169421839999998</v>
      </c>
      <c r="MH99">
        <v>-8.1656383723000019</v>
      </c>
      <c r="MI99">
        <v>-7.4182398752000003</v>
      </c>
      <c r="MJ99">
        <v>-9.2491996800000003</v>
      </c>
      <c r="MK99">
        <v>-5.6521423523000003</v>
      </c>
      <c r="ML99">
        <v>76.078192142299969</v>
      </c>
      <c r="MM99">
        <v>94.047374624</v>
      </c>
      <c r="MN99">
        <v>90.112686195200013</v>
      </c>
      <c r="MO99">
        <v>112.8140383157</v>
      </c>
      <c r="MP99">
        <v>115.1960654123</v>
      </c>
      <c r="MQ99">
        <v>45.748739570799984</v>
      </c>
      <c r="MR99">
        <v>39.302779074299991</v>
      </c>
    </row>
    <row r="100" spans="1:356" x14ac:dyDescent="0.25">
      <c r="A100">
        <v>304</v>
      </c>
      <c r="B100" t="s">
        <v>483</v>
      </c>
      <c r="C100" s="3">
        <v>42866.770312499997</v>
      </c>
      <c r="D100">
        <v>76.892899999999997</v>
      </c>
      <c r="E100">
        <v>78.664200000000008</v>
      </c>
      <c r="F100">
        <v>15</v>
      </c>
      <c r="G100">
        <v>81</v>
      </c>
      <c r="H100">
        <v>1.1433</v>
      </c>
      <c r="I100">
        <v>1192.3762999999999</v>
      </c>
      <c r="J100">
        <v>16331</v>
      </c>
      <c r="K100">
        <v>30</v>
      </c>
      <c r="L100">
        <v>239715</v>
      </c>
      <c r="M100">
        <v>239897</v>
      </c>
      <c r="N100">
        <v>139220</v>
      </c>
      <c r="O100">
        <v>139238</v>
      </c>
      <c r="P100">
        <v>139261</v>
      </c>
      <c r="Q100">
        <v>139303</v>
      </c>
      <c r="R100">
        <v>221085</v>
      </c>
      <c r="S100">
        <v>221093</v>
      </c>
      <c r="T100">
        <v>220848</v>
      </c>
      <c r="U100">
        <v>220855</v>
      </c>
      <c r="V100">
        <v>215459</v>
      </c>
      <c r="W100">
        <v>215715</v>
      </c>
      <c r="X100">
        <v>216044</v>
      </c>
      <c r="Y100">
        <v>216036</v>
      </c>
      <c r="Z100">
        <v>293373</v>
      </c>
      <c r="AA100">
        <v>293407</v>
      </c>
      <c r="AB100">
        <v>1315.97</v>
      </c>
      <c r="AC100">
        <v>16500.5723</v>
      </c>
      <c r="AD100">
        <v>1</v>
      </c>
      <c r="AE100">
        <v>109.0783</v>
      </c>
      <c r="AF100">
        <v>109.0783</v>
      </c>
      <c r="AG100">
        <v>109.0783</v>
      </c>
      <c r="AH100">
        <v>109.0783</v>
      </c>
      <c r="AI100">
        <v>109.0783</v>
      </c>
      <c r="AJ100">
        <v>109.0783</v>
      </c>
      <c r="AK100">
        <v>109.0783</v>
      </c>
      <c r="AL100">
        <v>1227.9296999999999</v>
      </c>
      <c r="AM100">
        <v>1140.0597</v>
      </c>
      <c r="AN100">
        <v>1083.8334</v>
      </c>
      <c r="AO100">
        <v>854.23440000000005</v>
      </c>
      <c r="AP100">
        <v>1093.9613999999999</v>
      </c>
      <c r="AQ100">
        <v>1006.5796</v>
      </c>
      <c r="AR100">
        <v>980.94989999999996</v>
      </c>
      <c r="AS100">
        <v>954.02300000000002</v>
      </c>
      <c r="AT100">
        <v>931.34220000000005</v>
      </c>
      <c r="AU100">
        <v>913.61180000000002</v>
      </c>
      <c r="AV100">
        <v>897.34389999999996</v>
      </c>
      <c r="AW100">
        <v>875.53920000000005</v>
      </c>
      <c r="AX100">
        <v>15.6</v>
      </c>
      <c r="AY100">
        <v>17.600000000000001</v>
      </c>
      <c r="AZ100">
        <v>30.948499999999999</v>
      </c>
      <c r="BA100">
        <v>16.4146</v>
      </c>
      <c r="BB100">
        <v>9.2455999999999996</v>
      </c>
      <c r="BC100">
        <v>6.2895000000000003</v>
      </c>
      <c r="BD100">
        <v>4.5042999999999997</v>
      </c>
      <c r="BE100">
        <v>3.2997999999999998</v>
      </c>
      <c r="BF100">
        <v>2.4634999999999998</v>
      </c>
      <c r="BG100">
        <v>2.0524</v>
      </c>
      <c r="BH100">
        <v>2.0746000000000002</v>
      </c>
      <c r="BI100">
        <v>77.010000000000005</v>
      </c>
      <c r="BJ100">
        <v>135.85</v>
      </c>
      <c r="BK100">
        <v>138.91</v>
      </c>
      <c r="BL100">
        <v>238.87</v>
      </c>
      <c r="BM100">
        <v>209.14</v>
      </c>
      <c r="BN100">
        <v>352.68</v>
      </c>
      <c r="BO100">
        <v>291.60000000000002</v>
      </c>
      <c r="BP100">
        <v>491.95</v>
      </c>
      <c r="BQ100">
        <v>403.38</v>
      </c>
      <c r="BR100">
        <v>679.12</v>
      </c>
      <c r="BS100">
        <v>538.24</v>
      </c>
      <c r="BT100">
        <v>913.82</v>
      </c>
      <c r="BU100">
        <v>660.08</v>
      </c>
      <c r="BV100">
        <v>1111.97</v>
      </c>
      <c r="BW100">
        <v>50.5</v>
      </c>
      <c r="BX100">
        <v>44.2</v>
      </c>
      <c r="BY100">
        <v>44.502299999999998</v>
      </c>
      <c r="BZ100">
        <v>14.027272999999999</v>
      </c>
      <c r="CA100">
        <v>14.0512</v>
      </c>
      <c r="CB100">
        <v>16</v>
      </c>
      <c r="CC100">
        <v>-83.968599999999995</v>
      </c>
      <c r="CD100">
        <v>14.0512</v>
      </c>
      <c r="CE100">
        <v>4201366</v>
      </c>
      <c r="CF100">
        <v>2</v>
      </c>
      <c r="CI100">
        <v>3.8607</v>
      </c>
      <c r="CJ100">
        <v>7.6614000000000004</v>
      </c>
      <c r="CK100">
        <v>9.6879000000000008</v>
      </c>
      <c r="CL100">
        <v>11.77</v>
      </c>
      <c r="CM100">
        <v>13.1343</v>
      </c>
      <c r="CN100">
        <v>16.212900000000001</v>
      </c>
      <c r="CO100">
        <v>4.0164999999999997</v>
      </c>
      <c r="CP100">
        <v>8.1051000000000002</v>
      </c>
      <c r="CQ100">
        <v>9.8569999999999993</v>
      </c>
      <c r="CR100">
        <v>12.5063</v>
      </c>
      <c r="CS100">
        <v>14.5608</v>
      </c>
      <c r="CT100">
        <v>17.4481</v>
      </c>
      <c r="CU100">
        <v>24.940899999999999</v>
      </c>
      <c r="CV100">
        <v>24.9011</v>
      </c>
      <c r="CW100">
        <v>24.958100000000002</v>
      </c>
      <c r="CX100">
        <v>25.0791</v>
      </c>
      <c r="CY100">
        <v>24.9847</v>
      </c>
      <c r="CZ100">
        <v>24.843599999999999</v>
      </c>
      <c r="DB100">
        <v>19580</v>
      </c>
      <c r="DC100">
        <v>924</v>
      </c>
      <c r="DD100">
        <v>9</v>
      </c>
      <c r="DF100" t="s">
        <v>490</v>
      </c>
      <c r="DG100">
        <v>203</v>
      </c>
      <c r="DH100">
        <v>850</v>
      </c>
      <c r="DI100">
        <v>5</v>
      </c>
      <c r="DJ100">
        <v>5</v>
      </c>
      <c r="DK100">
        <v>30.000001999999999</v>
      </c>
      <c r="DL100">
        <v>13.5</v>
      </c>
      <c r="DM100">
        <v>14.027272999999999</v>
      </c>
      <c r="DN100">
        <v>1438.6642999999999</v>
      </c>
      <c r="DO100">
        <v>1408.8357000000001</v>
      </c>
      <c r="DP100">
        <v>1183.55</v>
      </c>
      <c r="DQ100">
        <v>1083.2141999999999</v>
      </c>
      <c r="DR100">
        <v>1011.0143</v>
      </c>
      <c r="DS100">
        <v>1040.9713999999999</v>
      </c>
      <c r="DT100">
        <v>978.5643</v>
      </c>
      <c r="DU100">
        <v>52.484999999999999</v>
      </c>
      <c r="DV100">
        <v>54.355699999999999</v>
      </c>
      <c r="DW100">
        <v>56.629300000000001</v>
      </c>
      <c r="DX100">
        <v>44.579300000000003</v>
      </c>
      <c r="DY100">
        <v>35.406399999999998</v>
      </c>
      <c r="DZ100">
        <v>70.584999999999994</v>
      </c>
      <c r="EA100">
        <v>52.448599999999999</v>
      </c>
      <c r="EB100">
        <v>30.948499999999999</v>
      </c>
      <c r="EC100">
        <v>16.4146</v>
      </c>
      <c r="ED100">
        <v>9.2455999999999996</v>
      </c>
      <c r="EE100">
        <v>6.2895000000000003</v>
      </c>
      <c r="EF100">
        <v>4.5042999999999997</v>
      </c>
      <c r="EG100">
        <v>3.2997999999999998</v>
      </c>
      <c r="EH100">
        <v>2.4634999999999998</v>
      </c>
      <c r="EI100">
        <v>2.0524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0.10199999999999999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7.1564000000000003E-2</v>
      </c>
      <c r="EY100">
        <v>5.3307E-2</v>
      </c>
      <c r="EZ100">
        <v>4.1464000000000001E-2</v>
      </c>
      <c r="FA100">
        <v>1.6410999999999999E-2</v>
      </c>
      <c r="FB100">
        <v>1.7964999999999998E-2</v>
      </c>
      <c r="FC100">
        <v>2.6516999999999999E-2</v>
      </c>
      <c r="FD100">
        <v>2.3460000000000002E-2</v>
      </c>
      <c r="FE100">
        <v>1.9999999999999999E-6</v>
      </c>
      <c r="FF100">
        <v>2.5999999999999998E-5</v>
      </c>
      <c r="FG100">
        <v>7.6000000000000004E-5</v>
      </c>
      <c r="FH100">
        <v>1.2899999999999999E-4</v>
      </c>
      <c r="FI100">
        <v>1.54E-4</v>
      </c>
      <c r="FJ100">
        <v>-2.0599999999999999E-4</v>
      </c>
      <c r="FK100">
        <v>7.2599999999999997E-4</v>
      </c>
      <c r="FL100">
        <v>8.3683999999999995E-2</v>
      </c>
      <c r="FM100">
        <v>7.9759999999999998E-2</v>
      </c>
      <c r="FN100">
        <v>7.8061000000000005E-2</v>
      </c>
      <c r="FO100">
        <v>7.4770000000000003E-2</v>
      </c>
      <c r="FP100">
        <v>8.1102999999999995E-2</v>
      </c>
      <c r="FQ100">
        <v>0.10924300000000001</v>
      </c>
      <c r="FR100">
        <v>0.10277600000000001</v>
      </c>
      <c r="FS100">
        <v>-0.127891</v>
      </c>
      <c r="FT100">
        <v>-0.12599099999999999</v>
      </c>
      <c r="FU100">
        <v>-0.124818</v>
      </c>
      <c r="FV100">
        <v>-0.124364</v>
      </c>
      <c r="FW100">
        <v>-0.126585</v>
      </c>
      <c r="FX100">
        <v>-0.13275500000000001</v>
      </c>
      <c r="FY100">
        <v>-0.12915699999999999</v>
      </c>
      <c r="FZ100">
        <v>-1.3656219999999999</v>
      </c>
      <c r="GA100">
        <v>-1.3364259999999999</v>
      </c>
      <c r="GB100">
        <v>-1.3184990000000001</v>
      </c>
      <c r="GC100">
        <v>-1.311566</v>
      </c>
      <c r="GD100">
        <v>-1.347375</v>
      </c>
      <c r="GE100">
        <v>-1.4641759999999999</v>
      </c>
      <c r="GF100">
        <v>-1.4074249999999999</v>
      </c>
      <c r="GG100">
        <v>-0.18937499999999999</v>
      </c>
      <c r="GH100">
        <v>-0.17368900000000001</v>
      </c>
      <c r="GI100">
        <v>-0.166597</v>
      </c>
      <c r="GJ100">
        <v>-0.16474800000000001</v>
      </c>
      <c r="GK100">
        <v>-0.18392900000000001</v>
      </c>
      <c r="GL100">
        <v>-0.25710100000000002</v>
      </c>
      <c r="GM100">
        <v>-0.22342699999999999</v>
      </c>
      <c r="GN100">
        <v>-0.414522</v>
      </c>
      <c r="GO100">
        <v>-0.38235999999999998</v>
      </c>
      <c r="GP100">
        <v>-0.36275299999999999</v>
      </c>
      <c r="GQ100">
        <v>-0.35524499999999998</v>
      </c>
      <c r="GR100">
        <v>-0.39136599999999999</v>
      </c>
      <c r="GS100">
        <v>-0.47989399999999999</v>
      </c>
      <c r="GT100">
        <v>-0.420518</v>
      </c>
      <c r="GU100">
        <v>0.42426399999999997</v>
      </c>
      <c r="GV100">
        <v>0.38303999999999999</v>
      </c>
      <c r="GW100">
        <v>0.35303400000000001</v>
      </c>
      <c r="GX100">
        <v>0.28516200000000003</v>
      </c>
      <c r="GY100">
        <v>0.45268199999999997</v>
      </c>
      <c r="GZ100">
        <v>0.36088500000000001</v>
      </c>
      <c r="HA100">
        <v>0.31393100000000002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-0.83042300000000002</v>
      </c>
      <c r="HJ100">
        <v>-0.81947599999999998</v>
      </c>
      <c r="HK100">
        <v>-0.81202799999999997</v>
      </c>
      <c r="HL100">
        <v>-0.80898199999999998</v>
      </c>
      <c r="HM100">
        <v>-0.82177999999999995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737.53800000000001</v>
      </c>
      <c r="HX100">
        <v>0</v>
      </c>
      <c r="HZ100">
        <v>737.54600000000005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759.93600000000004</v>
      </c>
      <c r="IJ100">
        <v>0</v>
      </c>
      <c r="IL100">
        <v>760.12199999999996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771.71199999999999</v>
      </c>
      <c r="IV100">
        <v>0</v>
      </c>
      <c r="IX100">
        <v>771.79100000000005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777.68299999999999</v>
      </c>
      <c r="JH100">
        <v>0</v>
      </c>
      <c r="JJ100">
        <v>777.53700000000003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748.03800000000001</v>
      </c>
      <c r="JT100">
        <v>0</v>
      </c>
      <c r="JV100">
        <v>747.952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725.75400000000002</v>
      </c>
      <c r="KF100">
        <v>0.10199999999999999</v>
      </c>
      <c r="KH100">
        <v>726.03499999999997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763.11300000000006</v>
      </c>
      <c r="KR100">
        <v>2.5000000000000001E-2</v>
      </c>
      <c r="KT100">
        <v>763.20100000000002</v>
      </c>
      <c r="KU100">
        <v>2.5000000000000001E-2</v>
      </c>
      <c r="KV100">
        <v>120.39318328119998</v>
      </c>
      <c r="KW100">
        <v>112.36873543200001</v>
      </c>
      <c r="KX100">
        <v>92.389096550000005</v>
      </c>
      <c r="KY100">
        <v>80.991925733999992</v>
      </c>
      <c r="KZ100">
        <v>81.996292772899992</v>
      </c>
      <c r="LA100">
        <v>113.7188386502</v>
      </c>
      <c r="LB100">
        <v>100.57292449680001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-13.541010000000002</v>
      </c>
      <c r="LI100">
        <v>-3.2805877999999997</v>
      </c>
      <c r="LJ100">
        <v>-97.732104051999997</v>
      </c>
      <c r="LK100">
        <v>-71.275607857999987</v>
      </c>
      <c r="LL100">
        <v>-54.770448460000004</v>
      </c>
      <c r="LM100">
        <v>-21.693301639999998</v>
      </c>
      <c r="LN100">
        <v>-24.413087624999999</v>
      </c>
      <c r="LO100">
        <v>-38.523934735999994</v>
      </c>
      <c r="LP100">
        <v>-34.039981050000002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62.281725000000002</v>
      </c>
      <c r="LY100">
        <v>61.460699999999996</v>
      </c>
      <c r="LZ100">
        <v>60.902099999999997</v>
      </c>
      <c r="MA100">
        <v>60.673649999999995</v>
      </c>
      <c r="MB100">
        <v>61.633499999999998</v>
      </c>
      <c r="MC100">
        <v>0</v>
      </c>
      <c r="MD100">
        <v>0</v>
      </c>
      <c r="ME100">
        <v>-9.939346875</v>
      </c>
      <c r="MF100">
        <v>-9.4409871773000003</v>
      </c>
      <c r="MG100">
        <v>-9.4342714921000006</v>
      </c>
      <c r="MH100">
        <v>-7.3443505164000005</v>
      </c>
      <c r="MI100">
        <v>-6.5122637456000003</v>
      </c>
      <c r="MJ100">
        <v>-18.147474084999999</v>
      </c>
      <c r="MK100">
        <v>-11.7184333522</v>
      </c>
      <c r="ML100">
        <v>75.003457354199995</v>
      </c>
      <c r="MM100">
        <v>93.112840396700022</v>
      </c>
      <c r="MN100">
        <v>89.086476597900003</v>
      </c>
      <c r="MO100">
        <v>112.62792357759999</v>
      </c>
      <c r="MP100">
        <v>112.70444140229999</v>
      </c>
      <c r="MQ100">
        <v>43.506419829200006</v>
      </c>
      <c r="MR100">
        <v>51.533922294600004</v>
      </c>
    </row>
    <row r="101" spans="1:356" x14ac:dyDescent="0.25">
      <c r="A101">
        <v>304</v>
      </c>
      <c r="B101" t="s">
        <v>484</v>
      </c>
      <c r="C101" s="3">
        <v>42866.771435185183</v>
      </c>
      <c r="D101">
        <v>77.078699999999998</v>
      </c>
      <c r="E101">
        <v>78.896100000000004</v>
      </c>
      <c r="F101">
        <v>15</v>
      </c>
      <c r="G101">
        <v>81</v>
      </c>
      <c r="H101">
        <v>1.1433</v>
      </c>
      <c r="I101">
        <v>1186.5301999999999</v>
      </c>
      <c r="J101">
        <v>16224</v>
      </c>
      <c r="K101">
        <v>30</v>
      </c>
      <c r="L101">
        <v>239715</v>
      </c>
      <c r="M101">
        <v>239897</v>
      </c>
      <c r="N101">
        <v>139220</v>
      </c>
      <c r="O101">
        <v>139238</v>
      </c>
      <c r="P101">
        <v>139261</v>
      </c>
      <c r="Q101">
        <v>139303</v>
      </c>
      <c r="R101">
        <v>221085</v>
      </c>
      <c r="S101">
        <v>221093</v>
      </c>
      <c r="T101">
        <v>220848</v>
      </c>
      <c r="U101">
        <v>220855</v>
      </c>
      <c r="V101">
        <v>215459</v>
      </c>
      <c r="W101">
        <v>215715</v>
      </c>
      <c r="X101">
        <v>216044</v>
      </c>
      <c r="Y101">
        <v>216036</v>
      </c>
      <c r="Z101">
        <v>293373</v>
      </c>
      <c r="AA101">
        <v>293407</v>
      </c>
      <c r="AB101">
        <v>1315.97</v>
      </c>
      <c r="AC101">
        <v>16500.5723</v>
      </c>
      <c r="AD101">
        <v>1</v>
      </c>
      <c r="AE101">
        <v>110.5805</v>
      </c>
      <c r="AF101">
        <v>110.5805</v>
      </c>
      <c r="AG101">
        <v>110.5805</v>
      </c>
      <c r="AH101">
        <v>110.5805</v>
      </c>
      <c r="AI101">
        <v>110.5805</v>
      </c>
      <c r="AJ101">
        <v>110.5805</v>
      </c>
      <c r="AK101">
        <v>110.5805</v>
      </c>
      <c r="AL101">
        <v>1243.1641</v>
      </c>
      <c r="AM101">
        <v>1152.7253000000001</v>
      </c>
      <c r="AN101">
        <v>1104.5</v>
      </c>
      <c r="AO101">
        <v>854.4008</v>
      </c>
      <c r="AP101">
        <v>1099.6373000000001</v>
      </c>
      <c r="AQ101">
        <v>1010.9244</v>
      </c>
      <c r="AR101">
        <v>984.18380000000002</v>
      </c>
      <c r="AS101">
        <v>955.49289999999996</v>
      </c>
      <c r="AT101">
        <v>932.58339999999998</v>
      </c>
      <c r="AU101">
        <v>915.30520000000001</v>
      </c>
      <c r="AV101">
        <v>897.30420000000004</v>
      </c>
      <c r="AW101">
        <v>875.06</v>
      </c>
      <c r="AX101">
        <v>15.4</v>
      </c>
      <c r="AY101">
        <v>21.4</v>
      </c>
      <c r="AZ101">
        <v>30.735600000000002</v>
      </c>
      <c r="BA101">
        <v>16.407699999999998</v>
      </c>
      <c r="BB101">
        <v>9.2120999999999995</v>
      </c>
      <c r="BC101">
        <v>6.2571000000000003</v>
      </c>
      <c r="BD101">
        <v>4.4633000000000003</v>
      </c>
      <c r="BE101">
        <v>3.2238000000000002</v>
      </c>
      <c r="BF101">
        <v>2.4464000000000001</v>
      </c>
      <c r="BG101">
        <v>2.0497999999999998</v>
      </c>
      <c r="BH101">
        <v>2.0710999999999999</v>
      </c>
      <c r="BI101">
        <v>76.95</v>
      </c>
      <c r="BJ101">
        <v>134.44999999999999</v>
      </c>
      <c r="BK101">
        <v>139.63999999999999</v>
      </c>
      <c r="BL101">
        <v>237.74</v>
      </c>
      <c r="BM101">
        <v>210.42</v>
      </c>
      <c r="BN101">
        <v>349.51</v>
      </c>
      <c r="BO101">
        <v>294.54000000000002</v>
      </c>
      <c r="BP101">
        <v>491.89</v>
      </c>
      <c r="BQ101">
        <v>409.39</v>
      </c>
      <c r="BR101">
        <v>693.21</v>
      </c>
      <c r="BS101">
        <v>543.91</v>
      </c>
      <c r="BT101">
        <v>928.5</v>
      </c>
      <c r="BU101">
        <v>660.35</v>
      </c>
      <c r="BV101">
        <v>1113.96</v>
      </c>
      <c r="BW101">
        <v>50.6</v>
      </c>
      <c r="BX101">
        <v>44.4</v>
      </c>
      <c r="BY101">
        <v>44.161799999999999</v>
      </c>
      <c r="BZ101">
        <v>-6.6090910000000003</v>
      </c>
      <c r="CA101">
        <v>-2.7854000000000001</v>
      </c>
      <c r="CB101">
        <v>17.548500000000001</v>
      </c>
      <c r="CC101">
        <v>-46.2654</v>
      </c>
      <c r="CD101">
        <v>-2.7854000000000001</v>
      </c>
      <c r="CE101">
        <v>4201366</v>
      </c>
      <c r="CF101">
        <v>1</v>
      </c>
      <c r="CI101">
        <v>3.8136000000000001</v>
      </c>
      <c r="CJ101">
        <v>7.6471</v>
      </c>
      <c r="CK101">
        <v>9.6621000000000006</v>
      </c>
      <c r="CL101">
        <v>11.6693</v>
      </c>
      <c r="CM101">
        <v>13.289300000000001</v>
      </c>
      <c r="CN101">
        <v>16.698599999999999</v>
      </c>
      <c r="CO101">
        <v>4.1746999999999996</v>
      </c>
      <c r="CP101">
        <v>8.4038000000000004</v>
      </c>
      <c r="CQ101">
        <v>10.0342</v>
      </c>
      <c r="CR101">
        <v>11.9316</v>
      </c>
      <c r="CS101">
        <v>14.5886</v>
      </c>
      <c r="CT101">
        <v>16.998699999999999</v>
      </c>
      <c r="CU101">
        <v>24.9679</v>
      </c>
      <c r="CV101">
        <v>24.9283</v>
      </c>
      <c r="CW101">
        <v>25.028600000000001</v>
      </c>
      <c r="CX101">
        <v>25.071100000000001</v>
      </c>
      <c r="CY101">
        <v>25.1219</v>
      </c>
      <c r="CZ101">
        <v>24.820599999999999</v>
      </c>
      <c r="DB101">
        <v>19580</v>
      </c>
      <c r="DC101">
        <v>924</v>
      </c>
      <c r="DD101">
        <v>10</v>
      </c>
      <c r="DF101" t="s">
        <v>490</v>
      </c>
      <c r="DG101">
        <v>203</v>
      </c>
      <c r="DH101">
        <v>850</v>
      </c>
      <c r="DI101">
        <v>5</v>
      </c>
      <c r="DJ101">
        <v>5</v>
      </c>
      <c r="DK101">
        <v>30.000001999999999</v>
      </c>
      <c r="DL101">
        <v>10</v>
      </c>
      <c r="DM101">
        <v>-6.6090910000000003</v>
      </c>
      <c r="DN101">
        <v>1407.8143</v>
      </c>
      <c r="DO101">
        <v>1402.2141999999999</v>
      </c>
      <c r="DP101">
        <v>1179.3214</v>
      </c>
      <c r="DQ101">
        <v>1095.3357000000001</v>
      </c>
      <c r="DR101">
        <v>1051.3</v>
      </c>
      <c r="DS101">
        <v>967.62860000000001</v>
      </c>
      <c r="DT101">
        <v>972.21429999999998</v>
      </c>
      <c r="DU101">
        <v>48.99</v>
      </c>
      <c r="DV101">
        <v>56.052100000000003</v>
      </c>
      <c r="DW101">
        <v>53.727899999999998</v>
      </c>
      <c r="DX101">
        <v>45.937100000000001</v>
      </c>
      <c r="DY101">
        <v>39.961399999999998</v>
      </c>
      <c r="DZ101">
        <v>37.997900000000001</v>
      </c>
      <c r="EA101">
        <v>60.261400000000002</v>
      </c>
      <c r="EB101">
        <v>30.735600000000002</v>
      </c>
      <c r="EC101">
        <v>16.407699999999998</v>
      </c>
      <c r="ED101">
        <v>9.2120999999999995</v>
      </c>
      <c r="EE101">
        <v>6.2571000000000003</v>
      </c>
      <c r="EF101">
        <v>4.4633000000000003</v>
      </c>
      <c r="EG101">
        <v>3.2238000000000002</v>
      </c>
      <c r="EH101">
        <v>2.4464000000000001</v>
      </c>
      <c r="EI101">
        <v>2.0497999999999998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0.10199999999999999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7.2956999999999994E-2</v>
      </c>
      <c r="EY101">
        <v>5.4378999999999997E-2</v>
      </c>
      <c r="EZ101">
        <v>4.2313000000000003E-2</v>
      </c>
      <c r="FA101">
        <v>1.7002E-2</v>
      </c>
      <c r="FB101">
        <v>1.8582999999999999E-2</v>
      </c>
      <c r="FC101">
        <v>2.6631999999999999E-2</v>
      </c>
      <c r="FD101">
        <v>2.3532999999999998E-2</v>
      </c>
      <c r="FE101">
        <v>9.9999999999999995E-7</v>
      </c>
      <c r="FF101">
        <v>2.5999999999999998E-5</v>
      </c>
      <c r="FG101">
        <v>7.6000000000000004E-5</v>
      </c>
      <c r="FH101">
        <v>1.2999999999999999E-4</v>
      </c>
      <c r="FI101">
        <v>1.56E-4</v>
      </c>
      <c r="FJ101">
        <v>-3.3110000000000001E-3</v>
      </c>
      <c r="FK101">
        <v>-1.2470000000000001E-3</v>
      </c>
      <c r="FL101">
        <v>8.3682999999999994E-2</v>
      </c>
      <c r="FM101">
        <v>7.9753000000000004E-2</v>
      </c>
      <c r="FN101">
        <v>7.8056E-2</v>
      </c>
      <c r="FO101">
        <v>7.4764999999999998E-2</v>
      </c>
      <c r="FP101">
        <v>8.1087999999999993E-2</v>
      </c>
      <c r="FQ101">
        <v>0.109301</v>
      </c>
      <c r="FR101">
        <v>0.102765</v>
      </c>
      <c r="FS101">
        <v>-0.127746</v>
      </c>
      <c r="FT101">
        <v>-0.12587999999999999</v>
      </c>
      <c r="FU101">
        <v>-0.124698</v>
      </c>
      <c r="FV101">
        <v>-0.124251</v>
      </c>
      <c r="FW101">
        <v>-0.12654599999999999</v>
      </c>
      <c r="FX101">
        <v>-0.13235</v>
      </c>
      <c r="FY101">
        <v>-0.128942</v>
      </c>
      <c r="FZ101">
        <v>-1.365065</v>
      </c>
      <c r="GA101">
        <v>-1.3363670000000001</v>
      </c>
      <c r="GB101">
        <v>-1.318284</v>
      </c>
      <c r="GC101">
        <v>-1.31145</v>
      </c>
      <c r="GD101">
        <v>-1.3492679999999999</v>
      </c>
      <c r="GE101">
        <v>-1.455392</v>
      </c>
      <c r="GF101">
        <v>-1.401597</v>
      </c>
      <c r="GG101">
        <v>-0.18929399999999999</v>
      </c>
      <c r="GH101">
        <v>-0.17353399999999999</v>
      </c>
      <c r="GI101">
        <v>-0.16647400000000001</v>
      </c>
      <c r="GJ101">
        <v>-0.16461000000000001</v>
      </c>
      <c r="GK101">
        <v>-0.183641</v>
      </c>
      <c r="GL101">
        <v>-0.25756400000000002</v>
      </c>
      <c r="GM101">
        <v>-0.223187</v>
      </c>
      <c r="GN101">
        <v>-0.41387099999999999</v>
      </c>
      <c r="GO101">
        <v>-0.38229600000000002</v>
      </c>
      <c r="GP101">
        <v>-0.36252499999999999</v>
      </c>
      <c r="GQ101">
        <v>-0.35512300000000002</v>
      </c>
      <c r="GR101">
        <v>-0.3921</v>
      </c>
      <c r="GS101">
        <v>-0.47665600000000002</v>
      </c>
      <c r="GT101">
        <v>-0.42063899999999999</v>
      </c>
      <c r="GU101">
        <v>0.42418899999999998</v>
      </c>
      <c r="GV101">
        <v>0.382216</v>
      </c>
      <c r="GW101">
        <v>0.35085</v>
      </c>
      <c r="GX101">
        <v>0.28251300000000001</v>
      </c>
      <c r="GY101">
        <v>0.44641500000000001</v>
      </c>
      <c r="GZ101">
        <v>0.35752099999999998</v>
      </c>
      <c r="HA101">
        <v>0.313502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-0.83047499999999996</v>
      </c>
      <c r="HJ101">
        <v>-0.81952899999999995</v>
      </c>
      <c r="HK101">
        <v>-0.81212700000000004</v>
      </c>
      <c r="HL101">
        <v>-0.80909900000000001</v>
      </c>
      <c r="HM101">
        <v>-0.82198599999999999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737.53800000000001</v>
      </c>
      <c r="HX101">
        <v>0</v>
      </c>
      <c r="HZ101">
        <v>737.54600000000005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759.93600000000004</v>
      </c>
      <c r="IJ101">
        <v>0</v>
      </c>
      <c r="IL101">
        <v>760.12199999999996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771.71199999999999</v>
      </c>
      <c r="IV101">
        <v>0</v>
      </c>
      <c r="IX101">
        <v>771.79100000000005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777.68299999999999</v>
      </c>
      <c r="JH101">
        <v>0</v>
      </c>
      <c r="JJ101">
        <v>777.53700000000003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748.03800000000001</v>
      </c>
      <c r="JT101">
        <v>0</v>
      </c>
      <c r="JV101">
        <v>747.952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725.75400000000002</v>
      </c>
      <c r="KF101">
        <v>0.10199999999999999</v>
      </c>
      <c r="KH101">
        <v>726.03499999999997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763.11300000000006</v>
      </c>
      <c r="KR101">
        <v>2.5000000000000001E-2</v>
      </c>
      <c r="KT101">
        <v>763.20100000000002</v>
      </c>
      <c r="KU101">
        <v>2.5000000000000001E-2</v>
      </c>
      <c r="KV101">
        <v>117.81012406689999</v>
      </c>
      <c r="KW101">
        <v>111.8307890926</v>
      </c>
      <c r="KX101">
        <v>92.053111198400003</v>
      </c>
      <c r="KY101">
        <v>81.892773610500001</v>
      </c>
      <c r="KZ101">
        <v>85.247814399999996</v>
      </c>
      <c r="LA101">
        <v>105.7627736086</v>
      </c>
      <c r="LB101">
        <v>99.9096025395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-13.499699999999999</v>
      </c>
      <c r="LI101">
        <v>-3.2751267999999998</v>
      </c>
      <c r="LJ101">
        <v>-99.592412269999997</v>
      </c>
      <c r="LK101">
        <v>-72.705046635000002</v>
      </c>
      <c r="LL101">
        <v>-55.880740476000007</v>
      </c>
      <c r="LM101">
        <v>-22.467761400000001</v>
      </c>
      <c r="LN101">
        <v>-25.283933051999995</v>
      </c>
      <c r="LO101">
        <v>-33.941196831999996</v>
      </c>
      <c r="LP101">
        <v>-31.235990741999995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62.285624999999996</v>
      </c>
      <c r="LY101">
        <v>61.464675</v>
      </c>
      <c r="LZ101">
        <v>60.909525000000002</v>
      </c>
      <c r="MA101">
        <v>60.682425000000002</v>
      </c>
      <c r="MB101">
        <v>61.648949999999999</v>
      </c>
      <c r="MC101">
        <v>0</v>
      </c>
      <c r="MD101">
        <v>0</v>
      </c>
      <c r="ME101">
        <v>-9.2735130599999991</v>
      </c>
      <c r="MF101">
        <v>-9.7269451214</v>
      </c>
      <c r="MG101">
        <v>-8.9442984245999995</v>
      </c>
      <c r="MH101">
        <v>-7.5617060310000008</v>
      </c>
      <c r="MI101">
        <v>-7.3385514573999995</v>
      </c>
      <c r="MJ101">
        <v>-9.7868911156000014</v>
      </c>
      <c r="MK101">
        <v>-13.449561081800001</v>
      </c>
      <c r="ML101">
        <v>71.229823736899988</v>
      </c>
      <c r="MM101">
        <v>90.863472336200005</v>
      </c>
      <c r="MN101">
        <v>88.137597297799999</v>
      </c>
      <c r="MO101">
        <v>112.5457311795</v>
      </c>
      <c r="MP101">
        <v>114.2742798906</v>
      </c>
      <c r="MQ101">
        <v>48.534985661</v>
      </c>
      <c r="MR101">
        <v>51.948923915700007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603.79663393411101</v>
      </c>
      <c r="C3">
        <v>1.4799859357175001E-3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1.4799859357175001E-3</v>
      </c>
      <c r="W3">
        <v>1.4799859357175001E-3</v>
      </c>
      <c r="X3">
        <v>1.4799859357175001E-3</v>
      </c>
      <c r="Y3">
        <v>1.4799859357175001E-3</v>
      </c>
      <c r="Z3">
        <v>1.4799859357175001E-3</v>
      </c>
      <c r="AA3">
        <v>1.4799859357175001E-3</v>
      </c>
      <c r="AB3">
        <v>1.4799859357175001E-3</v>
      </c>
      <c r="AC3">
        <v>1.4799859357175001E-3</v>
      </c>
      <c r="AD3">
        <v>1.4799859357175001E-3</v>
      </c>
      <c r="AE3">
        <v>1.4799859357175001E-3</v>
      </c>
      <c r="AF3">
        <v>1.4799859357175001E-3</v>
      </c>
      <c r="AG3">
        <v>1.4799859357175001E-3</v>
      </c>
      <c r="AH3">
        <v>1.4799859357175001E-3</v>
      </c>
      <c r="AI3">
        <v>1.4799859357175001E-3</v>
      </c>
      <c r="AJ3">
        <v>1.4799859357175001E-3</v>
      </c>
      <c r="AK3">
        <v>1.4799859357175001E-3</v>
      </c>
      <c r="AL3">
        <v>1.4799859357175001E-3</v>
      </c>
      <c r="AM3">
        <v>1.4799859357175001E-3</v>
      </c>
      <c r="AN3">
        <v>1.4799859357175001E-3</v>
      </c>
      <c r="AO3">
        <v>1.4799859357175001E-3</v>
      </c>
      <c r="AP3">
        <v>1.4799859357175001E-3</v>
      </c>
      <c r="AQ3">
        <v>1.4799859357175001E-3</v>
      </c>
      <c r="AR3">
        <v>1.4799859357175001E-3</v>
      </c>
      <c r="AS3">
        <v>1.4799859357175001E-3</v>
      </c>
      <c r="AT3">
        <v>1.4799859357175001E-3</v>
      </c>
      <c r="AU3">
        <v>1.4799859357175001E-3</v>
      </c>
      <c r="AV3">
        <v>1.4799859357175001E-3</v>
      </c>
      <c r="AW3">
        <v>1.4799859357175001E-3</v>
      </c>
      <c r="AX3">
        <v>1.4799859357175001E-3</v>
      </c>
      <c r="AY3">
        <v>1.4799859357175001E-3</v>
      </c>
      <c r="AZ3">
        <v>1.4799859357175001E-3</v>
      </c>
      <c r="BA3">
        <v>1.4799859357175001E-3</v>
      </c>
      <c r="BB3">
        <v>1.4799859357175001E-3</v>
      </c>
      <c r="BC3">
        <v>1.4799859357175001E-3</v>
      </c>
      <c r="BD3">
        <v>1.4799859357175001E-3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554.32142056888347</v>
      </c>
      <c r="C4">
        <v>1.3587156009193938E-3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1.3587156009193938E-3</v>
      </c>
      <c r="W4">
        <v>1.3587156009193938E-3</v>
      </c>
      <c r="X4">
        <v>1.3587156009193938E-3</v>
      </c>
      <c r="Y4">
        <v>1.3587156009193938E-3</v>
      </c>
      <c r="Z4">
        <v>1.3587156009193938E-3</v>
      </c>
      <c r="AA4">
        <v>1.3587156009193938E-3</v>
      </c>
      <c r="AB4">
        <v>1.3587156009193938E-3</v>
      </c>
      <c r="AC4">
        <v>1.3587156009193938E-3</v>
      </c>
      <c r="AD4">
        <v>1.3587156009193938E-3</v>
      </c>
      <c r="AE4">
        <v>1.3587156009193938E-3</v>
      </c>
      <c r="AF4">
        <v>1.3587156009193938E-3</v>
      </c>
      <c r="AG4">
        <v>1.3587156009193938E-3</v>
      </c>
      <c r="AH4">
        <v>1.3587156009193938E-3</v>
      </c>
      <c r="AI4">
        <v>1.3587156009193938E-3</v>
      </c>
      <c r="AJ4">
        <v>1.3587156009193938E-3</v>
      </c>
      <c r="AK4">
        <v>1.3587156009193938E-3</v>
      </c>
      <c r="AL4">
        <v>1.3587156009193938E-3</v>
      </c>
      <c r="AM4">
        <v>1.3587156009193938E-3</v>
      </c>
      <c r="AN4">
        <v>1.3587156009193938E-3</v>
      </c>
      <c r="AO4">
        <v>1.3587156009193938E-3</v>
      </c>
      <c r="AP4">
        <v>1.3587156009193938E-3</v>
      </c>
      <c r="AQ4">
        <v>1.3587156009193938E-3</v>
      </c>
      <c r="AR4">
        <v>1.3587156009193938E-3</v>
      </c>
      <c r="AS4">
        <v>1.3587156009193938E-3</v>
      </c>
      <c r="AT4">
        <v>1.3587156009193938E-3</v>
      </c>
      <c r="AU4">
        <v>1.3587156009193938E-3</v>
      </c>
      <c r="AV4">
        <v>1.3587156009193938E-3</v>
      </c>
      <c r="AW4">
        <v>1.3587156009193938E-3</v>
      </c>
      <c r="AX4">
        <v>1.3587156009193938E-3</v>
      </c>
      <c r="AY4">
        <v>1.3587156009193938E-3</v>
      </c>
      <c r="AZ4">
        <v>1.3587156009193938E-3</v>
      </c>
      <c r="BA4">
        <v>1.3587156009193938E-3</v>
      </c>
      <c r="BB4">
        <v>1.3587156009193938E-3</v>
      </c>
      <c r="BC4">
        <v>1.3587156009193938E-3</v>
      </c>
      <c r="BD4">
        <v>1.3587156009193938E-3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563.97007551430124</v>
      </c>
      <c r="C5">
        <v>1.3823657387559815E-3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1.3823657387559815E-3</v>
      </c>
      <c r="W5">
        <v>1.3823657387559815E-3</v>
      </c>
      <c r="X5">
        <v>1.3823657387559815E-3</v>
      </c>
      <c r="Y5">
        <v>1.3823657387559815E-3</v>
      </c>
      <c r="Z5">
        <v>1.3823657387559815E-3</v>
      </c>
      <c r="AA5">
        <v>1.3823657387559815E-3</v>
      </c>
      <c r="AB5">
        <v>1.3823657387559815E-3</v>
      </c>
      <c r="AC5">
        <v>1.3823657387559815E-3</v>
      </c>
      <c r="AD5">
        <v>1.3823657387559815E-3</v>
      </c>
      <c r="AE5">
        <v>1.3823657387559815E-3</v>
      </c>
      <c r="AF5">
        <v>1.3823657387559815E-3</v>
      </c>
      <c r="AG5">
        <v>1.3823657387559815E-3</v>
      </c>
      <c r="AH5">
        <v>1.3823657387559815E-3</v>
      </c>
      <c r="AI5">
        <v>1.3823657387559815E-3</v>
      </c>
      <c r="AJ5">
        <v>1.3823657387559815E-3</v>
      </c>
      <c r="AK5">
        <v>1.3823657387559815E-3</v>
      </c>
      <c r="AL5">
        <v>1.3823657387559815E-3</v>
      </c>
      <c r="AM5">
        <v>1.3823657387559815E-3</v>
      </c>
      <c r="AN5">
        <v>1.3823657387559815E-3</v>
      </c>
      <c r="AO5">
        <v>1.3823657387559815E-3</v>
      </c>
      <c r="AP5">
        <v>1.3823657387559815E-3</v>
      </c>
      <c r="AQ5">
        <v>1.3823657387559815E-3</v>
      </c>
      <c r="AR5">
        <v>1.3823657387559815E-3</v>
      </c>
      <c r="AS5">
        <v>1.3823657387559815E-3</v>
      </c>
      <c r="AT5">
        <v>1.3823657387559815E-3</v>
      </c>
      <c r="AU5">
        <v>1.3823657387559815E-3</v>
      </c>
      <c r="AV5">
        <v>1.3823657387559815E-3</v>
      </c>
      <c r="AW5">
        <v>1.3823657387559815E-3</v>
      </c>
      <c r="AX5">
        <v>1.3823657387559815E-3</v>
      </c>
      <c r="AY5">
        <v>1.3823657387559815E-3</v>
      </c>
      <c r="AZ5">
        <v>1.3823657387559815E-3</v>
      </c>
      <c r="BA5">
        <v>1.3823657387559815E-3</v>
      </c>
      <c r="BB5">
        <v>1.3823657387559815E-3</v>
      </c>
      <c r="BC5">
        <v>1.3823657387559815E-3</v>
      </c>
      <c r="BD5">
        <v>1.3823657387559815E-3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614.650558250941</v>
      </c>
      <c r="C6">
        <v>1.5065903492459192E-3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1.5065903492459192E-3</v>
      </c>
      <c r="W6">
        <v>1.5065903492459192E-3</v>
      </c>
      <c r="X6">
        <v>1.5065903492459192E-3</v>
      </c>
      <c r="Y6">
        <v>1.5065903492459192E-3</v>
      </c>
      <c r="Z6">
        <v>1.5065903492459192E-3</v>
      </c>
      <c r="AA6">
        <v>1.5065903492459192E-3</v>
      </c>
      <c r="AB6">
        <v>1.5065903492459192E-3</v>
      </c>
      <c r="AC6">
        <v>1.5065903492459192E-3</v>
      </c>
      <c r="AD6">
        <v>1.5065903492459192E-3</v>
      </c>
      <c r="AE6">
        <v>1.5065903492459192E-3</v>
      </c>
      <c r="AF6">
        <v>1.5065903492459192E-3</v>
      </c>
      <c r="AG6">
        <v>1.5065903492459192E-3</v>
      </c>
      <c r="AH6">
        <v>1.5065903492459192E-3</v>
      </c>
      <c r="AI6">
        <v>1.5065903492459192E-3</v>
      </c>
      <c r="AJ6">
        <v>1.5065903492459192E-3</v>
      </c>
      <c r="AK6">
        <v>1.5065903492459192E-3</v>
      </c>
      <c r="AL6">
        <v>1.5065903492459192E-3</v>
      </c>
      <c r="AM6">
        <v>1.5065903492459192E-3</v>
      </c>
      <c r="AN6">
        <v>1.5065903492459192E-3</v>
      </c>
      <c r="AO6">
        <v>1.5065903492459192E-3</v>
      </c>
      <c r="AP6">
        <v>1.5065903492459192E-3</v>
      </c>
      <c r="AQ6">
        <v>1.5065903492459192E-3</v>
      </c>
      <c r="AR6">
        <v>1.5065903492459192E-3</v>
      </c>
      <c r="AS6">
        <v>1.5065903492459192E-3</v>
      </c>
      <c r="AT6">
        <v>1.5065903492459192E-3</v>
      </c>
      <c r="AU6">
        <v>1.5065903492459192E-3</v>
      </c>
      <c r="AV6">
        <v>1.5065903492459192E-3</v>
      </c>
      <c r="AW6">
        <v>1.5065903492459192E-3</v>
      </c>
      <c r="AX6">
        <v>1.5065903492459192E-3</v>
      </c>
      <c r="AY6">
        <v>1.5065903492459192E-3</v>
      </c>
      <c r="AZ6">
        <v>1.5065903492459192E-3</v>
      </c>
      <c r="BA6">
        <v>1.5065903492459192E-3</v>
      </c>
      <c r="BB6">
        <v>1.5065903492459192E-3</v>
      </c>
      <c r="BC6">
        <v>1.5065903492459192E-3</v>
      </c>
      <c r="BD6">
        <v>1.5065903492459192E-3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578.72564759857642</v>
      </c>
      <c r="C7">
        <v>1.418533610404925E-3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1.418533610404925E-3</v>
      </c>
      <c r="W7">
        <v>1.418533610404925E-3</v>
      </c>
      <c r="X7">
        <v>1.418533610404925E-3</v>
      </c>
      <c r="Y7">
        <v>1.418533610404925E-3</v>
      </c>
      <c r="Z7">
        <v>1.418533610404925E-3</v>
      </c>
      <c r="AA7">
        <v>1.418533610404925E-3</v>
      </c>
      <c r="AB7">
        <v>1.418533610404925E-3</v>
      </c>
      <c r="AC7">
        <v>1.418533610404925E-3</v>
      </c>
      <c r="AD7">
        <v>1.418533610404925E-3</v>
      </c>
      <c r="AE7">
        <v>1.418533610404925E-3</v>
      </c>
      <c r="AF7">
        <v>1.418533610404925E-3</v>
      </c>
      <c r="AG7">
        <v>1.418533610404925E-3</v>
      </c>
      <c r="AH7">
        <v>1.418533610404925E-3</v>
      </c>
      <c r="AI7">
        <v>1.418533610404925E-3</v>
      </c>
      <c r="AJ7">
        <v>1.418533610404925E-3</v>
      </c>
      <c r="AK7">
        <v>1.418533610404925E-3</v>
      </c>
      <c r="AL7">
        <v>1.418533610404925E-3</v>
      </c>
      <c r="AM7">
        <v>1.418533610404925E-3</v>
      </c>
      <c r="AN7">
        <v>1.418533610404925E-3</v>
      </c>
      <c r="AO7">
        <v>1.418533610404925E-3</v>
      </c>
      <c r="AP7">
        <v>1.418533610404925E-3</v>
      </c>
      <c r="AQ7">
        <v>1.418533610404925E-3</v>
      </c>
      <c r="AR7">
        <v>1.418533610404925E-3</v>
      </c>
      <c r="AS7">
        <v>1.418533610404925E-3</v>
      </c>
      <c r="AT7">
        <v>1.418533610404925E-3</v>
      </c>
      <c r="AU7">
        <v>1.418533610404925E-3</v>
      </c>
      <c r="AV7">
        <v>1.418533610404925E-3</v>
      </c>
      <c r="AW7">
        <v>1.418533610404925E-3</v>
      </c>
      <c r="AX7">
        <v>1.418533610404925E-3</v>
      </c>
      <c r="AY7">
        <v>1.418533610404925E-3</v>
      </c>
      <c r="AZ7">
        <v>1.418533610404925E-3</v>
      </c>
      <c r="BA7">
        <v>1.418533610404925E-3</v>
      </c>
      <c r="BB7">
        <v>1.418533610404925E-3</v>
      </c>
      <c r="BC7">
        <v>1.418533610404925E-3</v>
      </c>
      <c r="BD7">
        <v>1.418533610404925E-3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553.90198530439864</v>
      </c>
      <c r="C8">
        <v>1.3576875092449886E-3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1.3576875092449886E-3</v>
      </c>
      <c r="W8">
        <v>1.3576875092449886E-3</v>
      </c>
      <c r="X8">
        <v>1.3576875092449886E-3</v>
      </c>
      <c r="Y8">
        <v>1.3576875092449886E-3</v>
      </c>
      <c r="Z8">
        <v>1.3576875092449886E-3</v>
      </c>
      <c r="AA8">
        <v>1.3576875092449886E-3</v>
      </c>
      <c r="AB8">
        <v>1.3576875092449886E-3</v>
      </c>
      <c r="AC8">
        <v>1.3576875092449886E-3</v>
      </c>
      <c r="AD8">
        <v>1.3576875092449886E-3</v>
      </c>
      <c r="AE8">
        <v>1.3576875092449886E-3</v>
      </c>
      <c r="AF8">
        <v>1.3576875092449886E-3</v>
      </c>
      <c r="AG8">
        <v>1.3576875092449886E-3</v>
      </c>
      <c r="AH8">
        <v>1.3576875092449886E-3</v>
      </c>
      <c r="AI8">
        <v>1.3576875092449886E-3</v>
      </c>
      <c r="AJ8">
        <v>1.3576875092449886E-3</v>
      </c>
      <c r="AK8">
        <v>1.3576875092449886E-3</v>
      </c>
      <c r="AL8">
        <v>1.3576875092449886E-3</v>
      </c>
      <c r="AM8">
        <v>1.3576875092449886E-3</v>
      </c>
      <c r="AN8">
        <v>1.3576875092449886E-3</v>
      </c>
      <c r="AO8">
        <v>1.3576875092449886E-3</v>
      </c>
      <c r="AP8">
        <v>1.3576875092449886E-3</v>
      </c>
      <c r="AQ8">
        <v>1.3576875092449886E-3</v>
      </c>
      <c r="AR8">
        <v>1.3576875092449886E-3</v>
      </c>
      <c r="AS8">
        <v>1.3576875092449886E-3</v>
      </c>
      <c r="AT8">
        <v>1.3576875092449886E-3</v>
      </c>
      <c r="AU8">
        <v>1.3576875092449886E-3</v>
      </c>
      <c r="AV8">
        <v>1.3576875092449886E-3</v>
      </c>
      <c r="AW8">
        <v>1.3576875092449886E-3</v>
      </c>
      <c r="AX8">
        <v>1.3576875092449886E-3</v>
      </c>
      <c r="AY8">
        <v>1.3576875092449886E-3</v>
      </c>
      <c r="AZ8">
        <v>1.3576875092449886E-3</v>
      </c>
      <c r="BA8">
        <v>1.3576875092449886E-3</v>
      </c>
      <c r="BB8">
        <v>1.3576875092449886E-3</v>
      </c>
      <c r="BC8">
        <v>1.3576875092449886E-3</v>
      </c>
      <c r="BD8">
        <v>1.3576875092449886E-3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956</v>
      </c>
      <c r="B9">
        <v>621.88812763923715</v>
      </c>
      <c r="C9">
        <v>1.5243305953842022E-3</v>
      </c>
      <c r="D9">
        <v>-20</v>
      </c>
      <c r="E9">
        <v>458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1.5243305953842022E-3</v>
      </c>
      <c r="V9">
        <v>1.5243305953842022E-3</v>
      </c>
      <c r="W9">
        <v>1.5243305953842022E-3</v>
      </c>
      <c r="X9">
        <v>1.5243305953842022E-3</v>
      </c>
      <c r="Y9">
        <v>1.5243305953842022E-3</v>
      </c>
      <c r="Z9">
        <v>1.5243305953842022E-3</v>
      </c>
      <c r="AA9">
        <v>1.5243305953842022E-3</v>
      </c>
      <c r="AB9">
        <v>1.5243305953842022E-3</v>
      </c>
      <c r="AC9">
        <v>1.5243305953842022E-3</v>
      </c>
      <c r="AD9">
        <v>1.5243305953842022E-3</v>
      </c>
      <c r="AE9">
        <v>1.5243305953842022E-3</v>
      </c>
      <c r="AF9">
        <v>1.5243305953842022E-3</v>
      </c>
      <c r="AG9">
        <v>1.5243305953842022E-3</v>
      </c>
      <c r="AH9">
        <v>1.5243305953842022E-3</v>
      </c>
      <c r="AI9">
        <v>1.5243305953842022E-3</v>
      </c>
      <c r="AJ9">
        <v>1.5243305953842022E-3</v>
      </c>
      <c r="AK9">
        <v>1.5243305953842022E-3</v>
      </c>
      <c r="AL9">
        <v>1.5243305953842022E-3</v>
      </c>
      <c r="AM9">
        <v>1.5243305953842022E-3</v>
      </c>
      <c r="AN9">
        <v>1.5243305953842022E-3</v>
      </c>
      <c r="AO9">
        <v>1.5243305953842022E-3</v>
      </c>
      <c r="AP9">
        <v>1.5243305953842022E-3</v>
      </c>
      <c r="AQ9">
        <v>1.5243305953842022E-3</v>
      </c>
      <c r="AR9">
        <v>1.5243305953842022E-3</v>
      </c>
      <c r="AS9">
        <v>1.5243305953842022E-3</v>
      </c>
      <c r="AT9">
        <v>1.5243305953842022E-3</v>
      </c>
      <c r="AU9">
        <v>1.5243305953842022E-3</v>
      </c>
      <c r="AV9">
        <v>1.5243305953842022E-3</v>
      </c>
      <c r="AW9">
        <v>1.5243305953842022E-3</v>
      </c>
      <c r="AX9">
        <v>1.5243305953842022E-3</v>
      </c>
      <c r="AY9">
        <v>1.5243305953842022E-3</v>
      </c>
      <c r="AZ9">
        <v>1.5243305953842022E-3</v>
      </c>
      <c r="BA9">
        <v>1.5243305953842022E-3</v>
      </c>
      <c r="BB9">
        <v>1.5243305953842022E-3</v>
      </c>
      <c r="BC9">
        <v>1.5243305953842022E-3</v>
      </c>
      <c r="BD9">
        <v>1.5243305953842022E-3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525.60750944225515</v>
      </c>
      <c r="C10">
        <v>1.2883339819461926E-3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1.2883339819461926E-3</v>
      </c>
      <c r="T10">
        <v>1.2883339819461926E-3</v>
      </c>
      <c r="U10">
        <v>1.2883339819461926E-3</v>
      </c>
      <c r="V10">
        <v>1.2883339819461926E-3</v>
      </c>
      <c r="W10">
        <v>1.2883339819461926E-3</v>
      </c>
      <c r="X10">
        <v>1.2883339819461926E-3</v>
      </c>
      <c r="Y10">
        <v>1.2883339819461926E-3</v>
      </c>
      <c r="Z10">
        <v>1.2883339819461926E-3</v>
      </c>
      <c r="AA10">
        <v>1.2883339819461926E-3</v>
      </c>
      <c r="AB10">
        <v>1.2883339819461926E-3</v>
      </c>
      <c r="AC10">
        <v>1.2883339819461926E-3</v>
      </c>
      <c r="AD10">
        <v>1.2883339819461926E-3</v>
      </c>
      <c r="AE10">
        <v>1.2883339819461926E-3</v>
      </c>
      <c r="AF10">
        <v>1.2883339819461926E-3</v>
      </c>
      <c r="AG10">
        <v>1.2883339819461926E-3</v>
      </c>
      <c r="AH10">
        <v>1.2883339819461926E-3</v>
      </c>
      <c r="AI10">
        <v>1.2883339819461926E-3</v>
      </c>
      <c r="AJ10">
        <v>1.2883339819461926E-3</v>
      </c>
      <c r="AK10">
        <v>1.2883339819461926E-3</v>
      </c>
      <c r="AL10">
        <v>1.2883339819461926E-3</v>
      </c>
      <c r="AM10">
        <v>1.2883339819461926E-3</v>
      </c>
      <c r="AN10">
        <v>1.2883339819461926E-3</v>
      </c>
      <c r="AO10">
        <v>1.2883339819461926E-3</v>
      </c>
      <c r="AP10">
        <v>1.2883339819461926E-3</v>
      </c>
      <c r="AQ10">
        <v>1.2883339819461926E-3</v>
      </c>
      <c r="AR10">
        <v>1.2883339819461926E-3</v>
      </c>
      <c r="AS10">
        <v>1.2883339819461926E-3</v>
      </c>
      <c r="AT10">
        <v>1.2883339819461926E-3</v>
      </c>
      <c r="AU10">
        <v>1.2883339819461926E-3</v>
      </c>
      <c r="AV10">
        <v>1.2883339819461926E-3</v>
      </c>
      <c r="AW10">
        <v>1.2883339819461926E-3</v>
      </c>
      <c r="AX10">
        <v>1.2883339819461926E-3</v>
      </c>
      <c r="AY10">
        <v>1.2883339819461926E-3</v>
      </c>
      <c r="AZ10">
        <v>1.2883339819461926E-3</v>
      </c>
      <c r="BA10">
        <v>1.2883339819461926E-3</v>
      </c>
      <c r="BB10">
        <v>1.2883339819461926E-3</v>
      </c>
      <c r="BC10">
        <v>1.2883339819461926E-3</v>
      </c>
      <c r="BD10">
        <v>1.2883339819461926E-3</v>
      </c>
      <c r="BE10">
        <v>1.2883339819461926E-3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544.29573644111929</v>
      </c>
      <c r="C11">
        <v>1.3341413143614196E-3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1.3341413143614196E-3</v>
      </c>
      <c r="S11">
        <v>1.3341413143614196E-3</v>
      </c>
      <c r="T11">
        <v>1.3341413143614196E-3</v>
      </c>
      <c r="U11">
        <v>1.3341413143614196E-3</v>
      </c>
      <c r="V11">
        <v>1.3341413143614196E-3</v>
      </c>
      <c r="W11">
        <v>1.3341413143614196E-3</v>
      </c>
      <c r="X11">
        <v>1.3341413143614196E-3</v>
      </c>
      <c r="Y11">
        <v>1.3341413143614196E-3</v>
      </c>
      <c r="Z11">
        <v>1.3341413143614196E-3</v>
      </c>
      <c r="AA11">
        <v>1.3341413143614196E-3</v>
      </c>
      <c r="AB11">
        <v>1.3341413143614196E-3</v>
      </c>
      <c r="AC11">
        <v>1.3341413143614196E-3</v>
      </c>
      <c r="AD11">
        <v>1.3341413143614196E-3</v>
      </c>
      <c r="AE11">
        <v>1.3341413143614196E-3</v>
      </c>
      <c r="AF11">
        <v>1.3341413143614196E-3</v>
      </c>
      <c r="AG11">
        <v>1.3341413143614196E-3</v>
      </c>
      <c r="AH11">
        <v>1.3341413143614196E-3</v>
      </c>
      <c r="AI11">
        <v>1.3341413143614196E-3</v>
      </c>
      <c r="AJ11">
        <v>1.3341413143614196E-3</v>
      </c>
      <c r="AK11">
        <v>1.3341413143614196E-3</v>
      </c>
      <c r="AL11">
        <v>1.3341413143614196E-3</v>
      </c>
      <c r="AM11">
        <v>1.3341413143614196E-3</v>
      </c>
      <c r="AN11">
        <v>1.3341413143614196E-3</v>
      </c>
      <c r="AO11">
        <v>1.3341413143614196E-3</v>
      </c>
      <c r="AP11">
        <v>1.3341413143614196E-3</v>
      </c>
      <c r="AQ11">
        <v>1.3341413143614196E-3</v>
      </c>
      <c r="AR11">
        <v>1.3341413143614196E-3</v>
      </c>
      <c r="AS11">
        <v>1.3341413143614196E-3</v>
      </c>
      <c r="AT11">
        <v>1.3341413143614196E-3</v>
      </c>
      <c r="AU11">
        <v>1.3341413143614196E-3</v>
      </c>
      <c r="AV11">
        <v>1.3341413143614196E-3</v>
      </c>
      <c r="AW11">
        <v>1.3341413143614196E-3</v>
      </c>
      <c r="AX11">
        <v>1.3341413143614196E-3</v>
      </c>
      <c r="AY11">
        <v>1.3341413143614196E-3</v>
      </c>
      <c r="AZ11">
        <v>1.3341413143614196E-3</v>
      </c>
      <c r="BA11">
        <v>1.3341413143614196E-3</v>
      </c>
      <c r="BB11">
        <v>1.3341413143614196E-3</v>
      </c>
      <c r="BC11">
        <v>1.3341413143614196E-3</v>
      </c>
      <c r="BD11">
        <v>1.3341413143614196E-3</v>
      </c>
      <c r="BE11">
        <v>1.3341413143614196E-3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486.33025643617884</v>
      </c>
      <c r="C12">
        <v>1.192060205685038E-3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1.192060205685038E-3</v>
      </c>
      <c r="S12">
        <v>1.192060205685038E-3</v>
      </c>
      <c r="T12">
        <v>1.192060205685038E-3</v>
      </c>
      <c r="U12">
        <v>1.192060205685038E-3</v>
      </c>
      <c r="V12">
        <v>1.192060205685038E-3</v>
      </c>
      <c r="W12">
        <v>1.192060205685038E-3</v>
      </c>
      <c r="X12">
        <v>1.192060205685038E-3</v>
      </c>
      <c r="Y12">
        <v>1.192060205685038E-3</v>
      </c>
      <c r="Z12">
        <v>1.192060205685038E-3</v>
      </c>
      <c r="AA12">
        <v>1.192060205685038E-3</v>
      </c>
      <c r="AB12">
        <v>1.192060205685038E-3</v>
      </c>
      <c r="AC12">
        <v>1.192060205685038E-3</v>
      </c>
      <c r="AD12">
        <v>1.192060205685038E-3</v>
      </c>
      <c r="AE12">
        <v>1.192060205685038E-3</v>
      </c>
      <c r="AF12">
        <v>1.192060205685038E-3</v>
      </c>
      <c r="AG12">
        <v>1.192060205685038E-3</v>
      </c>
      <c r="AH12">
        <v>1.192060205685038E-3</v>
      </c>
      <c r="AI12">
        <v>1.192060205685038E-3</v>
      </c>
      <c r="AJ12">
        <v>1.192060205685038E-3</v>
      </c>
      <c r="AK12">
        <v>1.192060205685038E-3</v>
      </c>
      <c r="AL12">
        <v>1.192060205685038E-3</v>
      </c>
      <c r="AM12">
        <v>1.192060205685038E-3</v>
      </c>
      <c r="AN12">
        <v>1.192060205685038E-3</v>
      </c>
      <c r="AO12">
        <v>1.192060205685038E-3</v>
      </c>
      <c r="AP12">
        <v>1.192060205685038E-3</v>
      </c>
      <c r="AQ12">
        <v>1.192060205685038E-3</v>
      </c>
      <c r="AR12">
        <v>1.192060205685038E-3</v>
      </c>
      <c r="AS12">
        <v>1.192060205685038E-3</v>
      </c>
      <c r="AT12">
        <v>1.192060205685038E-3</v>
      </c>
      <c r="AU12">
        <v>1.192060205685038E-3</v>
      </c>
      <c r="AV12">
        <v>1.192060205685038E-3</v>
      </c>
      <c r="AW12">
        <v>1.192060205685038E-3</v>
      </c>
      <c r="AX12">
        <v>1.192060205685038E-3</v>
      </c>
      <c r="AY12">
        <v>1.192060205685038E-3</v>
      </c>
      <c r="AZ12">
        <v>1.192060205685038E-3</v>
      </c>
      <c r="BA12">
        <v>1.192060205685038E-3</v>
      </c>
      <c r="BB12">
        <v>1.192060205685038E-3</v>
      </c>
      <c r="BC12">
        <v>1.192060205685038E-3</v>
      </c>
      <c r="BD12">
        <v>1.192060205685038E-3</v>
      </c>
      <c r="BE12">
        <v>1.192060205685038E-3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652.64960250328227</v>
      </c>
      <c r="C13">
        <v>1.5997310656784473E-3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1.5997310656784473E-3</v>
      </c>
      <c r="R13">
        <v>1.5997310656784473E-3</v>
      </c>
      <c r="S13">
        <v>1.5997310656784473E-3</v>
      </c>
      <c r="T13">
        <v>1.5997310656784473E-3</v>
      </c>
      <c r="U13">
        <v>1.5997310656784473E-3</v>
      </c>
      <c r="V13">
        <v>1.5997310656784473E-3</v>
      </c>
      <c r="W13">
        <v>1.5997310656784473E-3</v>
      </c>
      <c r="X13">
        <v>1.5997310656784473E-3</v>
      </c>
      <c r="Y13">
        <v>1.5997310656784473E-3</v>
      </c>
      <c r="Z13">
        <v>1.5997310656784473E-3</v>
      </c>
      <c r="AA13">
        <v>1.5997310656784473E-3</v>
      </c>
      <c r="AB13">
        <v>1.5997310656784473E-3</v>
      </c>
      <c r="AC13">
        <v>1.5997310656784473E-3</v>
      </c>
      <c r="AD13">
        <v>1.5997310656784473E-3</v>
      </c>
      <c r="AE13">
        <v>1.5997310656784473E-3</v>
      </c>
      <c r="AF13">
        <v>1.5997310656784473E-3</v>
      </c>
      <c r="AG13">
        <v>1.5997310656784473E-3</v>
      </c>
      <c r="AH13">
        <v>1.5997310656784473E-3</v>
      </c>
      <c r="AI13">
        <v>1.5997310656784473E-3</v>
      </c>
      <c r="AJ13">
        <v>1.5997310656784473E-3</v>
      </c>
      <c r="AK13">
        <v>1.5997310656784473E-3</v>
      </c>
      <c r="AL13">
        <v>1.5997310656784473E-3</v>
      </c>
      <c r="AM13">
        <v>1.5997310656784473E-3</v>
      </c>
      <c r="AN13">
        <v>1.5997310656784473E-3</v>
      </c>
      <c r="AO13">
        <v>1.5997310656784473E-3</v>
      </c>
      <c r="AP13">
        <v>1.5997310656784473E-3</v>
      </c>
      <c r="AQ13">
        <v>1.5997310656784473E-3</v>
      </c>
      <c r="AR13">
        <v>1.5997310656784473E-3</v>
      </c>
      <c r="AS13">
        <v>1.5997310656784473E-3</v>
      </c>
      <c r="AT13">
        <v>1.5997310656784473E-3</v>
      </c>
      <c r="AU13">
        <v>1.5997310656784473E-3</v>
      </c>
      <c r="AV13">
        <v>1.5997310656784473E-3</v>
      </c>
      <c r="AW13">
        <v>1.5997310656784473E-3</v>
      </c>
      <c r="AX13">
        <v>1.5997310656784473E-3</v>
      </c>
      <c r="AY13">
        <v>1.5997310656784473E-3</v>
      </c>
      <c r="AZ13">
        <v>1.5997310656784473E-3</v>
      </c>
      <c r="BA13">
        <v>1.5997310656784473E-3</v>
      </c>
      <c r="BB13">
        <v>1.5997310656784473E-3</v>
      </c>
      <c r="BC13">
        <v>1.5997310656784473E-3</v>
      </c>
      <c r="BD13">
        <v>1.5997310656784473E-3</v>
      </c>
      <c r="BE13">
        <v>1.5997310656784473E-3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404.4743685393907</v>
      </c>
      <c r="C14">
        <v>9.9142052663685242E-4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9.9142052663685242E-4</v>
      </c>
      <c r="R14">
        <v>9.9142052663685242E-4</v>
      </c>
      <c r="S14">
        <v>9.9142052663685242E-4</v>
      </c>
      <c r="T14">
        <v>9.9142052663685242E-4</v>
      </c>
      <c r="U14">
        <v>9.9142052663685242E-4</v>
      </c>
      <c r="V14">
        <v>9.9142052663685242E-4</v>
      </c>
      <c r="W14">
        <v>9.9142052663685242E-4</v>
      </c>
      <c r="X14">
        <v>9.9142052663685242E-4</v>
      </c>
      <c r="Y14">
        <v>9.9142052663685242E-4</v>
      </c>
      <c r="Z14">
        <v>9.9142052663685242E-4</v>
      </c>
      <c r="AA14">
        <v>9.9142052663685242E-4</v>
      </c>
      <c r="AB14">
        <v>9.9142052663685242E-4</v>
      </c>
      <c r="AC14">
        <v>9.9142052663685242E-4</v>
      </c>
      <c r="AD14">
        <v>9.9142052663685242E-4</v>
      </c>
      <c r="AE14">
        <v>9.9142052663685242E-4</v>
      </c>
      <c r="AF14">
        <v>9.9142052663685242E-4</v>
      </c>
      <c r="AG14">
        <v>9.9142052663685242E-4</v>
      </c>
      <c r="AH14">
        <v>9.9142052663685242E-4</v>
      </c>
      <c r="AI14">
        <v>9.9142052663685242E-4</v>
      </c>
      <c r="AJ14">
        <v>9.9142052663685242E-4</v>
      </c>
      <c r="AK14">
        <v>9.9142052663685242E-4</v>
      </c>
      <c r="AL14">
        <v>9.9142052663685242E-4</v>
      </c>
      <c r="AM14">
        <v>9.9142052663685242E-4</v>
      </c>
      <c r="AN14">
        <v>9.9142052663685242E-4</v>
      </c>
      <c r="AO14">
        <v>9.9142052663685242E-4</v>
      </c>
      <c r="AP14">
        <v>9.9142052663685242E-4</v>
      </c>
      <c r="AQ14">
        <v>9.9142052663685242E-4</v>
      </c>
      <c r="AR14">
        <v>9.9142052663685242E-4</v>
      </c>
      <c r="AS14">
        <v>9.9142052663685242E-4</v>
      </c>
      <c r="AT14">
        <v>9.9142052663685242E-4</v>
      </c>
      <c r="AU14">
        <v>9.9142052663685242E-4</v>
      </c>
      <c r="AV14">
        <v>9.9142052663685242E-4</v>
      </c>
      <c r="AW14">
        <v>9.9142052663685242E-4</v>
      </c>
      <c r="AX14">
        <v>9.9142052663685242E-4</v>
      </c>
      <c r="AY14">
        <v>9.9142052663685242E-4</v>
      </c>
      <c r="AZ14">
        <v>9.9142052663685242E-4</v>
      </c>
      <c r="BA14">
        <v>9.9142052663685242E-4</v>
      </c>
      <c r="BB14">
        <v>9.9142052663685242E-4</v>
      </c>
      <c r="BC14">
        <v>9.9142052663685242E-4</v>
      </c>
      <c r="BD14">
        <v>9.9142052663685242E-4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403.04885085780427</v>
      </c>
      <c r="C15">
        <v>9.87926393014215E-4</v>
      </c>
      <c r="D15">
        <v>-68</v>
      </c>
      <c r="E15">
        <v>470</v>
      </c>
      <c r="F15">
        <v>-606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9.87926393014215E-4</v>
      </c>
      <c r="R15">
        <v>9.87926393014215E-4</v>
      </c>
      <c r="S15">
        <v>9.87926393014215E-4</v>
      </c>
      <c r="T15">
        <v>9.87926393014215E-4</v>
      </c>
      <c r="U15">
        <v>9.87926393014215E-4</v>
      </c>
      <c r="V15">
        <v>9.87926393014215E-4</v>
      </c>
      <c r="W15">
        <v>9.87926393014215E-4</v>
      </c>
      <c r="X15">
        <v>9.87926393014215E-4</v>
      </c>
      <c r="Y15">
        <v>9.87926393014215E-4</v>
      </c>
      <c r="Z15">
        <v>9.87926393014215E-4</v>
      </c>
      <c r="AA15">
        <v>9.87926393014215E-4</v>
      </c>
      <c r="AB15">
        <v>9.87926393014215E-4</v>
      </c>
      <c r="AC15">
        <v>9.87926393014215E-4</v>
      </c>
      <c r="AD15">
        <v>9.87926393014215E-4</v>
      </c>
      <c r="AE15">
        <v>9.87926393014215E-4</v>
      </c>
      <c r="AF15">
        <v>9.87926393014215E-4</v>
      </c>
      <c r="AG15">
        <v>9.87926393014215E-4</v>
      </c>
      <c r="AH15">
        <v>9.87926393014215E-4</v>
      </c>
      <c r="AI15">
        <v>9.87926393014215E-4</v>
      </c>
      <c r="AJ15">
        <v>9.87926393014215E-4</v>
      </c>
      <c r="AK15">
        <v>9.87926393014215E-4</v>
      </c>
      <c r="AL15">
        <v>9.87926393014215E-4</v>
      </c>
      <c r="AM15">
        <v>9.87926393014215E-4</v>
      </c>
      <c r="AN15">
        <v>9.87926393014215E-4</v>
      </c>
      <c r="AO15">
        <v>9.87926393014215E-4</v>
      </c>
      <c r="AP15">
        <v>9.87926393014215E-4</v>
      </c>
      <c r="AQ15">
        <v>9.87926393014215E-4</v>
      </c>
      <c r="AR15">
        <v>9.87926393014215E-4</v>
      </c>
      <c r="AS15">
        <v>9.87926393014215E-4</v>
      </c>
      <c r="AT15">
        <v>9.87926393014215E-4</v>
      </c>
      <c r="AU15">
        <v>9.87926393014215E-4</v>
      </c>
      <c r="AV15">
        <v>9.87926393014215E-4</v>
      </c>
      <c r="AW15">
        <v>9.87926393014215E-4</v>
      </c>
      <c r="AX15">
        <v>9.87926393014215E-4</v>
      </c>
      <c r="AY15">
        <v>9.87926393014215E-4</v>
      </c>
      <c r="AZ15">
        <v>9.87926393014215E-4</v>
      </c>
      <c r="BA15">
        <v>9.87926393014215E-4</v>
      </c>
      <c r="BB15">
        <v>9.87926393014215E-4</v>
      </c>
      <c r="BC15">
        <v>9.87926393014215E-4</v>
      </c>
      <c r="BD15">
        <v>9.87926393014215E-4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387.73922096250715</v>
      </c>
      <c r="C16">
        <v>9.5040045190644706E-4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9.5040045190644706E-4</v>
      </c>
      <c r="R16">
        <v>9.5040045190644706E-4</v>
      </c>
      <c r="S16">
        <v>9.5040045190644706E-4</v>
      </c>
      <c r="T16">
        <v>9.5040045190644706E-4</v>
      </c>
      <c r="U16">
        <v>9.5040045190644706E-4</v>
      </c>
      <c r="V16">
        <v>9.5040045190644706E-4</v>
      </c>
      <c r="W16">
        <v>9.5040045190644706E-4</v>
      </c>
      <c r="X16">
        <v>9.5040045190644706E-4</v>
      </c>
      <c r="Y16">
        <v>9.5040045190644706E-4</v>
      </c>
      <c r="Z16">
        <v>9.5040045190644706E-4</v>
      </c>
      <c r="AA16">
        <v>9.5040045190644706E-4</v>
      </c>
      <c r="AB16">
        <v>9.5040045190644706E-4</v>
      </c>
      <c r="AC16">
        <v>9.5040045190644706E-4</v>
      </c>
      <c r="AD16">
        <v>9.5040045190644706E-4</v>
      </c>
      <c r="AE16">
        <v>9.5040045190644706E-4</v>
      </c>
      <c r="AF16">
        <v>9.5040045190644706E-4</v>
      </c>
      <c r="AG16">
        <v>9.5040045190644706E-4</v>
      </c>
      <c r="AH16">
        <v>9.5040045190644706E-4</v>
      </c>
      <c r="AI16">
        <v>9.5040045190644706E-4</v>
      </c>
      <c r="AJ16">
        <v>9.5040045190644706E-4</v>
      </c>
      <c r="AK16">
        <v>9.5040045190644706E-4</v>
      </c>
      <c r="AL16">
        <v>9.5040045190644706E-4</v>
      </c>
      <c r="AM16">
        <v>9.5040045190644706E-4</v>
      </c>
      <c r="AN16">
        <v>9.5040045190644706E-4</v>
      </c>
      <c r="AO16">
        <v>9.5040045190644706E-4</v>
      </c>
      <c r="AP16">
        <v>9.5040045190644706E-4</v>
      </c>
      <c r="AQ16">
        <v>9.5040045190644706E-4</v>
      </c>
      <c r="AR16">
        <v>9.5040045190644706E-4</v>
      </c>
      <c r="AS16">
        <v>9.5040045190644706E-4</v>
      </c>
      <c r="AT16">
        <v>9.5040045190644706E-4</v>
      </c>
      <c r="AU16">
        <v>9.5040045190644706E-4</v>
      </c>
      <c r="AV16">
        <v>9.5040045190644706E-4</v>
      </c>
      <c r="AW16">
        <v>9.5040045190644706E-4</v>
      </c>
      <c r="AX16">
        <v>9.5040045190644706E-4</v>
      </c>
      <c r="AY16">
        <v>9.5040045190644706E-4</v>
      </c>
      <c r="AZ16">
        <v>9.5040045190644706E-4</v>
      </c>
      <c r="BA16">
        <v>9.5040045190644706E-4</v>
      </c>
      <c r="BB16">
        <v>9.5040045190644706E-4</v>
      </c>
      <c r="BC16">
        <v>9.5040045190644706E-4</v>
      </c>
      <c r="BD16">
        <v>9.5040045190644706E-4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440.12446982820916</v>
      </c>
      <c r="C17">
        <v>1.078803671141287E-3</v>
      </c>
      <c r="D17">
        <v>-68</v>
      </c>
      <c r="E17">
        <v>470</v>
      </c>
      <c r="F17">
        <v>-606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1.078803671141287E-3</v>
      </c>
      <c r="R17">
        <v>1.078803671141287E-3</v>
      </c>
      <c r="S17">
        <v>1.078803671141287E-3</v>
      </c>
      <c r="T17">
        <v>1.078803671141287E-3</v>
      </c>
      <c r="U17">
        <v>1.078803671141287E-3</v>
      </c>
      <c r="V17">
        <v>1.078803671141287E-3</v>
      </c>
      <c r="W17">
        <v>1.078803671141287E-3</v>
      </c>
      <c r="X17">
        <v>1.078803671141287E-3</v>
      </c>
      <c r="Y17">
        <v>1.078803671141287E-3</v>
      </c>
      <c r="Z17">
        <v>1.078803671141287E-3</v>
      </c>
      <c r="AA17">
        <v>1.078803671141287E-3</v>
      </c>
      <c r="AB17">
        <v>1.078803671141287E-3</v>
      </c>
      <c r="AC17">
        <v>1.078803671141287E-3</v>
      </c>
      <c r="AD17">
        <v>1.078803671141287E-3</v>
      </c>
      <c r="AE17">
        <v>1.078803671141287E-3</v>
      </c>
      <c r="AF17">
        <v>1.078803671141287E-3</v>
      </c>
      <c r="AG17">
        <v>1.078803671141287E-3</v>
      </c>
      <c r="AH17">
        <v>1.078803671141287E-3</v>
      </c>
      <c r="AI17">
        <v>1.078803671141287E-3</v>
      </c>
      <c r="AJ17">
        <v>1.078803671141287E-3</v>
      </c>
      <c r="AK17">
        <v>1.078803671141287E-3</v>
      </c>
      <c r="AL17">
        <v>1.078803671141287E-3</v>
      </c>
      <c r="AM17">
        <v>1.078803671141287E-3</v>
      </c>
      <c r="AN17">
        <v>1.078803671141287E-3</v>
      </c>
      <c r="AO17">
        <v>1.078803671141287E-3</v>
      </c>
      <c r="AP17">
        <v>1.078803671141287E-3</v>
      </c>
      <c r="AQ17">
        <v>1.078803671141287E-3</v>
      </c>
      <c r="AR17">
        <v>1.078803671141287E-3</v>
      </c>
      <c r="AS17">
        <v>1.078803671141287E-3</v>
      </c>
      <c r="AT17">
        <v>1.078803671141287E-3</v>
      </c>
      <c r="AU17">
        <v>1.078803671141287E-3</v>
      </c>
      <c r="AV17">
        <v>1.078803671141287E-3</v>
      </c>
      <c r="AW17">
        <v>1.078803671141287E-3</v>
      </c>
      <c r="AX17">
        <v>1.078803671141287E-3</v>
      </c>
      <c r="AY17">
        <v>1.078803671141287E-3</v>
      </c>
      <c r="AZ17">
        <v>1.078803671141287E-3</v>
      </c>
      <c r="BA17">
        <v>1.078803671141287E-3</v>
      </c>
      <c r="BB17">
        <v>1.078803671141287E-3</v>
      </c>
      <c r="BC17">
        <v>1.078803671141287E-3</v>
      </c>
      <c r="BD17">
        <v>1.078803671141287E-3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405.91625312894024</v>
      </c>
      <c r="C18">
        <v>9.9495477772990168E-4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9.9495477772990168E-4</v>
      </c>
      <c r="R18">
        <v>9.9495477772990168E-4</v>
      </c>
      <c r="S18">
        <v>9.9495477772990168E-4</v>
      </c>
      <c r="T18">
        <v>9.9495477772990168E-4</v>
      </c>
      <c r="U18">
        <v>9.9495477772990168E-4</v>
      </c>
      <c r="V18">
        <v>9.9495477772990168E-4</v>
      </c>
      <c r="W18">
        <v>9.9495477772990168E-4</v>
      </c>
      <c r="X18">
        <v>9.9495477772990168E-4</v>
      </c>
      <c r="Y18">
        <v>9.9495477772990168E-4</v>
      </c>
      <c r="Z18">
        <v>9.9495477772990168E-4</v>
      </c>
      <c r="AA18">
        <v>9.9495477772990168E-4</v>
      </c>
      <c r="AB18">
        <v>9.9495477772990168E-4</v>
      </c>
      <c r="AC18">
        <v>9.9495477772990168E-4</v>
      </c>
      <c r="AD18">
        <v>9.9495477772990168E-4</v>
      </c>
      <c r="AE18">
        <v>9.9495477772990168E-4</v>
      </c>
      <c r="AF18">
        <v>9.9495477772990168E-4</v>
      </c>
      <c r="AG18">
        <v>9.9495477772990168E-4</v>
      </c>
      <c r="AH18">
        <v>9.9495477772990168E-4</v>
      </c>
      <c r="AI18">
        <v>9.9495477772990168E-4</v>
      </c>
      <c r="AJ18">
        <v>9.9495477772990168E-4</v>
      </c>
      <c r="AK18">
        <v>9.9495477772990168E-4</v>
      </c>
      <c r="AL18">
        <v>9.9495477772990168E-4</v>
      </c>
      <c r="AM18">
        <v>9.9495477772990168E-4</v>
      </c>
      <c r="AN18">
        <v>9.9495477772990168E-4</v>
      </c>
      <c r="AO18">
        <v>9.9495477772990168E-4</v>
      </c>
      <c r="AP18">
        <v>9.9495477772990168E-4</v>
      </c>
      <c r="AQ18">
        <v>9.9495477772990168E-4</v>
      </c>
      <c r="AR18">
        <v>9.9495477772990168E-4</v>
      </c>
      <c r="AS18">
        <v>9.9495477772990168E-4</v>
      </c>
      <c r="AT18">
        <v>9.9495477772990168E-4</v>
      </c>
      <c r="AU18">
        <v>9.9495477772990168E-4</v>
      </c>
      <c r="AV18">
        <v>9.9495477772990168E-4</v>
      </c>
      <c r="AW18">
        <v>9.9495477772990168E-4</v>
      </c>
      <c r="AX18">
        <v>9.9495477772990168E-4</v>
      </c>
      <c r="AY18">
        <v>9.9495477772990168E-4</v>
      </c>
      <c r="AZ18">
        <v>9.9495477772990168E-4</v>
      </c>
      <c r="BA18">
        <v>9.9495477772990168E-4</v>
      </c>
      <c r="BB18">
        <v>9.9495477772990168E-4</v>
      </c>
      <c r="BC18">
        <v>9.9495477772990168E-4</v>
      </c>
      <c r="BD18">
        <v>9.9495477772990168E-4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411.00103509380699</v>
      </c>
      <c r="C19">
        <v>1.0074182552838591E-3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1.0074182552838591E-3</v>
      </c>
      <c r="R19">
        <v>1.0074182552838591E-3</v>
      </c>
      <c r="S19">
        <v>1.0074182552838591E-3</v>
      </c>
      <c r="T19">
        <v>1.0074182552838591E-3</v>
      </c>
      <c r="U19">
        <v>1.0074182552838591E-3</v>
      </c>
      <c r="V19">
        <v>1.0074182552838591E-3</v>
      </c>
      <c r="W19">
        <v>1.0074182552838591E-3</v>
      </c>
      <c r="X19">
        <v>1.0074182552838591E-3</v>
      </c>
      <c r="Y19">
        <v>1.0074182552838591E-3</v>
      </c>
      <c r="Z19">
        <v>1.0074182552838591E-3</v>
      </c>
      <c r="AA19">
        <v>1.0074182552838591E-3</v>
      </c>
      <c r="AB19">
        <v>1.0074182552838591E-3</v>
      </c>
      <c r="AC19">
        <v>1.0074182552838591E-3</v>
      </c>
      <c r="AD19">
        <v>1.0074182552838591E-3</v>
      </c>
      <c r="AE19">
        <v>1.0074182552838591E-3</v>
      </c>
      <c r="AF19">
        <v>1.0074182552838591E-3</v>
      </c>
      <c r="AG19">
        <v>1.0074182552838591E-3</v>
      </c>
      <c r="AH19">
        <v>1.0074182552838591E-3</v>
      </c>
      <c r="AI19">
        <v>1.0074182552838591E-3</v>
      </c>
      <c r="AJ19">
        <v>1.0074182552838591E-3</v>
      </c>
      <c r="AK19">
        <v>1.0074182552838591E-3</v>
      </c>
      <c r="AL19">
        <v>1.0074182552838591E-3</v>
      </c>
      <c r="AM19">
        <v>1.0074182552838591E-3</v>
      </c>
      <c r="AN19">
        <v>1.0074182552838591E-3</v>
      </c>
      <c r="AO19">
        <v>1.0074182552838591E-3</v>
      </c>
      <c r="AP19">
        <v>1.0074182552838591E-3</v>
      </c>
      <c r="AQ19">
        <v>1.0074182552838591E-3</v>
      </c>
      <c r="AR19">
        <v>1.0074182552838591E-3</v>
      </c>
      <c r="AS19">
        <v>1.0074182552838591E-3</v>
      </c>
      <c r="AT19">
        <v>1.0074182552838591E-3</v>
      </c>
      <c r="AU19">
        <v>1.0074182552838591E-3</v>
      </c>
      <c r="AV19">
        <v>1.0074182552838591E-3</v>
      </c>
      <c r="AW19">
        <v>1.0074182552838591E-3</v>
      </c>
      <c r="AX19">
        <v>1.0074182552838591E-3</v>
      </c>
      <c r="AY19">
        <v>1.0074182552838591E-3</v>
      </c>
      <c r="AZ19">
        <v>1.0074182552838591E-3</v>
      </c>
      <c r="BA19">
        <v>1.0074182552838591E-3</v>
      </c>
      <c r="BB19">
        <v>1.0074182552838591E-3</v>
      </c>
      <c r="BC19">
        <v>1.0074182552838591E-3</v>
      </c>
      <c r="BD19">
        <v>1.0074182552838591E-3</v>
      </c>
      <c r="BE19">
        <v>1.0074182552838591E-3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414.31069401971729</v>
      </c>
      <c r="C20">
        <v>1.0155306699398568E-3</v>
      </c>
      <c r="D20">
        <v>-47</v>
      </c>
      <c r="E20">
        <v>491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1.0155306699398568E-3</v>
      </c>
      <c r="S20">
        <v>1.0155306699398568E-3</v>
      </c>
      <c r="T20">
        <v>1.0155306699398568E-3</v>
      </c>
      <c r="U20">
        <v>1.0155306699398568E-3</v>
      </c>
      <c r="V20">
        <v>1.0155306699398568E-3</v>
      </c>
      <c r="W20">
        <v>1.0155306699398568E-3</v>
      </c>
      <c r="X20">
        <v>1.0155306699398568E-3</v>
      </c>
      <c r="Y20">
        <v>1.0155306699398568E-3</v>
      </c>
      <c r="Z20">
        <v>1.0155306699398568E-3</v>
      </c>
      <c r="AA20">
        <v>1.0155306699398568E-3</v>
      </c>
      <c r="AB20">
        <v>1.0155306699398568E-3</v>
      </c>
      <c r="AC20">
        <v>1.0155306699398568E-3</v>
      </c>
      <c r="AD20">
        <v>1.0155306699398568E-3</v>
      </c>
      <c r="AE20">
        <v>1.0155306699398568E-3</v>
      </c>
      <c r="AF20">
        <v>1.0155306699398568E-3</v>
      </c>
      <c r="AG20">
        <v>1.0155306699398568E-3</v>
      </c>
      <c r="AH20">
        <v>1.0155306699398568E-3</v>
      </c>
      <c r="AI20">
        <v>1.0155306699398568E-3</v>
      </c>
      <c r="AJ20">
        <v>1.0155306699398568E-3</v>
      </c>
      <c r="AK20">
        <v>1.0155306699398568E-3</v>
      </c>
      <c r="AL20">
        <v>1.0155306699398568E-3</v>
      </c>
      <c r="AM20">
        <v>1.0155306699398568E-3</v>
      </c>
      <c r="AN20">
        <v>1.0155306699398568E-3</v>
      </c>
      <c r="AO20">
        <v>1.0155306699398568E-3</v>
      </c>
      <c r="AP20">
        <v>1.0155306699398568E-3</v>
      </c>
      <c r="AQ20">
        <v>1.0155306699398568E-3</v>
      </c>
      <c r="AR20">
        <v>1.0155306699398568E-3</v>
      </c>
      <c r="AS20">
        <v>1.0155306699398568E-3</v>
      </c>
      <c r="AT20">
        <v>1.0155306699398568E-3</v>
      </c>
      <c r="AU20">
        <v>1.0155306699398568E-3</v>
      </c>
      <c r="AV20">
        <v>1.0155306699398568E-3</v>
      </c>
      <c r="AW20">
        <v>1.0155306699398568E-3</v>
      </c>
      <c r="AX20">
        <v>1.0155306699398568E-3</v>
      </c>
      <c r="AY20">
        <v>1.0155306699398568E-3</v>
      </c>
      <c r="AZ20">
        <v>1.0155306699398568E-3</v>
      </c>
      <c r="BA20">
        <v>1.0155306699398568E-3</v>
      </c>
      <c r="BB20">
        <v>1.0155306699398568E-3</v>
      </c>
      <c r="BC20">
        <v>1.0155306699398568E-3</v>
      </c>
      <c r="BD20">
        <v>1.0155306699398568E-3</v>
      </c>
      <c r="BE20">
        <v>1.0155306699398568E-3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588.70387767499346</v>
      </c>
      <c r="C21">
        <v>1.4429915807652933E-3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1.4429915807652933E-3</v>
      </c>
      <c r="S21">
        <v>1.4429915807652933E-3</v>
      </c>
      <c r="T21">
        <v>1.4429915807652933E-3</v>
      </c>
      <c r="U21">
        <v>1.4429915807652933E-3</v>
      </c>
      <c r="V21">
        <v>1.4429915807652933E-3</v>
      </c>
      <c r="W21">
        <v>1.4429915807652933E-3</v>
      </c>
      <c r="X21">
        <v>1.4429915807652933E-3</v>
      </c>
      <c r="Y21">
        <v>1.4429915807652933E-3</v>
      </c>
      <c r="Z21">
        <v>1.4429915807652933E-3</v>
      </c>
      <c r="AA21">
        <v>1.4429915807652933E-3</v>
      </c>
      <c r="AB21">
        <v>1.4429915807652933E-3</v>
      </c>
      <c r="AC21">
        <v>1.4429915807652933E-3</v>
      </c>
      <c r="AD21">
        <v>1.4429915807652933E-3</v>
      </c>
      <c r="AE21">
        <v>1.4429915807652933E-3</v>
      </c>
      <c r="AF21">
        <v>1.4429915807652933E-3</v>
      </c>
      <c r="AG21">
        <v>1.4429915807652933E-3</v>
      </c>
      <c r="AH21">
        <v>1.4429915807652933E-3</v>
      </c>
      <c r="AI21">
        <v>1.4429915807652933E-3</v>
      </c>
      <c r="AJ21">
        <v>1.4429915807652933E-3</v>
      </c>
      <c r="AK21">
        <v>1.4429915807652933E-3</v>
      </c>
      <c r="AL21">
        <v>1.4429915807652933E-3</v>
      </c>
      <c r="AM21">
        <v>1.4429915807652933E-3</v>
      </c>
      <c r="AN21">
        <v>1.4429915807652933E-3</v>
      </c>
      <c r="AO21">
        <v>1.4429915807652933E-3</v>
      </c>
      <c r="AP21">
        <v>1.4429915807652933E-3</v>
      </c>
      <c r="AQ21">
        <v>1.4429915807652933E-3</v>
      </c>
      <c r="AR21">
        <v>1.4429915807652933E-3</v>
      </c>
      <c r="AS21">
        <v>1.4429915807652933E-3</v>
      </c>
      <c r="AT21">
        <v>1.4429915807652933E-3</v>
      </c>
      <c r="AU21">
        <v>1.4429915807652933E-3</v>
      </c>
      <c r="AV21">
        <v>1.4429915807652933E-3</v>
      </c>
      <c r="AW21">
        <v>1.4429915807652933E-3</v>
      </c>
      <c r="AX21">
        <v>1.4429915807652933E-3</v>
      </c>
      <c r="AY21">
        <v>1.4429915807652933E-3</v>
      </c>
      <c r="AZ21">
        <v>1.4429915807652933E-3</v>
      </c>
      <c r="BA21">
        <v>1.4429915807652933E-3</v>
      </c>
      <c r="BB21">
        <v>1.4429915807652933E-3</v>
      </c>
      <c r="BC21">
        <v>1.4429915807652933E-3</v>
      </c>
      <c r="BD21">
        <v>1.4429915807652933E-3</v>
      </c>
      <c r="BE21">
        <v>1.4429915807652933E-3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786.08697197663673</v>
      </c>
      <c r="C22">
        <v>1.9268038233269352E-3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1.9268038233269352E-3</v>
      </c>
      <c r="R22">
        <v>1.9268038233269352E-3</v>
      </c>
      <c r="S22">
        <v>1.9268038233269352E-3</v>
      </c>
      <c r="T22">
        <v>1.9268038233269352E-3</v>
      </c>
      <c r="U22">
        <v>1.9268038233269352E-3</v>
      </c>
      <c r="V22">
        <v>1.9268038233269352E-3</v>
      </c>
      <c r="W22">
        <v>1.9268038233269352E-3</v>
      </c>
      <c r="X22">
        <v>1.9268038233269352E-3</v>
      </c>
      <c r="Y22">
        <v>1.9268038233269352E-3</v>
      </c>
      <c r="Z22">
        <v>1.9268038233269352E-3</v>
      </c>
      <c r="AA22">
        <v>1.9268038233269352E-3</v>
      </c>
      <c r="AB22">
        <v>1.9268038233269352E-3</v>
      </c>
      <c r="AC22">
        <v>1.9268038233269352E-3</v>
      </c>
      <c r="AD22">
        <v>1.9268038233269352E-3</v>
      </c>
      <c r="AE22">
        <v>1.9268038233269352E-3</v>
      </c>
      <c r="AF22">
        <v>1.9268038233269352E-3</v>
      </c>
      <c r="AG22">
        <v>1.9268038233269352E-3</v>
      </c>
      <c r="AH22">
        <v>1.9268038233269352E-3</v>
      </c>
      <c r="AI22">
        <v>1.9268038233269352E-3</v>
      </c>
      <c r="AJ22">
        <v>1.9268038233269352E-3</v>
      </c>
      <c r="AK22">
        <v>1.9268038233269352E-3</v>
      </c>
      <c r="AL22">
        <v>1.9268038233269352E-3</v>
      </c>
      <c r="AM22">
        <v>1.9268038233269352E-3</v>
      </c>
      <c r="AN22">
        <v>1.9268038233269352E-3</v>
      </c>
      <c r="AO22">
        <v>1.9268038233269352E-3</v>
      </c>
      <c r="AP22">
        <v>1.9268038233269352E-3</v>
      </c>
      <c r="AQ22">
        <v>1.9268038233269352E-3</v>
      </c>
      <c r="AR22">
        <v>1.9268038233269352E-3</v>
      </c>
      <c r="AS22">
        <v>1.9268038233269352E-3</v>
      </c>
      <c r="AT22">
        <v>1.9268038233269352E-3</v>
      </c>
      <c r="AU22">
        <v>1.9268038233269352E-3</v>
      </c>
      <c r="AV22">
        <v>1.9268038233269352E-3</v>
      </c>
      <c r="AW22">
        <v>1.9268038233269352E-3</v>
      </c>
      <c r="AX22">
        <v>1.9268038233269352E-3</v>
      </c>
      <c r="AY22">
        <v>1.9268038233269352E-3</v>
      </c>
      <c r="AZ22">
        <v>1.9268038233269352E-3</v>
      </c>
      <c r="BA22">
        <v>1.9268038233269352E-3</v>
      </c>
      <c r="BB22">
        <v>1.9268038233269352E-3</v>
      </c>
      <c r="BC22">
        <v>1.9268038233269352E-3</v>
      </c>
      <c r="BD22">
        <v>1.9268038233269352E-3</v>
      </c>
      <c r="BE22">
        <v>1.9268038233269352E-3</v>
      </c>
      <c r="BF22">
        <v>1.9268038233269352E-3</v>
      </c>
      <c r="BG22">
        <v>1.9268038233269352E-3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744.78183263436188</v>
      </c>
      <c r="C23">
        <v>1.8255594276748567E-3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1.8255594276748567E-3</v>
      </c>
      <c r="R23">
        <v>1.8255594276748567E-3</v>
      </c>
      <c r="S23">
        <v>1.8255594276748567E-3</v>
      </c>
      <c r="T23">
        <v>1.8255594276748567E-3</v>
      </c>
      <c r="U23">
        <v>1.8255594276748567E-3</v>
      </c>
      <c r="V23">
        <v>1.8255594276748567E-3</v>
      </c>
      <c r="W23">
        <v>1.8255594276748567E-3</v>
      </c>
      <c r="X23">
        <v>1.8255594276748567E-3</v>
      </c>
      <c r="Y23">
        <v>1.8255594276748567E-3</v>
      </c>
      <c r="Z23">
        <v>1.8255594276748567E-3</v>
      </c>
      <c r="AA23">
        <v>1.8255594276748567E-3</v>
      </c>
      <c r="AB23">
        <v>1.8255594276748567E-3</v>
      </c>
      <c r="AC23">
        <v>1.8255594276748567E-3</v>
      </c>
      <c r="AD23">
        <v>1.8255594276748567E-3</v>
      </c>
      <c r="AE23">
        <v>1.8255594276748567E-3</v>
      </c>
      <c r="AF23">
        <v>1.8255594276748567E-3</v>
      </c>
      <c r="AG23">
        <v>1.8255594276748567E-3</v>
      </c>
      <c r="AH23">
        <v>1.8255594276748567E-3</v>
      </c>
      <c r="AI23">
        <v>1.8255594276748567E-3</v>
      </c>
      <c r="AJ23">
        <v>1.8255594276748567E-3</v>
      </c>
      <c r="AK23">
        <v>1.8255594276748567E-3</v>
      </c>
      <c r="AL23">
        <v>1.8255594276748567E-3</v>
      </c>
      <c r="AM23">
        <v>1.8255594276748567E-3</v>
      </c>
      <c r="AN23">
        <v>1.8255594276748567E-3</v>
      </c>
      <c r="AO23">
        <v>1.8255594276748567E-3</v>
      </c>
      <c r="AP23">
        <v>1.8255594276748567E-3</v>
      </c>
      <c r="AQ23">
        <v>1.8255594276748567E-3</v>
      </c>
      <c r="AR23">
        <v>1.8255594276748567E-3</v>
      </c>
      <c r="AS23">
        <v>1.8255594276748567E-3</v>
      </c>
      <c r="AT23">
        <v>1.8255594276748567E-3</v>
      </c>
      <c r="AU23">
        <v>1.8255594276748567E-3</v>
      </c>
      <c r="AV23">
        <v>1.8255594276748567E-3</v>
      </c>
      <c r="AW23">
        <v>1.8255594276748567E-3</v>
      </c>
      <c r="AX23">
        <v>1.8255594276748567E-3</v>
      </c>
      <c r="AY23">
        <v>1.8255594276748567E-3</v>
      </c>
      <c r="AZ23">
        <v>1.8255594276748567E-3</v>
      </c>
      <c r="BA23">
        <v>1.8255594276748567E-3</v>
      </c>
      <c r="BB23">
        <v>1.8255594276748567E-3</v>
      </c>
      <c r="BC23">
        <v>1.8255594276748567E-3</v>
      </c>
      <c r="BD23">
        <v>1.8255594276748567E-3</v>
      </c>
      <c r="BE23">
        <v>1.8255594276748567E-3</v>
      </c>
      <c r="BF23">
        <v>1.8255594276748567E-3</v>
      </c>
      <c r="BG23">
        <v>1.8255594276748567E-3</v>
      </c>
      <c r="BH23">
        <v>1.8255594276748567E-3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776.91036538688752</v>
      </c>
      <c r="C24">
        <v>1.9043107388558426E-3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1.9043107388558426E-3</v>
      </c>
      <c r="R24">
        <v>1.9043107388558426E-3</v>
      </c>
      <c r="S24">
        <v>1.9043107388558426E-3</v>
      </c>
      <c r="T24">
        <v>1.9043107388558426E-3</v>
      </c>
      <c r="U24">
        <v>1.9043107388558426E-3</v>
      </c>
      <c r="V24">
        <v>1.9043107388558426E-3</v>
      </c>
      <c r="W24">
        <v>1.9043107388558426E-3</v>
      </c>
      <c r="X24">
        <v>1.9043107388558426E-3</v>
      </c>
      <c r="Y24">
        <v>1.9043107388558426E-3</v>
      </c>
      <c r="Z24">
        <v>1.9043107388558426E-3</v>
      </c>
      <c r="AA24">
        <v>1.9043107388558426E-3</v>
      </c>
      <c r="AB24">
        <v>1.9043107388558426E-3</v>
      </c>
      <c r="AC24">
        <v>1.9043107388558426E-3</v>
      </c>
      <c r="AD24">
        <v>1.9043107388558426E-3</v>
      </c>
      <c r="AE24">
        <v>1.9043107388558426E-3</v>
      </c>
      <c r="AF24">
        <v>1.9043107388558426E-3</v>
      </c>
      <c r="AG24">
        <v>1.9043107388558426E-3</v>
      </c>
      <c r="AH24">
        <v>1.9043107388558426E-3</v>
      </c>
      <c r="AI24">
        <v>1.9043107388558426E-3</v>
      </c>
      <c r="AJ24">
        <v>1.9043107388558426E-3</v>
      </c>
      <c r="AK24">
        <v>1.9043107388558426E-3</v>
      </c>
      <c r="AL24">
        <v>1.9043107388558426E-3</v>
      </c>
      <c r="AM24">
        <v>1.9043107388558426E-3</v>
      </c>
      <c r="AN24">
        <v>1.9043107388558426E-3</v>
      </c>
      <c r="AO24">
        <v>1.9043107388558426E-3</v>
      </c>
      <c r="AP24">
        <v>1.9043107388558426E-3</v>
      </c>
      <c r="AQ24">
        <v>1.9043107388558426E-3</v>
      </c>
      <c r="AR24">
        <v>1.9043107388558426E-3</v>
      </c>
      <c r="AS24">
        <v>1.9043107388558426E-3</v>
      </c>
      <c r="AT24">
        <v>1.9043107388558426E-3</v>
      </c>
      <c r="AU24">
        <v>1.9043107388558426E-3</v>
      </c>
      <c r="AV24">
        <v>1.9043107388558426E-3</v>
      </c>
      <c r="AW24">
        <v>1.9043107388558426E-3</v>
      </c>
      <c r="AX24">
        <v>1.9043107388558426E-3</v>
      </c>
      <c r="AY24">
        <v>1.9043107388558426E-3</v>
      </c>
      <c r="AZ24">
        <v>1.9043107388558426E-3</v>
      </c>
      <c r="BA24">
        <v>1.9043107388558426E-3</v>
      </c>
      <c r="BB24">
        <v>1.9043107388558426E-3</v>
      </c>
      <c r="BC24">
        <v>1.9043107388558426E-3</v>
      </c>
      <c r="BD24">
        <v>1.9043107388558426E-3</v>
      </c>
      <c r="BE24">
        <v>1.9043107388558426E-3</v>
      </c>
      <c r="BF24">
        <v>1.9043107388558426E-3</v>
      </c>
      <c r="BG24">
        <v>1.9043107388558426E-3</v>
      </c>
      <c r="BH24">
        <v>1.9043107388558426E-3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762.78329312211952</v>
      </c>
      <c r="C25">
        <v>1.8696834039392935E-3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1.8696834039392935E-3</v>
      </c>
      <c r="S25">
        <v>1.8696834039392935E-3</v>
      </c>
      <c r="T25">
        <v>1.8696834039392935E-3</v>
      </c>
      <c r="U25">
        <v>1.8696834039392935E-3</v>
      </c>
      <c r="V25">
        <v>1.8696834039392935E-3</v>
      </c>
      <c r="W25">
        <v>1.8696834039392935E-3</v>
      </c>
      <c r="X25">
        <v>1.8696834039392935E-3</v>
      </c>
      <c r="Y25">
        <v>1.8696834039392935E-3</v>
      </c>
      <c r="Z25">
        <v>1.8696834039392935E-3</v>
      </c>
      <c r="AA25">
        <v>1.8696834039392935E-3</v>
      </c>
      <c r="AB25">
        <v>1.8696834039392935E-3</v>
      </c>
      <c r="AC25">
        <v>1.8696834039392935E-3</v>
      </c>
      <c r="AD25">
        <v>1.8696834039392935E-3</v>
      </c>
      <c r="AE25">
        <v>1.8696834039392935E-3</v>
      </c>
      <c r="AF25">
        <v>1.8696834039392935E-3</v>
      </c>
      <c r="AG25">
        <v>1.8696834039392935E-3</v>
      </c>
      <c r="AH25">
        <v>1.8696834039392935E-3</v>
      </c>
      <c r="AI25">
        <v>1.8696834039392935E-3</v>
      </c>
      <c r="AJ25">
        <v>1.8696834039392935E-3</v>
      </c>
      <c r="AK25">
        <v>1.8696834039392935E-3</v>
      </c>
      <c r="AL25">
        <v>1.8696834039392935E-3</v>
      </c>
      <c r="AM25">
        <v>1.8696834039392935E-3</v>
      </c>
      <c r="AN25">
        <v>1.8696834039392935E-3</v>
      </c>
      <c r="AO25">
        <v>1.8696834039392935E-3</v>
      </c>
      <c r="AP25">
        <v>1.8696834039392935E-3</v>
      </c>
      <c r="AQ25">
        <v>1.8696834039392935E-3</v>
      </c>
      <c r="AR25">
        <v>1.8696834039392935E-3</v>
      </c>
      <c r="AS25">
        <v>1.8696834039392935E-3</v>
      </c>
      <c r="AT25">
        <v>1.8696834039392935E-3</v>
      </c>
      <c r="AU25">
        <v>1.8696834039392935E-3</v>
      </c>
      <c r="AV25">
        <v>1.8696834039392935E-3</v>
      </c>
      <c r="AW25">
        <v>1.8696834039392935E-3</v>
      </c>
      <c r="AX25">
        <v>1.8696834039392935E-3</v>
      </c>
      <c r="AY25">
        <v>1.8696834039392935E-3</v>
      </c>
      <c r="AZ25">
        <v>1.8696834039392935E-3</v>
      </c>
      <c r="BA25">
        <v>1.8696834039392935E-3</v>
      </c>
      <c r="BB25">
        <v>1.8696834039392935E-3</v>
      </c>
      <c r="BC25">
        <v>1.8696834039392935E-3</v>
      </c>
      <c r="BD25">
        <v>1.8696834039392935E-3</v>
      </c>
      <c r="BE25">
        <v>1.8696834039392935E-3</v>
      </c>
      <c r="BF25">
        <v>1.8696834039392935E-3</v>
      </c>
      <c r="BG25">
        <v>1.8696834039392935E-3</v>
      </c>
      <c r="BH25">
        <v>1.8696834039392935E-3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791.48545709226494</v>
      </c>
      <c r="C26">
        <v>1.9400362290680079E-3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1.9400362290680079E-3</v>
      </c>
      <c r="S26">
        <v>1.9400362290680079E-3</v>
      </c>
      <c r="T26">
        <v>1.9400362290680079E-3</v>
      </c>
      <c r="U26">
        <v>1.9400362290680079E-3</v>
      </c>
      <c r="V26">
        <v>1.9400362290680079E-3</v>
      </c>
      <c r="W26">
        <v>1.9400362290680079E-3</v>
      </c>
      <c r="X26">
        <v>1.9400362290680079E-3</v>
      </c>
      <c r="Y26">
        <v>1.9400362290680079E-3</v>
      </c>
      <c r="Z26">
        <v>1.9400362290680079E-3</v>
      </c>
      <c r="AA26">
        <v>1.9400362290680079E-3</v>
      </c>
      <c r="AB26">
        <v>1.9400362290680079E-3</v>
      </c>
      <c r="AC26">
        <v>1.9400362290680079E-3</v>
      </c>
      <c r="AD26">
        <v>1.9400362290680079E-3</v>
      </c>
      <c r="AE26">
        <v>1.9400362290680079E-3</v>
      </c>
      <c r="AF26">
        <v>1.9400362290680079E-3</v>
      </c>
      <c r="AG26">
        <v>1.9400362290680079E-3</v>
      </c>
      <c r="AH26">
        <v>1.9400362290680079E-3</v>
      </c>
      <c r="AI26">
        <v>1.9400362290680079E-3</v>
      </c>
      <c r="AJ26">
        <v>1.9400362290680079E-3</v>
      </c>
      <c r="AK26">
        <v>1.9400362290680079E-3</v>
      </c>
      <c r="AL26">
        <v>1.9400362290680079E-3</v>
      </c>
      <c r="AM26">
        <v>1.9400362290680079E-3</v>
      </c>
      <c r="AN26">
        <v>1.9400362290680079E-3</v>
      </c>
      <c r="AO26">
        <v>1.9400362290680079E-3</v>
      </c>
      <c r="AP26">
        <v>1.9400362290680079E-3</v>
      </c>
      <c r="AQ26">
        <v>1.9400362290680079E-3</v>
      </c>
      <c r="AR26">
        <v>1.9400362290680079E-3</v>
      </c>
      <c r="AS26">
        <v>1.9400362290680079E-3</v>
      </c>
      <c r="AT26">
        <v>1.9400362290680079E-3</v>
      </c>
      <c r="AU26">
        <v>1.9400362290680079E-3</v>
      </c>
      <c r="AV26">
        <v>1.9400362290680079E-3</v>
      </c>
      <c r="AW26">
        <v>1.9400362290680079E-3</v>
      </c>
      <c r="AX26">
        <v>1.9400362290680079E-3</v>
      </c>
      <c r="AY26">
        <v>1.9400362290680079E-3</v>
      </c>
      <c r="AZ26">
        <v>1.9400362290680079E-3</v>
      </c>
      <c r="BA26">
        <v>1.9400362290680079E-3</v>
      </c>
      <c r="BB26">
        <v>1.9400362290680079E-3</v>
      </c>
      <c r="BC26">
        <v>1.9400362290680079E-3</v>
      </c>
      <c r="BD26">
        <v>1.9400362290680079E-3</v>
      </c>
      <c r="BE26">
        <v>1.9400362290680079E-3</v>
      </c>
      <c r="BF26">
        <v>1.9400362290680079E-3</v>
      </c>
      <c r="BG26">
        <v>1.9400362290680079E-3</v>
      </c>
      <c r="BH26">
        <v>1.9400362290680079E-3</v>
      </c>
      <c r="BI26">
        <v>1.9400362290680079E-3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1002.564238346718</v>
      </c>
      <c r="C27">
        <v>2.457418423714477E-3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2.457418423714477E-3</v>
      </c>
      <c r="T27">
        <v>2.457418423714477E-3</v>
      </c>
      <c r="U27">
        <v>2.457418423714477E-3</v>
      </c>
      <c r="V27">
        <v>2.457418423714477E-3</v>
      </c>
      <c r="W27">
        <v>2.457418423714477E-3</v>
      </c>
      <c r="X27">
        <v>2.457418423714477E-3</v>
      </c>
      <c r="Y27">
        <v>2.457418423714477E-3</v>
      </c>
      <c r="Z27">
        <v>2.457418423714477E-3</v>
      </c>
      <c r="AA27">
        <v>2.457418423714477E-3</v>
      </c>
      <c r="AB27">
        <v>2.457418423714477E-3</v>
      </c>
      <c r="AC27">
        <v>2.457418423714477E-3</v>
      </c>
      <c r="AD27">
        <v>2.457418423714477E-3</v>
      </c>
      <c r="AE27">
        <v>2.457418423714477E-3</v>
      </c>
      <c r="AF27">
        <v>2.457418423714477E-3</v>
      </c>
      <c r="AG27">
        <v>2.457418423714477E-3</v>
      </c>
      <c r="AH27">
        <v>2.457418423714477E-3</v>
      </c>
      <c r="AI27">
        <v>2.457418423714477E-3</v>
      </c>
      <c r="AJ27">
        <v>2.457418423714477E-3</v>
      </c>
      <c r="AK27">
        <v>2.457418423714477E-3</v>
      </c>
      <c r="AL27">
        <v>2.457418423714477E-3</v>
      </c>
      <c r="AM27">
        <v>2.457418423714477E-3</v>
      </c>
      <c r="AN27">
        <v>2.457418423714477E-3</v>
      </c>
      <c r="AO27">
        <v>2.457418423714477E-3</v>
      </c>
      <c r="AP27">
        <v>2.457418423714477E-3</v>
      </c>
      <c r="AQ27">
        <v>2.457418423714477E-3</v>
      </c>
      <c r="AR27">
        <v>2.457418423714477E-3</v>
      </c>
      <c r="AS27">
        <v>2.457418423714477E-3</v>
      </c>
      <c r="AT27">
        <v>2.457418423714477E-3</v>
      </c>
      <c r="AU27">
        <v>2.457418423714477E-3</v>
      </c>
      <c r="AV27">
        <v>2.457418423714477E-3</v>
      </c>
      <c r="AW27">
        <v>2.457418423714477E-3</v>
      </c>
      <c r="AX27">
        <v>2.457418423714477E-3</v>
      </c>
      <c r="AY27">
        <v>2.457418423714477E-3</v>
      </c>
      <c r="AZ27">
        <v>2.457418423714477E-3</v>
      </c>
      <c r="BA27">
        <v>2.457418423714477E-3</v>
      </c>
      <c r="BB27">
        <v>2.457418423714477E-3</v>
      </c>
      <c r="BC27">
        <v>2.457418423714477E-3</v>
      </c>
      <c r="BD27">
        <v>2.457418423714477E-3</v>
      </c>
      <c r="BE27">
        <v>2.457418423714477E-3</v>
      </c>
      <c r="BF27">
        <v>2.457418423714477E-3</v>
      </c>
      <c r="BG27">
        <v>2.457418423714477E-3</v>
      </c>
      <c r="BH27">
        <v>2.457418423714477E-3</v>
      </c>
      <c r="BI27">
        <v>2.457418423714477E-3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994.47319232477696</v>
      </c>
      <c r="C28">
        <v>2.4375861927202537E-3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2.4375861927202537E-3</v>
      </c>
      <c r="T28">
        <v>2.4375861927202537E-3</v>
      </c>
      <c r="U28">
        <v>2.4375861927202537E-3</v>
      </c>
      <c r="V28">
        <v>2.4375861927202537E-3</v>
      </c>
      <c r="W28">
        <v>2.4375861927202537E-3</v>
      </c>
      <c r="X28">
        <v>2.4375861927202537E-3</v>
      </c>
      <c r="Y28">
        <v>2.4375861927202537E-3</v>
      </c>
      <c r="Z28">
        <v>2.4375861927202537E-3</v>
      </c>
      <c r="AA28">
        <v>2.4375861927202537E-3</v>
      </c>
      <c r="AB28">
        <v>2.4375861927202537E-3</v>
      </c>
      <c r="AC28">
        <v>2.4375861927202537E-3</v>
      </c>
      <c r="AD28">
        <v>2.4375861927202537E-3</v>
      </c>
      <c r="AE28">
        <v>2.4375861927202537E-3</v>
      </c>
      <c r="AF28">
        <v>2.4375861927202537E-3</v>
      </c>
      <c r="AG28">
        <v>2.4375861927202537E-3</v>
      </c>
      <c r="AH28">
        <v>2.4375861927202537E-3</v>
      </c>
      <c r="AI28">
        <v>2.4375861927202537E-3</v>
      </c>
      <c r="AJ28">
        <v>2.4375861927202537E-3</v>
      </c>
      <c r="AK28">
        <v>2.4375861927202537E-3</v>
      </c>
      <c r="AL28">
        <v>2.4375861927202537E-3</v>
      </c>
      <c r="AM28">
        <v>2.4375861927202537E-3</v>
      </c>
      <c r="AN28">
        <v>2.4375861927202537E-3</v>
      </c>
      <c r="AO28">
        <v>2.4375861927202537E-3</v>
      </c>
      <c r="AP28">
        <v>2.4375861927202537E-3</v>
      </c>
      <c r="AQ28">
        <v>2.4375861927202537E-3</v>
      </c>
      <c r="AR28">
        <v>2.4375861927202537E-3</v>
      </c>
      <c r="AS28">
        <v>2.4375861927202537E-3</v>
      </c>
      <c r="AT28">
        <v>2.4375861927202537E-3</v>
      </c>
      <c r="AU28">
        <v>2.4375861927202537E-3</v>
      </c>
      <c r="AV28">
        <v>2.4375861927202537E-3</v>
      </c>
      <c r="AW28">
        <v>2.4375861927202537E-3</v>
      </c>
      <c r="AX28">
        <v>2.4375861927202537E-3</v>
      </c>
      <c r="AY28">
        <v>2.4375861927202537E-3</v>
      </c>
      <c r="AZ28">
        <v>2.4375861927202537E-3</v>
      </c>
      <c r="BA28">
        <v>2.4375861927202537E-3</v>
      </c>
      <c r="BB28">
        <v>2.4375861927202537E-3</v>
      </c>
      <c r="BC28">
        <v>2.4375861927202537E-3</v>
      </c>
      <c r="BD28">
        <v>2.4375861927202537E-3</v>
      </c>
      <c r="BE28">
        <v>2.4375861927202537E-3</v>
      </c>
      <c r="BF28">
        <v>2.4375861927202537E-3</v>
      </c>
      <c r="BG28">
        <v>2.4375861927202537E-3</v>
      </c>
      <c r="BH28">
        <v>2.4375861927202537E-3</v>
      </c>
      <c r="BI28">
        <v>2.4375861927202537E-3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994.14194384953282</v>
      </c>
      <c r="C29">
        <v>2.4367742586069501E-3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2.4367742586069501E-3</v>
      </c>
      <c r="T29">
        <v>2.4367742586069501E-3</v>
      </c>
      <c r="U29">
        <v>2.4367742586069501E-3</v>
      </c>
      <c r="V29">
        <v>2.4367742586069501E-3</v>
      </c>
      <c r="W29">
        <v>2.4367742586069501E-3</v>
      </c>
      <c r="X29">
        <v>2.4367742586069501E-3</v>
      </c>
      <c r="Y29">
        <v>2.4367742586069501E-3</v>
      </c>
      <c r="Z29">
        <v>2.4367742586069501E-3</v>
      </c>
      <c r="AA29">
        <v>2.4367742586069501E-3</v>
      </c>
      <c r="AB29">
        <v>2.4367742586069501E-3</v>
      </c>
      <c r="AC29">
        <v>2.4367742586069501E-3</v>
      </c>
      <c r="AD29">
        <v>2.4367742586069501E-3</v>
      </c>
      <c r="AE29">
        <v>2.4367742586069501E-3</v>
      </c>
      <c r="AF29">
        <v>2.4367742586069501E-3</v>
      </c>
      <c r="AG29">
        <v>2.4367742586069501E-3</v>
      </c>
      <c r="AH29">
        <v>2.4367742586069501E-3</v>
      </c>
      <c r="AI29">
        <v>2.4367742586069501E-3</v>
      </c>
      <c r="AJ29">
        <v>2.4367742586069501E-3</v>
      </c>
      <c r="AK29">
        <v>2.4367742586069501E-3</v>
      </c>
      <c r="AL29">
        <v>2.4367742586069501E-3</v>
      </c>
      <c r="AM29">
        <v>2.4367742586069501E-3</v>
      </c>
      <c r="AN29">
        <v>2.4367742586069501E-3</v>
      </c>
      <c r="AO29">
        <v>2.4367742586069501E-3</v>
      </c>
      <c r="AP29">
        <v>2.4367742586069501E-3</v>
      </c>
      <c r="AQ29">
        <v>2.4367742586069501E-3</v>
      </c>
      <c r="AR29">
        <v>2.4367742586069501E-3</v>
      </c>
      <c r="AS29">
        <v>2.4367742586069501E-3</v>
      </c>
      <c r="AT29">
        <v>2.4367742586069501E-3</v>
      </c>
      <c r="AU29">
        <v>2.4367742586069501E-3</v>
      </c>
      <c r="AV29">
        <v>2.4367742586069501E-3</v>
      </c>
      <c r="AW29">
        <v>2.4367742586069501E-3</v>
      </c>
      <c r="AX29">
        <v>2.4367742586069501E-3</v>
      </c>
      <c r="AY29">
        <v>2.4367742586069501E-3</v>
      </c>
      <c r="AZ29">
        <v>2.4367742586069501E-3</v>
      </c>
      <c r="BA29">
        <v>2.4367742586069501E-3</v>
      </c>
      <c r="BB29">
        <v>2.4367742586069501E-3</v>
      </c>
      <c r="BC29">
        <v>2.4367742586069501E-3</v>
      </c>
      <c r="BD29">
        <v>2.4367742586069501E-3</v>
      </c>
      <c r="BE29">
        <v>2.4367742586069501E-3</v>
      </c>
      <c r="BF29">
        <v>2.4367742586069501E-3</v>
      </c>
      <c r="BG29">
        <v>2.4367742586069501E-3</v>
      </c>
      <c r="BH29">
        <v>2.4367742586069501E-3</v>
      </c>
      <c r="BI29">
        <v>2.4367742586069501E-3</v>
      </c>
      <c r="BJ29">
        <v>2.4367742586069501E-3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983.56660472668329</v>
      </c>
      <c r="C30">
        <v>2.410852694478177E-3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2.410852694478177E-3</v>
      </c>
      <c r="U30">
        <v>2.410852694478177E-3</v>
      </c>
      <c r="V30">
        <v>2.410852694478177E-3</v>
      </c>
      <c r="W30">
        <v>2.410852694478177E-3</v>
      </c>
      <c r="X30">
        <v>2.410852694478177E-3</v>
      </c>
      <c r="Y30">
        <v>2.410852694478177E-3</v>
      </c>
      <c r="Z30">
        <v>2.410852694478177E-3</v>
      </c>
      <c r="AA30">
        <v>2.410852694478177E-3</v>
      </c>
      <c r="AB30">
        <v>2.410852694478177E-3</v>
      </c>
      <c r="AC30">
        <v>2.410852694478177E-3</v>
      </c>
      <c r="AD30">
        <v>2.410852694478177E-3</v>
      </c>
      <c r="AE30">
        <v>2.410852694478177E-3</v>
      </c>
      <c r="AF30">
        <v>2.410852694478177E-3</v>
      </c>
      <c r="AG30">
        <v>2.410852694478177E-3</v>
      </c>
      <c r="AH30">
        <v>2.410852694478177E-3</v>
      </c>
      <c r="AI30">
        <v>2.410852694478177E-3</v>
      </c>
      <c r="AJ30">
        <v>2.410852694478177E-3</v>
      </c>
      <c r="AK30">
        <v>2.410852694478177E-3</v>
      </c>
      <c r="AL30">
        <v>2.410852694478177E-3</v>
      </c>
      <c r="AM30">
        <v>2.410852694478177E-3</v>
      </c>
      <c r="AN30">
        <v>2.410852694478177E-3</v>
      </c>
      <c r="AO30">
        <v>2.410852694478177E-3</v>
      </c>
      <c r="AP30">
        <v>2.410852694478177E-3</v>
      </c>
      <c r="AQ30">
        <v>2.410852694478177E-3</v>
      </c>
      <c r="AR30">
        <v>2.410852694478177E-3</v>
      </c>
      <c r="AS30">
        <v>2.410852694478177E-3</v>
      </c>
      <c r="AT30">
        <v>2.410852694478177E-3</v>
      </c>
      <c r="AU30">
        <v>2.410852694478177E-3</v>
      </c>
      <c r="AV30">
        <v>2.410852694478177E-3</v>
      </c>
      <c r="AW30">
        <v>2.410852694478177E-3</v>
      </c>
      <c r="AX30">
        <v>2.410852694478177E-3</v>
      </c>
      <c r="AY30">
        <v>2.410852694478177E-3</v>
      </c>
      <c r="AZ30">
        <v>2.410852694478177E-3</v>
      </c>
      <c r="BA30">
        <v>2.410852694478177E-3</v>
      </c>
      <c r="BB30">
        <v>2.410852694478177E-3</v>
      </c>
      <c r="BC30">
        <v>2.410852694478177E-3</v>
      </c>
      <c r="BD30">
        <v>2.410852694478177E-3</v>
      </c>
      <c r="BE30">
        <v>2.410852694478177E-3</v>
      </c>
      <c r="BF30">
        <v>2.410852694478177E-3</v>
      </c>
      <c r="BG30">
        <v>2.410852694478177E-3</v>
      </c>
      <c r="BH30">
        <v>2.410852694478177E-3</v>
      </c>
      <c r="BI30">
        <v>2.410852694478177E-3</v>
      </c>
      <c r="BJ30">
        <v>2.410852694478177E-3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973.308691464106</v>
      </c>
      <c r="C31">
        <v>2.3857091833931498E-3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2.3857091833931498E-3</v>
      </c>
      <c r="U31">
        <v>2.3857091833931498E-3</v>
      </c>
      <c r="V31">
        <v>2.3857091833931498E-3</v>
      </c>
      <c r="W31">
        <v>2.3857091833931498E-3</v>
      </c>
      <c r="X31">
        <v>2.3857091833931498E-3</v>
      </c>
      <c r="Y31">
        <v>2.3857091833931498E-3</v>
      </c>
      <c r="Z31">
        <v>2.3857091833931498E-3</v>
      </c>
      <c r="AA31">
        <v>2.3857091833931498E-3</v>
      </c>
      <c r="AB31">
        <v>2.3857091833931498E-3</v>
      </c>
      <c r="AC31">
        <v>2.3857091833931498E-3</v>
      </c>
      <c r="AD31">
        <v>2.3857091833931498E-3</v>
      </c>
      <c r="AE31">
        <v>2.3857091833931498E-3</v>
      </c>
      <c r="AF31">
        <v>2.3857091833931498E-3</v>
      </c>
      <c r="AG31">
        <v>2.3857091833931498E-3</v>
      </c>
      <c r="AH31">
        <v>2.3857091833931498E-3</v>
      </c>
      <c r="AI31">
        <v>2.3857091833931498E-3</v>
      </c>
      <c r="AJ31">
        <v>2.3857091833931498E-3</v>
      </c>
      <c r="AK31">
        <v>2.3857091833931498E-3</v>
      </c>
      <c r="AL31">
        <v>2.3857091833931498E-3</v>
      </c>
      <c r="AM31">
        <v>2.3857091833931498E-3</v>
      </c>
      <c r="AN31">
        <v>2.3857091833931498E-3</v>
      </c>
      <c r="AO31">
        <v>2.3857091833931498E-3</v>
      </c>
      <c r="AP31">
        <v>2.3857091833931498E-3</v>
      </c>
      <c r="AQ31">
        <v>2.3857091833931498E-3</v>
      </c>
      <c r="AR31">
        <v>2.3857091833931498E-3</v>
      </c>
      <c r="AS31">
        <v>2.3857091833931498E-3</v>
      </c>
      <c r="AT31">
        <v>2.3857091833931498E-3</v>
      </c>
      <c r="AU31">
        <v>2.3857091833931498E-3</v>
      </c>
      <c r="AV31">
        <v>2.3857091833931498E-3</v>
      </c>
      <c r="AW31">
        <v>2.3857091833931498E-3</v>
      </c>
      <c r="AX31">
        <v>2.3857091833931498E-3</v>
      </c>
      <c r="AY31">
        <v>2.3857091833931498E-3</v>
      </c>
      <c r="AZ31">
        <v>2.3857091833931498E-3</v>
      </c>
      <c r="BA31">
        <v>2.3857091833931498E-3</v>
      </c>
      <c r="BB31">
        <v>2.3857091833931498E-3</v>
      </c>
      <c r="BC31">
        <v>2.3857091833931498E-3</v>
      </c>
      <c r="BD31">
        <v>2.3857091833931498E-3</v>
      </c>
      <c r="BE31">
        <v>2.3857091833931498E-3</v>
      </c>
      <c r="BF31">
        <v>2.3857091833931498E-3</v>
      </c>
      <c r="BG31">
        <v>2.3857091833931498E-3</v>
      </c>
      <c r="BH31">
        <v>2.3857091833931498E-3</v>
      </c>
      <c r="BI31">
        <v>2.3857091833931498E-3</v>
      </c>
      <c r="BJ31">
        <v>2.3857091833931498E-3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1033.953530594946</v>
      </c>
      <c r="C32">
        <v>2.5343577580012812E-3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2.5343577580012812E-3</v>
      </c>
      <c r="U32">
        <v>2.5343577580012812E-3</v>
      </c>
      <c r="V32">
        <v>2.5343577580012812E-3</v>
      </c>
      <c r="W32">
        <v>2.5343577580012812E-3</v>
      </c>
      <c r="X32">
        <v>2.5343577580012812E-3</v>
      </c>
      <c r="Y32">
        <v>2.5343577580012812E-3</v>
      </c>
      <c r="Z32">
        <v>2.5343577580012812E-3</v>
      </c>
      <c r="AA32">
        <v>2.5343577580012812E-3</v>
      </c>
      <c r="AB32">
        <v>2.5343577580012812E-3</v>
      </c>
      <c r="AC32">
        <v>2.5343577580012812E-3</v>
      </c>
      <c r="AD32">
        <v>2.5343577580012812E-3</v>
      </c>
      <c r="AE32">
        <v>2.5343577580012812E-3</v>
      </c>
      <c r="AF32">
        <v>2.5343577580012812E-3</v>
      </c>
      <c r="AG32">
        <v>2.5343577580012812E-3</v>
      </c>
      <c r="AH32">
        <v>2.5343577580012812E-3</v>
      </c>
      <c r="AI32">
        <v>2.5343577580012812E-3</v>
      </c>
      <c r="AJ32">
        <v>2.5343577580012812E-3</v>
      </c>
      <c r="AK32">
        <v>2.5343577580012812E-3</v>
      </c>
      <c r="AL32">
        <v>2.5343577580012812E-3</v>
      </c>
      <c r="AM32">
        <v>2.5343577580012812E-3</v>
      </c>
      <c r="AN32">
        <v>2.5343577580012812E-3</v>
      </c>
      <c r="AO32">
        <v>2.5343577580012812E-3</v>
      </c>
      <c r="AP32">
        <v>2.5343577580012812E-3</v>
      </c>
      <c r="AQ32">
        <v>2.5343577580012812E-3</v>
      </c>
      <c r="AR32">
        <v>2.5343577580012812E-3</v>
      </c>
      <c r="AS32">
        <v>2.5343577580012812E-3</v>
      </c>
      <c r="AT32">
        <v>2.5343577580012812E-3</v>
      </c>
      <c r="AU32">
        <v>2.5343577580012812E-3</v>
      </c>
      <c r="AV32">
        <v>2.5343577580012812E-3</v>
      </c>
      <c r="AW32">
        <v>2.5343577580012812E-3</v>
      </c>
      <c r="AX32">
        <v>2.5343577580012812E-3</v>
      </c>
      <c r="AY32">
        <v>2.5343577580012812E-3</v>
      </c>
      <c r="AZ32">
        <v>2.5343577580012812E-3</v>
      </c>
      <c r="BA32">
        <v>2.5343577580012812E-3</v>
      </c>
      <c r="BB32">
        <v>2.5343577580012812E-3</v>
      </c>
      <c r="BC32">
        <v>2.5343577580012812E-3</v>
      </c>
      <c r="BD32">
        <v>2.5343577580012812E-3</v>
      </c>
      <c r="BE32">
        <v>2.5343577580012812E-3</v>
      </c>
      <c r="BF32">
        <v>2.5343577580012812E-3</v>
      </c>
      <c r="BG32">
        <v>2.5343577580012812E-3</v>
      </c>
      <c r="BH32">
        <v>2.5343577580012812E-3</v>
      </c>
      <c r="BI32">
        <v>2.5343577580012812E-3</v>
      </c>
      <c r="BJ32">
        <v>2.5343577580012812E-3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958.08595647218533</v>
      </c>
      <c r="C33">
        <v>2.3483962332622359E-3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2.3483962332622359E-3</v>
      </c>
      <c r="U33">
        <v>2.3483962332622359E-3</v>
      </c>
      <c r="V33">
        <v>2.3483962332622359E-3</v>
      </c>
      <c r="W33">
        <v>2.3483962332622359E-3</v>
      </c>
      <c r="X33">
        <v>2.3483962332622359E-3</v>
      </c>
      <c r="Y33">
        <v>2.3483962332622359E-3</v>
      </c>
      <c r="Z33">
        <v>2.3483962332622359E-3</v>
      </c>
      <c r="AA33">
        <v>2.3483962332622359E-3</v>
      </c>
      <c r="AB33">
        <v>2.3483962332622359E-3</v>
      </c>
      <c r="AC33">
        <v>2.3483962332622359E-3</v>
      </c>
      <c r="AD33">
        <v>2.3483962332622359E-3</v>
      </c>
      <c r="AE33">
        <v>2.3483962332622359E-3</v>
      </c>
      <c r="AF33">
        <v>2.3483962332622359E-3</v>
      </c>
      <c r="AG33">
        <v>2.3483962332622359E-3</v>
      </c>
      <c r="AH33">
        <v>2.3483962332622359E-3</v>
      </c>
      <c r="AI33">
        <v>2.3483962332622359E-3</v>
      </c>
      <c r="AJ33">
        <v>2.3483962332622359E-3</v>
      </c>
      <c r="AK33">
        <v>2.3483962332622359E-3</v>
      </c>
      <c r="AL33">
        <v>2.3483962332622359E-3</v>
      </c>
      <c r="AM33">
        <v>2.3483962332622359E-3</v>
      </c>
      <c r="AN33">
        <v>2.3483962332622359E-3</v>
      </c>
      <c r="AO33">
        <v>2.3483962332622359E-3</v>
      </c>
      <c r="AP33">
        <v>2.3483962332622359E-3</v>
      </c>
      <c r="AQ33">
        <v>2.3483962332622359E-3</v>
      </c>
      <c r="AR33">
        <v>2.3483962332622359E-3</v>
      </c>
      <c r="AS33">
        <v>2.3483962332622359E-3</v>
      </c>
      <c r="AT33">
        <v>2.3483962332622359E-3</v>
      </c>
      <c r="AU33">
        <v>2.3483962332622359E-3</v>
      </c>
      <c r="AV33">
        <v>2.3483962332622359E-3</v>
      </c>
      <c r="AW33">
        <v>2.3483962332622359E-3</v>
      </c>
      <c r="AX33">
        <v>2.3483962332622359E-3</v>
      </c>
      <c r="AY33">
        <v>2.3483962332622359E-3</v>
      </c>
      <c r="AZ33">
        <v>2.3483962332622359E-3</v>
      </c>
      <c r="BA33">
        <v>2.3483962332622359E-3</v>
      </c>
      <c r="BB33">
        <v>2.3483962332622359E-3</v>
      </c>
      <c r="BC33">
        <v>2.3483962332622359E-3</v>
      </c>
      <c r="BD33">
        <v>2.3483962332622359E-3</v>
      </c>
      <c r="BE33">
        <v>2.3483962332622359E-3</v>
      </c>
      <c r="BF33">
        <v>2.3483962332622359E-3</v>
      </c>
      <c r="BG33">
        <v>2.3483962332622359E-3</v>
      </c>
      <c r="BH33">
        <v>2.3483962332622359E-3</v>
      </c>
      <c r="BI33">
        <v>2.3483962332622359E-3</v>
      </c>
      <c r="BJ33">
        <v>2.3483962332622359E-3</v>
      </c>
      <c r="BK33">
        <v>2.3483962332622359E-3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992.74391866715882</v>
      </c>
      <c r="C34">
        <v>2.4333475127600725E-3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2.4333475127600725E-3</v>
      </c>
      <c r="V34">
        <v>2.4333475127600725E-3</v>
      </c>
      <c r="W34">
        <v>2.4333475127600725E-3</v>
      </c>
      <c r="X34">
        <v>2.4333475127600725E-3</v>
      </c>
      <c r="Y34">
        <v>2.4333475127600725E-3</v>
      </c>
      <c r="Z34">
        <v>2.4333475127600725E-3</v>
      </c>
      <c r="AA34">
        <v>2.4333475127600725E-3</v>
      </c>
      <c r="AB34">
        <v>2.4333475127600725E-3</v>
      </c>
      <c r="AC34">
        <v>2.4333475127600725E-3</v>
      </c>
      <c r="AD34">
        <v>2.4333475127600725E-3</v>
      </c>
      <c r="AE34">
        <v>2.4333475127600725E-3</v>
      </c>
      <c r="AF34">
        <v>2.4333475127600725E-3</v>
      </c>
      <c r="AG34">
        <v>2.4333475127600725E-3</v>
      </c>
      <c r="AH34">
        <v>2.4333475127600725E-3</v>
      </c>
      <c r="AI34">
        <v>2.4333475127600725E-3</v>
      </c>
      <c r="AJ34">
        <v>2.4333475127600725E-3</v>
      </c>
      <c r="AK34">
        <v>2.4333475127600725E-3</v>
      </c>
      <c r="AL34">
        <v>2.4333475127600725E-3</v>
      </c>
      <c r="AM34">
        <v>2.4333475127600725E-3</v>
      </c>
      <c r="AN34">
        <v>2.4333475127600725E-3</v>
      </c>
      <c r="AO34">
        <v>2.4333475127600725E-3</v>
      </c>
      <c r="AP34">
        <v>2.4333475127600725E-3</v>
      </c>
      <c r="AQ34">
        <v>2.4333475127600725E-3</v>
      </c>
      <c r="AR34">
        <v>2.4333475127600725E-3</v>
      </c>
      <c r="AS34">
        <v>2.4333475127600725E-3</v>
      </c>
      <c r="AT34">
        <v>2.4333475127600725E-3</v>
      </c>
      <c r="AU34">
        <v>2.4333475127600725E-3</v>
      </c>
      <c r="AV34">
        <v>2.4333475127600725E-3</v>
      </c>
      <c r="AW34">
        <v>2.4333475127600725E-3</v>
      </c>
      <c r="AX34">
        <v>2.4333475127600725E-3</v>
      </c>
      <c r="AY34">
        <v>2.4333475127600725E-3</v>
      </c>
      <c r="AZ34">
        <v>2.4333475127600725E-3</v>
      </c>
      <c r="BA34">
        <v>2.4333475127600725E-3</v>
      </c>
      <c r="BB34">
        <v>2.4333475127600725E-3</v>
      </c>
      <c r="BC34">
        <v>2.4333475127600725E-3</v>
      </c>
      <c r="BD34">
        <v>2.4333475127600725E-3</v>
      </c>
      <c r="BE34">
        <v>2.4333475127600725E-3</v>
      </c>
      <c r="BF34">
        <v>2.4333475127600725E-3</v>
      </c>
      <c r="BG34">
        <v>2.4333475127600725E-3</v>
      </c>
      <c r="BH34">
        <v>2.4333475127600725E-3</v>
      </c>
      <c r="BI34">
        <v>2.4333475127600725E-3</v>
      </c>
      <c r="BJ34">
        <v>2.4333475127600725E-3</v>
      </c>
      <c r="BK34">
        <v>2.4333475127600725E-3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959.15240758158438</v>
      </c>
      <c r="C35">
        <v>2.351010246912423E-3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2.351010246912423E-3</v>
      </c>
      <c r="U35">
        <v>2.351010246912423E-3</v>
      </c>
      <c r="V35">
        <v>2.351010246912423E-3</v>
      </c>
      <c r="W35">
        <v>2.351010246912423E-3</v>
      </c>
      <c r="X35">
        <v>2.351010246912423E-3</v>
      </c>
      <c r="Y35">
        <v>2.351010246912423E-3</v>
      </c>
      <c r="Z35">
        <v>2.351010246912423E-3</v>
      </c>
      <c r="AA35">
        <v>2.351010246912423E-3</v>
      </c>
      <c r="AB35">
        <v>2.351010246912423E-3</v>
      </c>
      <c r="AC35">
        <v>2.351010246912423E-3</v>
      </c>
      <c r="AD35">
        <v>2.351010246912423E-3</v>
      </c>
      <c r="AE35">
        <v>2.351010246912423E-3</v>
      </c>
      <c r="AF35">
        <v>2.351010246912423E-3</v>
      </c>
      <c r="AG35">
        <v>2.351010246912423E-3</v>
      </c>
      <c r="AH35">
        <v>2.351010246912423E-3</v>
      </c>
      <c r="AI35">
        <v>2.351010246912423E-3</v>
      </c>
      <c r="AJ35">
        <v>2.351010246912423E-3</v>
      </c>
      <c r="AK35">
        <v>2.351010246912423E-3</v>
      </c>
      <c r="AL35">
        <v>2.351010246912423E-3</v>
      </c>
      <c r="AM35">
        <v>2.351010246912423E-3</v>
      </c>
      <c r="AN35">
        <v>2.351010246912423E-3</v>
      </c>
      <c r="AO35">
        <v>2.351010246912423E-3</v>
      </c>
      <c r="AP35">
        <v>2.351010246912423E-3</v>
      </c>
      <c r="AQ35">
        <v>2.351010246912423E-3</v>
      </c>
      <c r="AR35">
        <v>2.351010246912423E-3</v>
      </c>
      <c r="AS35">
        <v>2.351010246912423E-3</v>
      </c>
      <c r="AT35">
        <v>2.351010246912423E-3</v>
      </c>
      <c r="AU35">
        <v>2.351010246912423E-3</v>
      </c>
      <c r="AV35">
        <v>2.351010246912423E-3</v>
      </c>
      <c r="AW35">
        <v>2.351010246912423E-3</v>
      </c>
      <c r="AX35">
        <v>2.351010246912423E-3</v>
      </c>
      <c r="AY35">
        <v>2.351010246912423E-3</v>
      </c>
      <c r="AZ35">
        <v>2.351010246912423E-3</v>
      </c>
      <c r="BA35">
        <v>2.351010246912423E-3</v>
      </c>
      <c r="BB35">
        <v>2.351010246912423E-3</v>
      </c>
      <c r="BC35">
        <v>2.351010246912423E-3</v>
      </c>
      <c r="BD35">
        <v>2.351010246912423E-3</v>
      </c>
      <c r="BE35">
        <v>2.351010246912423E-3</v>
      </c>
      <c r="BF35">
        <v>2.351010246912423E-3</v>
      </c>
      <c r="BG35">
        <v>2.351010246912423E-3</v>
      </c>
      <c r="BH35">
        <v>2.351010246912423E-3</v>
      </c>
      <c r="BI35">
        <v>2.351010246912423E-3</v>
      </c>
      <c r="BJ35">
        <v>2.351010246912423E-3</v>
      </c>
      <c r="BK35">
        <v>2.351010246912423E-3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936.33773747128862</v>
      </c>
      <c r="C36">
        <v>2.2950884530606262E-3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2.2950884530606262E-3</v>
      </c>
      <c r="U36">
        <v>2.2950884530606262E-3</v>
      </c>
      <c r="V36">
        <v>2.2950884530606262E-3</v>
      </c>
      <c r="W36">
        <v>2.2950884530606262E-3</v>
      </c>
      <c r="X36">
        <v>2.2950884530606262E-3</v>
      </c>
      <c r="Y36">
        <v>2.2950884530606262E-3</v>
      </c>
      <c r="Z36">
        <v>2.2950884530606262E-3</v>
      </c>
      <c r="AA36">
        <v>2.2950884530606262E-3</v>
      </c>
      <c r="AB36">
        <v>2.2950884530606262E-3</v>
      </c>
      <c r="AC36">
        <v>2.2950884530606262E-3</v>
      </c>
      <c r="AD36">
        <v>2.2950884530606262E-3</v>
      </c>
      <c r="AE36">
        <v>2.2950884530606262E-3</v>
      </c>
      <c r="AF36">
        <v>2.2950884530606262E-3</v>
      </c>
      <c r="AG36">
        <v>2.2950884530606262E-3</v>
      </c>
      <c r="AH36">
        <v>2.2950884530606262E-3</v>
      </c>
      <c r="AI36">
        <v>2.2950884530606262E-3</v>
      </c>
      <c r="AJ36">
        <v>2.2950884530606262E-3</v>
      </c>
      <c r="AK36">
        <v>2.2950884530606262E-3</v>
      </c>
      <c r="AL36">
        <v>2.2950884530606262E-3</v>
      </c>
      <c r="AM36">
        <v>2.2950884530606262E-3</v>
      </c>
      <c r="AN36">
        <v>2.2950884530606262E-3</v>
      </c>
      <c r="AO36">
        <v>2.2950884530606262E-3</v>
      </c>
      <c r="AP36">
        <v>2.2950884530606262E-3</v>
      </c>
      <c r="AQ36">
        <v>2.2950884530606262E-3</v>
      </c>
      <c r="AR36">
        <v>2.2950884530606262E-3</v>
      </c>
      <c r="AS36">
        <v>2.2950884530606262E-3</v>
      </c>
      <c r="AT36">
        <v>2.2950884530606262E-3</v>
      </c>
      <c r="AU36">
        <v>2.2950884530606262E-3</v>
      </c>
      <c r="AV36">
        <v>2.2950884530606262E-3</v>
      </c>
      <c r="AW36">
        <v>2.2950884530606262E-3</v>
      </c>
      <c r="AX36">
        <v>2.2950884530606262E-3</v>
      </c>
      <c r="AY36">
        <v>2.2950884530606262E-3</v>
      </c>
      <c r="AZ36">
        <v>2.2950884530606262E-3</v>
      </c>
      <c r="BA36">
        <v>2.2950884530606262E-3</v>
      </c>
      <c r="BB36">
        <v>2.2950884530606262E-3</v>
      </c>
      <c r="BC36">
        <v>2.2950884530606262E-3</v>
      </c>
      <c r="BD36">
        <v>2.2950884530606262E-3</v>
      </c>
      <c r="BE36">
        <v>2.2950884530606262E-3</v>
      </c>
      <c r="BF36">
        <v>2.2950884530606262E-3</v>
      </c>
      <c r="BG36">
        <v>2.2950884530606262E-3</v>
      </c>
      <c r="BH36">
        <v>2.2950884530606262E-3</v>
      </c>
      <c r="BI36">
        <v>2.2950884530606262E-3</v>
      </c>
      <c r="BJ36">
        <v>2.2950884530606262E-3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923.15361936799809</v>
      </c>
      <c r="C37">
        <v>2.2627724243332488E-3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2.2627724243332488E-3</v>
      </c>
      <c r="U37">
        <v>2.2627724243332488E-3</v>
      </c>
      <c r="V37">
        <v>2.2627724243332488E-3</v>
      </c>
      <c r="W37">
        <v>2.2627724243332488E-3</v>
      </c>
      <c r="X37">
        <v>2.2627724243332488E-3</v>
      </c>
      <c r="Y37">
        <v>2.2627724243332488E-3</v>
      </c>
      <c r="Z37">
        <v>2.2627724243332488E-3</v>
      </c>
      <c r="AA37">
        <v>2.2627724243332488E-3</v>
      </c>
      <c r="AB37">
        <v>2.2627724243332488E-3</v>
      </c>
      <c r="AC37">
        <v>2.2627724243332488E-3</v>
      </c>
      <c r="AD37">
        <v>2.2627724243332488E-3</v>
      </c>
      <c r="AE37">
        <v>2.2627724243332488E-3</v>
      </c>
      <c r="AF37">
        <v>2.2627724243332488E-3</v>
      </c>
      <c r="AG37">
        <v>2.2627724243332488E-3</v>
      </c>
      <c r="AH37">
        <v>2.2627724243332488E-3</v>
      </c>
      <c r="AI37">
        <v>2.2627724243332488E-3</v>
      </c>
      <c r="AJ37">
        <v>2.2627724243332488E-3</v>
      </c>
      <c r="AK37">
        <v>2.2627724243332488E-3</v>
      </c>
      <c r="AL37">
        <v>2.2627724243332488E-3</v>
      </c>
      <c r="AM37">
        <v>2.2627724243332488E-3</v>
      </c>
      <c r="AN37">
        <v>2.2627724243332488E-3</v>
      </c>
      <c r="AO37">
        <v>2.2627724243332488E-3</v>
      </c>
      <c r="AP37">
        <v>2.2627724243332488E-3</v>
      </c>
      <c r="AQ37">
        <v>2.2627724243332488E-3</v>
      </c>
      <c r="AR37">
        <v>2.2627724243332488E-3</v>
      </c>
      <c r="AS37">
        <v>2.2627724243332488E-3</v>
      </c>
      <c r="AT37">
        <v>2.2627724243332488E-3</v>
      </c>
      <c r="AU37">
        <v>2.2627724243332488E-3</v>
      </c>
      <c r="AV37">
        <v>2.2627724243332488E-3</v>
      </c>
      <c r="AW37">
        <v>2.2627724243332488E-3</v>
      </c>
      <c r="AX37">
        <v>2.2627724243332488E-3</v>
      </c>
      <c r="AY37">
        <v>2.2627724243332488E-3</v>
      </c>
      <c r="AZ37">
        <v>2.2627724243332488E-3</v>
      </c>
      <c r="BA37">
        <v>2.2627724243332488E-3</v>
      </c>
      <c r="BB37">
        <v>2.2627724243332488E-3</v>
      </c>
      <c r="BC37">
        <v>2.2627724243332488E-3</v>
      </c>
      <c r="BD37">
        <v>2.2627724243332488E-3</v>
      </c>
      <c r="BE37">
        <v>2.2627724243332488E-3</v>
      </c>
      <c r="BF37">
        <v>2.2627724243332488E-3</v>
      </c>
      <c r="BG37">
        <v>2.2627724243332488E-3</v>
      </c>
      <c r="BH37">
        <v>2.2627724243332488E-3</v>
      </c>
      <c r="BI37">
        <v>2.2627724243332488E-3</v>
      </c>
      <c r="BJ37">
        <v>2.2627724243332488E-3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995.60779841517831</v>
      </c>
      <c r="C38">
        <v>2.4403672633026324E-3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2.4403672633026324E-3</v>
      </c>
      <c r="U38">
        <v>2.4403672633026324E-3</v>
      </c>
      <c r="V38">
        <v>2.4403672633026324E-3</v>
      </c>
      <c r="W38">
        <v>2.4403672633026324E-3</v>
      </c>
      <c r="X38">
        <v>2.4403672633026324E-3</v>
      </c>
      <c r="Y38">
        <v>2.4403672633026324E-3</v>
      </c>
      <c r="Z38">
        <v>2.4403672633026324E-3</v>
      </c>
      <c r="AA38">
        <v>2.4403672633026324E-3</v>
      </c>
      <c r="AB38">
        <v>2.4403672633026324E-3</v>
      </c>
      <c r="AC38">
        <v>2.4403672633026324E-3</v>
      </c>
      <c r="AD38">
        <v>2.4403672633026324E-3</v>
      </c>
      <c r="AE38">
        <v>2.4403672633026324E-3</v>
      </c>
      <c r="AF38">
        <v>2.4403672633026324E-3</v>
      </c>
      <c r="AG38">
        <v>2.4403672633026324E-3</v>
      </c>
      <c r="AH38">
        <v>2.4403672633026324E-3</v>
      </c>
      <c r="AI38">
        <v>2.4403672633026324E-3</v>
      </c>
      <c r="AJ38">
        <v>2.4403672633026324E-3</v>
      </c>
      <c r="AK38">
        <v>2.4403672633026324E-3</v>
      </c>
      <c r="AL38">
        <v>2.4403672633026324E-3</v>
      </c>
      <c r="AM38">
        <v>2.4403672633026324E-3</v>
      </c>
      <c r="AN38">
        <v>2.4403672633026324E-3</v>
      </c>
      <c r="AO38">
        <v>2.4403672633026324E-3</v>
      </c>
      <c r="AP38">
        <v>2.4403672633026324E-3</v>
      </c>
      <c r="AQ38">
        <v>2.4403672633026324E-3</v>
      </c>
      <c r="AR38">
        <v>2.4403672633026324E-3</v>
      </c>
      <c r="AS38">
        <v>2.4403672633026324E-3</v>
      </c>
      <c r="AT38">
        <v>2.4403672633026324E-3</v>
      </c>
      <c r="AU38">
        <v>2.4403672633026324E-3</v>
      </c>
      <c r="AV38">
        <v>2.4403672633026324E-3</v>
      </c>
      <c r="AW38">
        <v>2.4403672633026324E-3</v>
      </c>
      <c r="AX38">
        <v>2.4403672633026324E-3</v>
      </c>
      <c r="AY38">
        <v>2.4403672633026324E-3</v>
      </c>
      <c r="AZ38">
        <v>2.4403672633026324E-3</v>
      </c>
      <c r="BA38">
        <v>2.4403672633026324E-3</v>
      </c>
      <c r="BB38">
        <v>2.4403672633026324E-3</v>
      </c>
      <c r="BC38">
        <v>2.4403672633026324E-3</v>
      </c>
      <c r="BD38">
        <v>2.4403672633026324E-3</v>
      </c>
      <c r="BE38">
        <v>2.4403672633026324E-3</v>
      </c>
      <c r="BF38">
        <v>2.4403672633026324E-3</v>
      </c>
      <c r="BG38">
        <v>2.4403672633026324E-3</v>
      </c>
      <c r="BH38">
        <v>2.4403672633026324E-3</v>
      </c>
      <c r="BI38">
        <v>2.4403672633026324E-3</v>
      </c>
      <c r="BJ38">
        <v>2.4403672633026324E-3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928.5273126563809</v>
      </c>
      <c r="C39">
        <v>2.2759440620051044E-3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2.2759440620051044E-3</v>
      </c>
      <c r="T39">
        <v>2.2759440620051044E-3</v>
      </c>
      <c r="U39">
        <v>2.2759440620051044E-3</v>
      </c>
      <c r="V39">
        <v>2.2759440620051044E-3</v>
      </c>
      <c r="W39">
        <v>2.2759440620051044E-3</v>
      </c>
      <c r="X39">
        <v>2.2759440620051044E-3</v>
      </c>
      <c r="Y39">
        <v>2.2759440620051044E-3</v>
      </c>
      <c r="Z39">
        <v>2.2759440620051044E-3</v>
      </c>
      <c r="AA39">
        <v>2.2759440620051044E-3</v>
      </c>
      <c r="AB39">
        <v>2.2759440620051044E-3</v>
      </c>
      <c r="AC39">
        <v>2.2759440620051044E-3</v>
      </c>
      <c r="AD39">
        <v>2.2759440620051044E-3</v>
      </c>
      <c r="AE39">
        <v>2.2759440620051044E-3</v>
      </c>
      <c r="AF39">
        <v>2.2759440620051044E-3</v>
      </c>
      <c r="AG39">
        <v>2.2759440620051044E-3</v>
      </c>
      <c r="AH39">
        <v>2.2759440620051044E-3</v>
      </c>
      <c r="AI39">
        <v>2.2759440620051044E-3</v>
      </c>
      <c r="AJ39">
        <v>2.2759440620051044E-3</v>
      </c>
      <c r="AK39">
        <v>2.2759440620051044E-3</v>
      </c>
      <c r="AL39">
        <v>2.2759440620051044E-3</v>
      </c>
      <c r="AM39">
        <v>2.2759440620051044E-3</v>
      </c>
      <c r="AN39">
        <v>2.2759440620051044E-3</v>
      </c>
      <c r="AO39">
        <v>2.2759440620051044E-3</v>
      </c>
      <c r="AP39">
        <v>2.2759440620051044E-3</v>
      </c>
      <c r="AQ39">
        <v>2.2759440620051044E-3</v>
      </c>
      <c r="AR39">
        <v>2.2759440620051044E-3</v>
      </c>
      <c r="AS39">
        <v>2.2759440620051044E-3</v>
      </c>
      <c r="AT39">
        <v>2.2759440620051044E-3</v>
      </c>
      <c r="AU39">
        <v>2.2759440620051044E-3</v>
      </c>
      <c r="AV39">
        <v>2.2759440620051044E-3</v>
      </c>
      <c r="AW39">
        <v>2.2759440620051044E-3</v>
      </c>
      <c r="AX39">
        <v>2.2759440620051044E-3</v>
      </c>
      <c r="AY39">
        <v>2.2759440620051044E-3</v>
      </c>
      <c r="AZ39">
        <v>2.2759440620051044E-3</v>
      </c>
      <c r="BA39">
        <v>2.2759440620051044E-3</v>
      </c>
      <c r="BB39">
        <v>2.2759440620051044E-3</v>
      </c>
      <c r="BC39">
        <v>2.2759440620051044E-3</v>
      </c>
      <c r="BD39">
        <v>2.2759440620051044E-3</v>
      </c>
      <c r="BE39">
        <v>2.2759440620051044E-3</v>
      </c>
      <c r="BF39">
        <v>2.2759440620051044E-3</v>
      </c>
      <c r="BG39">
        <v>2.2759440620051044E-3</v>
      </c>
      <c r="BH39">
        <v>2.2759440620051044E-3</v>
      </c>
      <c r="BI39">
        <v>2.2759440620051044E-3</v>
      </c>
      <c r="BJ39">
        <v>2.2759440620051044E-3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996.4012717388124</v>
      </c>
      <c r="C40">
        <v>2.4423121720572477E-3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2.4423121720572477E-3</v>
      </c>
      <c r="T40">
        <v>2.4423121720572477E-3</v>
      </c>
      <c r="U40">
        <v>2.4423121720572477E-3</v>
      </c>
      <c r="V40">
        <v>2.4423121720572477E-3</v>
      </c>
      <c r="W40">
        <v>2.4423121720572477E-3</v>
      </c>
      <c r="X40">
        <v>2.4423121720572477E-3</v>
      </c>
      <c r="Y40">
        <v>2.4423121720572477E-3</v>
      </c>
      <c r="Z40">
        <v>2.4423121720572477E-3</v>
      </c>
      <c r="AA40">
        <v>2.4423121720572477E-3</v>
      </c>
      <c r="AB40">
        <v>2.4423121720572477E-3</v>
      </c>
      <c r="AC40">
        <v>2.4423121720572477E-3</v>
      </c>
      <c r="AD40">
        <v>2.4423121720572477E-3</v>
      </c>
      <c r="AE40">
        <v>2.4423121720572477E-3</v>
      </c>
      <c r="AF40">
        <v>2.4423121720572477E-3</v>
      </c>
      <c r="AG40">
        <v>2.4423121720572477E-3</v>
      </c>
      <c r="AH40">
        <v>2.4423121720572477E-3</v>
      </c>
      <c r="AI40">
        <v>2.4423121720572477E-3</v>
      </c>
      <c r="AJ40">
        <v>2.4423121720572477E-3</v>
      </c>
      <c r="AK40">
        <v>2.4423121720572477E-3</v>
      </c>
      <c r="AL40">
        <v>2.4423121720572477E-3</v>
      </c>
      <c r="AM40">
        <v>2.4423121720572477E-3</v>
      </c>
      <c r="AN40">
        <v>2.4423121720572477E-3</v>
      </c>
      <c r="AO40">
        <v>2.4423121720572477E-3</v>
      </c>
      <c r="AP40">
        <v>2.4423121720572477E-3</v>
      </c>
      <c r="AQ40">
        <v>2.4423121720572477E-3</v>
      </c>
      <c r="AR40">
        <v>2.4423121720572477E-3</v>
      </c>
      <c r="AS40">
        <v>2.4423121720572477E-3</v>
      </c>
      <c r="AT40">
        <v>2.4423121720572477E-3</v>
      </c>
      <c r="AU40">
        <v>2.4423121720572477E-3</v>
      </c>
      <c r="AV40">
        <v>2.4423121720572477E-3</v>
      </c>
      <c r="AW40">
        <v>2.4423121720572477E-3</v>
      </c>
      <c r="AX40">
        <v>2.4423121720572477E-3</v>
      </c>
      <c r="AY40">
        <v>2.4423121720572477E-3</v>
      </c>
      <c r="AZ40">
        <v>2.4423121720572477E-3</v>
      </c>
      <c r="BA40">
        <v>2.4423121720572477E-3</v>
      </c>
      <c r="BB40">
        <v>2.4423121720572477E-3</v>
      </c>
      <c r="BC40">
        <v>2.4423121720572477E-3</v>
      </c>
      <c r="BD40">
        <v>2.4423121720572477E-3</v>
      </c>
      <c r="BE40">
        <v>2.4423121720572477E-3</v>
      </c>
      <c r="BF40">
        <v>2.4423121720572477E-3</v>
      </c>
      <c r="BG40">
        <v>2.4423121720572477E-3</v>
      </c>
      <c r="BH40">
        <v>2.4423121720572477E-3</v>
      </c>
      <c r="BI40">
        <v>2.4423121720572477E-3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981.46300749406248</v>
      </c>
      <c r="C41">
        <v>2.4056964976004167E-3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2.4056964976004167E-3</v>
      </c>
      <c r="T41">
        <v>2.4056964976004167E-3</v>
      </c>
      <c r="U41">
        <v>2.4056964976004167E-3</v>
      </c>
      <c r="V41">
        <v>2.4056964976004167E-3</v>
      </c>
      <c r="W41">
        <v>2.4056964976004167E-3</v>
      </c>
      <c r="X41">
        <v>2.4056964976004167E-3</v>
      </c>
      <c r="Y41">
        <v>2.4056964976004167E-3</v>
      </c>
      <c r="Z41">
        <v>2.4056964976004167E-3</v>
      </c>
      <c r="AA41">
        <v>2.4056964976004167E-3</v>
      </c>
      <c r="AB41">
        <v>2.4056964976004167E-3</v>
      </c>
      <c r="AC41">
        <v>2.4056964976004167E-3</v>
      </c>
      <c r="AD41">
        <v>2.4056964976004167E-3</v>
      </c>
      <c r="AE41">
        <v>2.4056964976004167E-3</v>
      </c>
      <c r="AF41">
        <v>2.4056964976004167E-3</v>
      </c>
      <c r="AG41">
        <v>2.4056964976004167E-3</v>
      </c>
      <c r="AH41">
        <v>2.4056964976004167E-3</v>
      </c>
      <c r="AI41">
        <v>2.4056964976004167E-3</v>
      </c>
      <c r="AJ41">
        <v>2.4056964976004167E-3</v>
      </c>
      <c r="AK41">
        <v>2.4056964976004167E-3</v>
      </c>
      <c r="AL41">
        <v>2.4056964976004167E-3</v>
      </c>
      <c r="AM41">
        <v>2.4056964976004167E-3</v>
      </c>
      <c r="AN41">
        <v>2.4056964976004167E-3</v>
      </c>
      <c r="AO41">
        <v>2.4056964976004167E-3</v>
      </c>
      <c r="AP41">
        <v>2.4056964976004167E-3</v>
      </c>
      <c r="AQ41">
        <v>2.4056964976004167E-3</v>
      </c>
      <c r="AR41">
        <v>2.4056964976004167E-3</v>
      </c>
      <c r="AS41">
        <v>2.4056964976004167E-3</v>
      </c>
      <c r="AT41">
        <v>2.4056964976004167E-3</v>
      </c>
      <c r="AU41">
        <v>2.4056964976004167E-3</v>
      </c>
      <c r="AV41">
        <v>2.4056964976004167E-3</v>
      </c>
      <c r="AW41">
        <v>2.4056964976004167E-3</v>
      </c>
      <c r="AX41">
        <v>2.4056964976004167E-3</v>
      </c>
      <c r="AY41">
        <v>2.4056964976004167E-3</v>
      </c>
      <c r="AZ41">
        <v>2.4056964976004167E-3</v>
      </c>
      <c r="BA41">
        <v>2.4056964976004167E-3</v>
      </c>
      <c r="BB41">
        <v>2.4056964976004167E-3</v>
      </c>
      <c r="BC41">
        <v>2.4056964976004167E-3</v>
      </c>
      <c r="BD41">
        <v>2.4056964976004167E-3</v>
      </c>
      <c r="BE41">
        <v>2.4056964976004167E-3</v>
      </c>
      <c r="BF41">
        <v>2.4056964976004167E-3</v>
      </c>
      <c r="BG41">
        <v>2.4056964976004167E-3</v>
      </c>
      <c r="BH41">
        <v>2.4056964976004167E-3</v>
      </c>
      <c r="BI41">
        <v>2.4056964976004167E-3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853.667095192592</v>
      </c>
      <c r="C42">
        <v>2.0924517025507601E-3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2.0924517025507601E-3</v>
      </c>
      <c r="T42">
        <v>2.0924517025507601E-3</v>
      </c>
      <c r="U42">
        <v>2.0924517025507601E-3</v>
      </c>
      <c r="V42">
        <v>2.0924517025507601E-3</v>
      </c>
      <c r="W42">
        <v>2.0924517025507601E-3</v>
      </c>
      <c r="X42">
        <v>2.0924517025507601E-3</v>
      </c>
      <c r="Y42">
        <v>2.0924517025507601E-3</v>
      </c>
      <c r="Z42">
        <v>2.0924517025507601E-3</v>
      </c>
      <c r="AA42">
        <v>2.0924517025507601E-3</v>
      </c>
      <c r="AB42">
        <v>2.0924517025507601E-3</v>
      </c>
      <c r="AC42">
        <v>2.0924517025507601E-3</v>
      </c>
      <c r="AD42">
        <v>2.0924517025507601E-3</v>
      </c>
      <c r="AE42">
        <v>2.0924517025507601E-3</v>
      </c>
      <c r="AF42">
        <v>2.0924517025507601E-3</v>
      </c>
      <c r="AG42">
        <v>2.0924517025507601E-3</v>
      </c>
      <c r="AH42">
        <v>2.0924517025507601E-3</v>
      </c>
      <c r="AI42">
        <v>2.0924517025507601E-3</v>
      </c>
      <c r="AJ42">
        <v>2.0924517025507601E-3</v>
      </c>
      <c r="AK42">
        <v>2.0924517025507601E-3</v>
      </c>
      <c r="AL42">
        <v>2.0924517025507601E-3</v>
      </c>
      <c r="AM42">
        <v>2.0924517025507601E-3</v>
      </c>
      <c r="AN42">
        <v>2.0924517025507601E-3</v>
      </c>
      <c r="AO42">
        <v>2.0924517025507601E-3</v>
      </c>
      <c r="AP42">
        <v>2.0924517025507601E-3</v>
      </c>
      <c r="AQ42">
        <v>2.0924517025507601E-3</v>
      </c>
      <c r="AR42">
        <v>2.0924517025507601E-3</v>
      </c>
      <c r="AS42">
        <v>2.0924517025507601E-3</v>
      </c>
      <c r="AT42">
        <v>2.0924517025507601E-3</v>
      </c>
      <c r="AU42">
        <v>2.0924517025507601E-3</v>
      </c>
      <c r="AV42">
        <v>2.0924517025507601E-3</v>
      </c>
      <c r="AW42">
        <v>2.0924517025507601E-3</v>
      </c>
      <c r="AX42">
        <v>2.0924517025507601E-3</v>
      </c>
      <c r="AY42">
        <v>2.0924517025507601E-3</v>
      </c>
      <c r="AZ42">
        <v>2.0924517025507601E-3</v>
      </c>
      <c r="BA42">
        <v>2.0924517025507601E-3</v>
      </c>
      <c r="BB42">
        <v>2.0924517025507601E-3</v>
      </c>
      <c r="BC42">
        <v>2.0924517025507601E-3</v>
      </c>
      <c r="BD42">
        <v>2.0924517025507601E-3</v>
      </c>
      <c r="BE42">
        <v>2.0924517025507601E-3</v>
      </c>
      <c r="BF42">
        <v>2.0924517025507601E-3</v>
      </c>
      <c r="BG42">
        <v>2.0924517025507601E-3</v>
      </c>
      <c r="BH42">
        <v>2.0924517025507601E-3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1116</v>
      </c>
      <c r="B43">
        <v>833.99389492416788</v>
      </c>
      <c r="C43">
        <v>2.0442300695182733E-3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2.0442300695182733E-3</v>
      </c>
      <c r="T43">
        <v>2.0442300695182733E-3</v>
      </c>
      <c r="U43">
        <v>2.0442300695182733E-3</v>
      </c>
      <c r="V43">
        <v>2.0442300695182733E-3</v>
      </c>
      <c r="W43">
        <v>2.0442300695182733E-3</v>
      </c>
      <c r="X43">
        <v>2.0442300695182733E-3</v>
      </c>
      <c r="Y43">
        <v>2.0442300695182733E-3</v>
      </c>
      <c r="Z43">
        <v>2.0442300695182733E-3</v>
      </c>
      <c r="AA43">
        <v>2.0442300695182733E-3</v>
      </c>
      <c r="AB43">
        <v>2.0442300695182733E-3</v>
      </c>
      <c r="AC43">
        <v>2.0442300695182733E-3</v>
      </c>
      <c r="AD43">
        <v>2.0442300695182733E-3</v>
      </c>
      <c r="AE43">
        <v>2.0442300695182733E-3</v>
      </c>
      <c r="AF43">
        <v>2.0442300695182733E-3</v>
      </c>
      <c r="AG43">
        <v>2.0442300695182733E-3</v>
      </c>
      <c r="AH43">
        <v>2.0442300695182733E-3</v>
      </c>
      <c r="AI43">
        <v>2.0442300695182733E-3</v>
      </c>
      <c r="AJ43">
        <v>2.0442300695182733E-3</v>
      </c>
      <c r="AK43">
        <v>2.0442300695182733E-3</v>
      </c>
      <c r="AL43">
        <v>2.0442300695182733E-3</v>
      </c>
      <c r="AM43">
        <v>2.0442300695182733E-3</v>
      </c>
      <c r="AN43">
        <v>2.0442300695182733E-3</v>
      </c>
      <c r="AO43">
        <v>2.0442300695182733E-3</v>
      </c>
      <c r="AP43">
        <v>2.0442300695182733E-3</v>
      </c>
      <c r="AQ43">
        <v>2.0442300695182733E-3</v>
      </c>
      <c r="AR43">
        <v>2.0442300695182733E-3</v>
      </c>
      <c r="AS43">
        <v>2.0442300695182733E-3</v>
      </c>
      <c r="AT43">
        <v>2.0442300695182733E-3</v>
      </c>
      <c r="AU43">
        <v>2.0442300695182733E-3</v>
      </c>
      <c r="AV43">
        <v>2.0442300695182733E-3</v>
      </c>
      <c r="AW43">
        <v>2.0442300695182733E-3</v>
      </c>
      <c r="AX43">
        <v>2.0442300695182733E-3</v>
      </c>
      <c r="AY43">
        <v>2.0442300695182733E-3</v>
      </c>
      <c r="AZ43">
        <v>2.0442300695182733E-3</v>
      </c>
      <c r="BA43">
        <v>2.0442300695182733E-3</v>
      </c>
      <c r="BB43">
        <v>2.0442300695182733E-3</v>
      </c>
      <c r="BC43">
        <v>2.0442300695182733E-3</v>
      </c>
      <c r="BD43">
        <v>2.0442300695182733E-3</v>
      </c>
      <c r="BE43">
        <v>2.0442300695182733E-3</v>
      </c>
      <c r="BF43">
        <v>2.0442300695182733E-3</v>
      </c>
      <c r="BG43">
        <v>2.0442300695182733E-3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1116</v>
      </c>
      <c r="B44">
        <v>897.80206994860509</v>
      </c>
      <c r="C44">
        <v>2.2006324015496122E-3</v>
      </c>
      <c r="D44">
        <v>-10</v>
      </c>
      <c r="E44">
        <v>548</v>
      </c>
      <c r="F44">
        <v>-568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2.2006324015496122E-3</v>
      </c>
      <c r="S44">
        <v>2.2006324015496122E-3</v>
      </c>
      <c r="T44">
        <v>2.2006324015496122E-3</v>
      </c>
      <c r="U44">
        <v>2.2006324015496122E-3</v>
      </c>
      <c r="V44">
        <v>2.2006324015496122E-3</v>
      </c>
      <c r="W44">
        <v>2.2006324015496122E-3</v>
      </c>
      <c r="X44">
        <v>2.2006324015496122E-3</v>
      </c>
      <c r="Y44">
        <v>2.2006324015496122E-3</v>
      </c>
      <c r="Z44">
        <v>2.2006324015496122E-3</v>
      </c>
      <c r="AA44">
        <v>2.2006324015496122E-3</v>
      </c>
      <c r="AB44">
        <v>2.2006324015496122E-3</v>
      </c>
      <c r="AC44">
        <v>2.2006324015496122E-3</v>
      </c>
      <c r="AD44">
        <v>2.2006324015496122E-3</v>
      </c>
      <c r="AE44">
        <v>2.2006324015496122E-3</v>
      </c>
      <c r="AF44">
        <v>2.2006324015496122E-3</v>
      </c>
      <c r="AG44">
        <v>2.2006324015496122E-3</v>
      </c>
      <c r="AH44">
        <v>2.2006324015496122E-3</v>
      </c>
      <c r="AI44">
        <v>2.2006324015496122E-3</v>
      </c>
      <c r="AJ44">
        <v>2.2006324015496122E-3</v>
      </c>
      <c r="AK44">
        <v>2.2006324015496122E-3</v>
      </c>
      <c r="AL44">
        <v>2.2006324015496122E-3</v>
      </c>
      <c r="AM44">
        <v>2.2006324015496122E-3</v>
      </c>
      <c r="AN44">
        <v>2.2006324015496122E-3</v>
      </c>
      <c r="AO44">
        <v>2.2006324015496122E-3</v>
      </c>
      <c r="AP44">
        <v>2.2006324015496122E-3</v>
      </c>
      <c r="AQ44">
        <v>2.2006324015496122E-3</v>
      </c>
      <c r="AR44">
        <v>2.2006324015496122E-3</v>
      </c>
      <c r="AS44">
        <v>2.2006324015496122E-3</v>
      </c>
      <c r="AT44">
        <v>2.2006324015496122E-3</v>
      </c>
      <c r="AU44">
        <v>2.2006324015496122E-3</v>
      </c>
      <c r="AV44">
        <v>2.2006324015496122E-3</v>
      </c>
      <c r="AW44">
        <v>2.2006324015496122E-3</v>
      </c>
      <c r="AX44">
        <v>2.2006324015496122E-3</v>
      </c>
      <c r="AY44">
        <v>2.2006324015496122E-3</v>
      </c>
      <c r="AZ44">
        <v>2.2006324015496122E-3</v>
      </c>
      <c r="BA44">
        <v>2.2006324015496122E-3</v>
      </c>
      <c r="BB44">
        <v>2.2006324015496122E-3</v>
      </c>
      <c r="BC44">
        <v>2.2006324015496122E-3</v>
      </c>
      <c r="BD44">
        <v>2.2006324015496122E-3</v>
      </c>
      <c r="BE44">
        <v>2.2006324015496122E-3</v>
      </c>
      <c r="BF44">
        <v>2.2006324015496122E-3</v>
      </c>
      <c r="BG44">
        <v>2.2006324015496122E-3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1116</v>
      </c>
      <c r="B45">
        <v>826.07456705602795</v>
      </c>
      <c r="C45">
        <v>2.024818742580565E-3</v>
      </c>
      <c r="D45">
        <v>-20</v>
      </c>
      <c r="E45">
        <v>538</v>
      </c>
      <c r="F45">
        <v>-578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2.024818742580565E-3</v>
      </c>
      <c r="S45">
        <v>2.024818742580565E-3</v>
      </c>
      <c r="T45">
        <v>2.024818742580565E-3</v>
      </c>
      <c r="U45">
        <v>2.024818742580565E-3</v>
      </c>
      <c r="V45">
        <v>2.024818742580565E-3</v>
      </c>
      <c r="W45">
        <v>2.024818742580565E-3</v>
      </c>
      <c r="X45">
        <v>2.024818742580565E-3</v>
      </c>
      <c r="Y45">
        <v>2.024818742580565E-3</v>
      </c>
      <c r="Z45">
        <v>2.024818742580565E-3</v>
      </c>
      <c r="AA45">
        <v>2.024818742580565E-3</v>
      </c>
      <c r="AB45">
        <v>2.024818742580565E-3</v>
      </c>
      <c r="AC45">
        <v>2.024818742580565E-3</v>
      </c>
      <c r="AD45">
        <v>2.024818742580565E-3</v>
      </c>
      <c r="AE45">
        <v>2.024818742580565E-3</v>
      </c>
      <c r="AF45">
        <v>2.024818742580565E-3</v>
      </c>
      <c r="AG45">
        <v>2.024818742580565E-3</v>
      </c>
      <c r="AH45">
        <v>2.024818742580565E-3</v>
      </c>
      <c r="AI45">
        <v>2.024818742580565E-3</v>
      </c>
      <c r="AJ45">
        <v>2.024818742580565E-3</v>
      </c>
      <c r="AK45">
        <v>2.024818742580565E-3</v>
      </c>
      <c r="AL45">
        <v>2.024818742580565E-3</v>
      </c>
      <c r="AM45">
        <v>2.024818742580565E-3</v>
      </c>
      <c r="AN45">
        <v>2.024818742580565E-3</v>
      </c>
      <c r="AO45">
        <v>2.024818742580565E-3</v>
      </c>
      <c r="AP45">
        <v>2.024818742580565E-3</v>
      </c>
      <c r="AQ45">
        <v>2.024818742580565E-3</v>
      </c>
      <c r="AR45">
        <v>2.024818742580565E-3</v>
      </c>
      <c r="AS45">
        <v>2.024818742580565E-3</v>
      </c>
      <c r="AT45">
        <v>2.024818742580565E-3</v>
      </c>
      <c r="AU45">
        <v>2.024818742580565E-3</v>
      </c>
      <c r="AV45">
        <v>2.024818742580565E-3</v>
      </c>
      <c r="AW45">
        <v>2.024818742580565E-3</v>
      </c>
      <c r="AX45">
        <v>2.024818742580565E-3</v>
      </c>
      <c r="AY45">
        <v>2.024818742580565E-3</v>
      </c>
      <c r="AZ45">
        <v>2.024818742580565E-3</v>
      </c>
      <c r="BA45">
        <v>2.024818742580565E-3</v>
      </c>
      <c r="BB45">
        <v>2.024818742580565E-3</v>
      </c>
      <c r="BC45">
        <v>2.024818742580565E-3</v>
      </c>
      <c r="BD45">
        <v>2.024818742580565E-3</v>
      </c>
      <c r="BE45">
        <v>2.024818742580565E-3</v>
      </c>
      <c r="BF45">
        <v>2.024818742580565E-3</v>
      </c>
      <c r="BG45">
        <v>2.024818742580565E-3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1116</v>
      </c>
      <c r="B46">
        <v>832.13976413941111</v>
      </c>
      <c r="C46">
        <v>2.0396853481167289E-3</v>
      </c>
      <c r="D46">
        <v>-30</v>
      </c>
      <c r="E46">
        <v>528</v>
      </c>
      <c r="F46">
        <v>-588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2.0396853481167289E-3</v>
      </c>
      <c r="R46">
        <v>2.0396853481167289E-3</v>
      </c>
      <c r="S46">
        <v>2.0396853481167289E-3</v>
      </c>
      <c r="T46">
        <v>2.0396853481167289E-3</v>
      </c>
      <c r="U46">
        <v>2.0396853481167289E-3</v>
      </c>
      <c r="V46">
        <v>2.0396853481167289E-3</v>
      </c>
      <c r="W46">
        <v>2.0396853481167289E-3</v>
      </c>
      <c r="X46">
        <v>2.0396853481167289E-3</v>
      </c>
      <c r="Y46">
        <v>2.0396853481167289E-3</v>
      </c>
      <c r="Z46">
        <v>2.0396853481167289E-3</v>
      </c>
      <c r="AA46">
        <v>2.0396853481167289E-3</v>
      </c>
      <c r="AB46">
        <v>2.0396853481167289E-3</v>
      </c>
      <c r="AC46">
        <v>2.0396853481167289E-3</v>
      </c>
      <c r="AD46">
        <v>2.0396853481167289E-3</v>
      </c>
      <c r="AE46">
        <v>2.0396853481167289E-3</v>
      </c>
      <c r="AF46">
        <v>2.0396853481167289E-3</v>
      </c>
      <c r="AG46">
        <v>2.0396853481167289E-3</v>
      </c>
      <c r="AH46">
        <v>2.0396853481167289E-3</v>
      </c>
      <c r="AI46">
        <v>2.0396853481167289E-3</v>
      </c>
      <c r="AJ46">
        <v>2.0396853481167289E-3</v>
      </c>
      <c r="AK46">
        <v>2.0396853481167289E-3</v>
      </c>
      <c r="AL46">
        <v>2.0396853481167289E-3</v>
      </c>
      <c r="AM46">
        <v>2.0396853481167289E-3</v>
      </c>
      <c r="AN46">
        <v>2.0396853481167289E-3</v>
      </c>
      <c r="AO46">
        <v>2.0396853481167289E-3</v>
      </c>
      <c r="AP46">
        <v>2.0396853481167289E-3</v>
      </c>
      <c r="AQ46">
        <v>2.0396853481167289E-3</v>
      </c>
      <c r="AR46">
        <v>2.0396853481167289E-3</v>
      </c>
      <c r="AS46">
        <v>2.0396853481167289E-3</v>
      </c>
      <c r="AT46">
        <v>2.0396853481167289E-3</v>
      </c>
      <c r="AU46">
        <v>2.0396853481167289E-3</v>
      </c>
      <c r="AV46">
        <v>2.0396853481167289E-3</v>
      </c>
      <c r="AW46">
        <v>2.0396853481167289E-3</v>
      </c>
      <c r="AX46">
        <v>2.0396853481167289E-3</v>
      </c>
      <c r="AY46">
        <v>2.0396853481167289E-3</v>
      </c>
      <c r="AZ46">
        <v>2.0396853481167289E-3</v>
      </c>
      <c r="BA46">
        <v>2.0396853481167289E-3</v>
      </c>
      <c r="BB46">
        <v>2.0396853481167289E-3</v>
      </c>
      <c r="BC46">
        <v>2.0396853481167289E-3</v>
      </c>
      <c r="BD46">
        <v>2.0396853481167289E-3</v>
      </c>
      <c r="BE46">
        <v>2.0396853481167289E-3</v>
      </c>
      <c r="BF46">
        <v>2.0396853481167289E-3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1116</v>
      </c>
      <c r="B47">
        <v>870.56828659159044</v>
      </c>
      <c r="C47">
        <v>2.1338787727952701E-3</v>
      </c>
      <c r="D47">
        <v>-40</v>
      </c>
      <c r="E47">
        <v>518</v>
      </c>
      <c r="F47">
        <v>-598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2.1338787727952701E-3</v>
      </c>
      <c r="R47">
        <v>2.1338787727952701E-3</v>
      </c>
      <c r="S47">
        <v>2.1338787727952701E-3</v>
      </c>
      <c r="T47">
        <v>2.1338787727952701E-3</v>
      </c>
      <c r="U47">
        <v>2.1338787727952701E-3</v>
      </c>
      <c r="V47">
        <v>2.1338787727952701E-3</v>
      </c>
      <c r="W47">
        <v>2.1338787727952701E-3</v>
      </c>
      <c r="X47">
        <v>2.1338787727952701E-3</v>
      </c>
      <c r="Y47">
        <v>2.1338787727952701E-3</v>
      </c>
      <c r="Z47">
        <v>2.1338787727952701E-3</v>
      </c>
      <c r="AA47">
        <v>2.1338787727952701E-3</v>
      </c>
      <c r="AB47">
        <v>2.1338787727952701E-3</v>
      </c>
      <c r="AC47">
        <v>2.1338787727952701E-3</v>
      </c>
      <c r="AD47">
        <v>2.1338787727952701E-3</v>
      </c>
      <c r="AE47">
        <v>2.1338787727952701E-3</v>
      </c>
      <c r="AF47">
        <v>2.1338787727952701E-3</v>
      </c>
      <c r="AG47">
        <v>2.1338787727952701E-3</v>
      </c>
      <c r="AH47">
        <v>2.1338787727952701E-3</v>
      </c>
      <c r="AI47">
        <v>2.1338787727952701E-3</v>
      </c>
      <c r="AJ47">
        <v>2.1338787727952701E-3</v>
      </c>
      <c r="AK47">
        <v>2.1338787727952701E-3</v>
      </c>
      <c r="AL47">
        <v>2.1338787727952701E-3</v>
      </c>
      <c r="AM47">
        <v>2.1338787727952701E-3</v>
      </c>
      <c r="AN47">
        <v>2.1338787727952701E-3</v>
      </c>
      <c r="AO47">
        <v>2.1338787727952701E-3</v>
      </c>
      <c r="AP47">
        <v>2.1338787727952701E-3</v>
      </c>
      <c r="AQ47">
        <v>2.1338787727952701E-3</v>
      </c>
      <c r="AR47">
        <v>2.1338787727952701E-3</v>
      </c>
      <c r="AS47">
        <v>2.1338787727952701E-3</v>
      </c>
      <c r="AT47">
        <v>2.1338787727952701E-3</v>
      </c>
      <c r="AU47">
        <v>2.1338787727952701E-3</v>
      </c>
      <c r="AV47">
        <v>2.1338787727952701E-3</v>
      </c>
      <c r="AW47">
        <v>2.1338787727952701E-3</v>
      </c>
      <c r="AX47">
        <v>2.1338787727952701E-3</v>
      </c>
      <c r="AY47">
        <v>2.1338787727952701E-3</v>
      </c>
      <c r="AZ47">
        <v>2.1338787727952701E-3</v>
      </c>
      <c r="BA47">
        <v>2.1338787727952701E-3</v>
      </c>
      <c r="BB47">
        <v>2.1338787727952701E-3</v>
      </c>
      <c r="BC47">
        <v>2.1338787727952701E-3</v>
      </c>
      <c r="BD47">
        <v>2.1338787727952701E-3</v>
      </c>
      <c r="BE47">
        <v>2.1338787727952701E-3</v>
      </c>
      <c r="BF47">
        <v>2.1338787727952701E-3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1116</v>
      </c>
      <c r="B48">
        <v>820.24244841282314</v>
      </c>
      <c r="C48">
        <v>2.0105234433319759E-3</v>
      </c>
      <c r="D48">
        <v>-47</v>
      </c>
      <c r="E48">
        <v>511</v>
      </c>
      <c r="F48">
        <v>-605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2.0105234433319759E-3</v>
      </c>
      <c r="R48">
        <v>2.0105234433319759E-3</v>
      </c>
      <c r="S48">
        <v>2.0105234433319759E-3</v>
      </c>
      <c r="T48">
        <v>2.0105234433319759E-3</v>
      </c>
      <c r="U48">
        <v>2.0105234433319759E-3</v>
      </c>
      <c r="V48">
        <v>2.0105234433319759E-3</v>
      </c>
      <c r="W48">
        <v>2.0105234433319759E-3</v>
      </c>
      <c r="X48">
        <v>2.0105234433319759E-3</v>
      </c>
      <c r="Y48">
        <v>2.0105234433319759E-3</v>
      </c>
      <c r="Z48">
        <v>2.0105234433319759E-3</v>
      </c>
      <c r="AA48">
        <v>2.0105234433319759E-3</v>
      </c>
      <c r="AB48">
        <v>2.0105234433319759E-3</v>
      </c>
      <c r="AC48">
        <v>2.0105234433319759E-3</v>
      </c>
      <c r="AD48">
        <v>2.0105234433319759E-3</v>
      </c>
      <c r="AE48">
        <v>2.0105234433319759E-3</v>
      </c>
      <c r="AF48">
        <v>2.0105234433319759E-3</v>
      </c>
      <c r="AG48">
        <v>2.0105234433319759E-3</v>
      </c>
      <c r="AH48">
        <v>2.0105234433319759E-3</v>
      </c>
      <c r="AI48">
        <v>2.0105234433319759E-3</v>
      </c>
      <c r="AJ48">
        <v>2.0105234433319759E-3</v>
      </c>
      <c r="AK48">
        <v>2.0105234433319759E-3</v>
      </c>
      <c r="AL48">
        <v>2.0105234433319759E-3</v>
      </c>
      <c r="AM48">
        <v>2.0105234433319759E-3</v>
      </c>
      <c r="AN48">
        <v>2.0105234433319759E-3</v>
      </c>
      <c r="AO48">
        <v>2.0105234433319759E-3</v>
      </c>
      <c r="AP48">
        <v>2.0105234433319759E-3</v>
      </c>
      <c r="AQ48">
        <v>2.0105234433319759E-3</v>
      </c>
      <c r="AR48">
        <v>2.0105234433319759E-3</v>
      </c>
      <c r="AS48">
        <v>2.0105234433319759E-3</v>
      </c>
      <c r="AT48">
        <v>2.0105234433319759E-3</v>
      </c>
      <c r="AU48">
        <v>2.0105234433319759E-3</v>
      </c>
      <c r="AV48">
        <v>2.0105234433319759E-3</v>
      </c>
      <c r="AW48">
        <v>2.0105234433319759E-3</v>
      </c>
      <c r="AX48">
        <v>2.0105234433319759E-3</v>
      </c>
      <c r="AY48">
        <v>2.0105234433319759E-3</v>
      </c>
      <c r="AZ48">
        <v>2.0105234433319759E-3</v>
      </c>
      <c r="BA48">
        <v>2.0105234433319759E-3</v>
      </c>
      <c r="BB48">
        <v>2.0105234433319759E-3</v>
      </c>
      <c r="BC48">
        <v>2.0105234433319759E-3</v>
      </c>
      <c r="BD48">
        <v>2.0105234433319759E-3</v>
      </c>
      <c r="BE48">
        <v>2.0105234433319759E-3</v>
      </c>
      <c r="BF48">
        <v>2.0105234433319759E-3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1116</v>
      </c>
      <c r="B49">
        <v>822.32014518108883</v>
      </c>
      <c r="C49">
        <v>2.0156161547233652E-3</v>
      </c>
      <c r="D49">
        <v>-54</v>
      </c>
      <c r="E49">
        <v>504</v>
      </c>
      <c r="F49">
        <v>-612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2.0156161547233652E-3</v>
      </c>
      <c r="R49">
        <v>2.0156161547233652E-3</v>
      </c>
      <c r="S49">
        <v>2.0156161547233652E-3</v>
      </c>
      <c r="T49">
        <v>2.0156161547233652E-3</v>
      </c>
      <c r="U49">
        <v>2.0156161547233652E-3</v>
      </c>
      <c r="V49">
        <v>2.0156161547233652E-3</v>
      </c>
      <c r="W49">
        <v>2.0156161547233652E-3</v>
      </c>
      <c r="X49">
        <v>2.0156161547233652E-3</v>
      </c>
      <c r="Y49">
        <v>2.0156161547233652E-3</v>
      </c>
      <c r="Z49">
        <v>2.0156161547233652E-3</v>
      </c>
      <c r="AA49">
        <v>2.0156161547233652E-3</v>
      </c>
      <c r="AB49">
        <v>2.0156161547233652E-3</v>
      </c>
      <c r="AC49">
        <v>2.0156161547233652E-3</v>
      </c>
      <c r="AD49">
        <v>2.0156161547233652E-3</v>
      </c>
      <c r="AE49">
        <v>2.0156161547233652E-3</v>
      </c>
      <c r="AF49">
        <v>2.0156161547233652E-3</v>
      </c>
      <c r="AG49">
        <v>2.0156161547233652E-3</v>
      </c>
      <c r="AH49">
        <v>2.0156161547233652E-3</v>
      </c>
      <c r="AI49">
        <v>2.0156161547233652E-3</v>
      </c>
      <c r="AJ49">
        <v>2.0156161547233652E-3</v>
      </c>
      <c r="AK49">
        <v>2.0156161547233652E-3</v>
      </c>
      <c r="AL49">
        <v>2.0156161547233652E-3</v>
      </c>
      <c r="AM49">
        <v>2.0156161547233652E-3</v>
      </c>
      <c r="AN49">
        <v>2.0156161547233652E-3</v>
      </c>
      <c r="AO49">
        <v>2.0156161547233652E-3</v>
      </c>
      <c r="AP49">
        <v>2.0156161547233652E-3</v>
      </c>
      <c r="AQ49">
        <v>2.0156161547233652E-3</v>
      </c>
      <c r="AR49">
        <v>2.0156161547233652E-3</v>
      </c>
      <c r="AS49">
        <v>2.0156161547233652E-3</v>
      </c>
      <c r="AT49">
        <v>2.0156161547233652E-3</v>
      </c>
      <c r="AU49">
        <v>2.0156161547233652E-3</v>
      </c>
      <c r="AV49">
        <v>2.0156161547233652E-3</v>
      </c>
      <c r="AW49">
        <v>2.0156161547233652E-3</v>
      </c>
      <c r="AX49">
        <v>2.0156161547233652E-3</v>
      </c>
      <c r="AY49">
        <v>2.0156161547233652E-3</v>
      </c>
      <c r="AZ49">
        <v>2.0156161547233652E-3</v>
      </c>
      <c r="BA49">
        <v>2.0156161547233652E-3</v>
      </c>
      <c r="BB49">
        <v>2.0156161547233652E-3</v>
      </c>
      <c r="BC49">
        <v>2.0156161547233652E-3</v>
      </c>
      <c r="BD49">
        <v>2.0156161547233652E-3</v>
      </c>
      <c r="BE49">
        <v>2.0156161547233652E-3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1116</v>
      </c>
      <c r="B50">
        <v>863.44044868895867</v>
      </c>
      <c r="C50">
        <v>2.1164074931373576E-3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2.1164074931373576E-3</v>
      </c>
      <c r="Q50">
        <v>2.1164074931373576E-3</v>
      </c>
      <c r="R50">
        <v>2.1164074931373576E-3</v>
      </c>
      <c r="S50">
        <v>2.1164074931373576E-3</v>
      </c>
      <c r="T50">
        <v>2.1164074931373576E-3</v>
      </c>
      <c r="U50">
        <v>2.1164074931373576E-3</v>
      </c>
      <c r="V50">
        <v>2.1164074931373576E-3</v>
      </c>
      <c r="W50">
        <v>2.1164074931373576E-3</v>
      </c>
      <c r="X50">
        <v>2.1164074931373576E-3</v>
      </c>
      <c r="Y50">
        <v>2.1164074931373576E-3</v>
      </c>
      <c r="Z50">
        <v>2.1164074931373576E-3</v>
      </c>
      <c r="AA50">
        <v>2.1164074931373576E-3</v>
      </c>
      <c r="AB50">
        <v>2.1164074931373576E-3</v>
      </c>
      <c r="AC50">
        <v>2.1164074931373576E-3</v>
      </c>
      <c r="AD50">
        <v>2.1164074931373576E-3</v>
      </c>
      <c r="AE50">
        <v>2.1164074931373576E-3</v>
      </c>
      <c r="AF50">
        <v>2.1164074931373576E-3</v>
      </c>
      <c r="AG50">
        <v>2.1164074931373576E-3</v>
      </c>
      <c r="AH50">
        <v>2.1164074931373576E-3</v>
      </c>
      <c r="AI50">
        <v>2.1164074931373576E-3</v>
      </c>
      <c r="AJ50">
        <v>2.1164074931373576E-3</v>
      </c>
      <c r="AK50">
        <v>2.1164074931373576E-3</v>
      </c>
      <c r="AL50">
        <v>2.1164074931373576E-3</v>
      </c>
      <c r="AM50">
        <v>2.1164074931373576E-3</v>
      </c>
      <c r="AN50">
        <v>2.1164074931373576E-3</v>
      </c>
      <c r="AO50">
        <v>2.1164074931373576E-3</v>
      </c>
      <c r="AP50">
        <v>2.1164074931373576E-3</v>
      </c>
      <c r="AQ50">
        <v>2.1164074931373576E-3</v>
      </c>
      <c r="AR50">
        <v>2.1164074931373576E-3</v>
      </c>
      <c r="AS50">
        <v>2.1164074931373576E-3</v>
      </c>
      <c r="AT50">
        <v>2.1164074931373576E-3</v>
      </c>
      <c r="AU50">
        <v>2.1164074931373576E-3</v>
      </c>
      <c r="AV50">
        <v>2.1164074931373576E-3</v>
      </c>
      <c r="AW50">
        <v>2.1164074931373576E-3</v>
      </c>
      <c r="AX50">
        <v>2.1164074931373576E-3</v>
      </c>
      <c r="AY50">
        <v>2.1164074931373576E-3</v>
      </c>
      <c r="AZ50">
        <v>2.1164074931373576E-3</v>
      </c>
      <c r="BA50">
        <v>2.1164074931373576E-3</v>
      </c>
      <c r="BB50">
        <v>2.1164074931373576E-3</v>
      </c>
      <c r="BC50">
        <v>2.1164074931373576E-3</v>
      </c>
      <c r="BD50">
        <v>2.1164074931373576E-3</v>
      </c>
      <c r="BE50">
        <v>2.1164074931373576E-3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1116</v>
      </c>
      <c r="B51">
        <v>851.14260858939269</v>
      </c>
      <c r="C51">
        <v>2.0862638497909682E-3</v>
      </c>
      <c r="D51">
        <v>-68</v>
      </c>
      <c r="E51">
        <v>490</v>
      </c>
      <c r="F51">
        <v>-626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2.0862638497909682E-3</v>
      </c>
      <c r="Q51">
        <v>2.0862638497909682E-3</v>
      </c>
      <c r="R51">
        <v>2.0862638497909682E-3</v>
      </c>
      <c r="S51">
        <v>2.0862638497909682E-3</v>
      </c>
      <c r="T51">
        <v>2.0862638497909682E-3</v>
      </c>
      <c r="U51">
        <v>2.0862638497909682E-3</v>
      </c>
      <c r="V51">
        <v>2.0862638497909682E-3</v>
      </c>
      <c r="W51">
        <v>2.0862638497909682E-3</v>
      </c>
      <c r="X51">
        <v>2.0862638497909682E-3</v>
      </c>
      <c r="Y51">
        <v>2.0862638497909682E-3</v>
      </c>
      <c r="Z51">
        <v>2.0862638497909682E-3</v>
      </c>
      <c r="AA51">
        <v>2.0862638497909682E-3</v>
      </c>
      <c r="AB51">
        <v>2.0862638497909682E-3</v>
      </c>
      <c r="AC51">
        <v>2.0862638497909682E-3</v>
      </c>
      <c r="AD51">
        <v>2.0862638497909682E-3</v>
      </c>
      <c r="AE51">
        <v>2.0862638497909682E-3</v>
      </c>
      <c r="AF51">
        <v>2.0862638497909682E-3</v>
      </c>
      <c r="AG51">
        <v>2.0862638497909682E-3</v>
      </c>
      <c r="AH51">
        <v>2.0862638497909682E-3</v>
      </c>
      <c r="AI51">
        <v>2.0862638497909682E-3</v>
      </c>
      <c r="AJ51">
        <v>2.0862638497909682E-3</v>
      </c>
      <c r="AK51">
        <v>2.0862638497909682E-3</v>
      </c>
      <c r="AL51">
        <v>2.0862638497909682E-3</v>
      </c>
      <c r="AM51">
        <v>2.0862638497909682E-3</v>
      </c>
      <c r="AN51">
        <v>2.0862638497909682E-3</v>
      </c>
      <c r="AO51">
        <v>2.0862638497909682E-3</v>
      </c>
      <c r="AP51">
        <v>2.0862638497909682E-3</v>
      </c>
      <c r="AQ51">
        <v>2.0862638497909682E-3</v>
      </c>
      <c r="AR51">
        <v>2.0862638497909682E-3</v>
      </c>
      <c r="AS51">
        <v>2.0862638497909682E-3</v>
      </c>
      <c r="AT51">
        <v>2.0862638497909682E-3</v>
      </c>
      <c r="AU51">
        <v>2.0862638497909682E-3</v>
      </c>
      <c r="AV51">
        <v>2.0862638497909682E-3</v>
      </c>
      <c r="AW51">
        <v>2.0862638497909682E-3</v>
      </c>
      <c r="AX51">
        <v>2.0862638497909682E-3</v>
      </c>
      <c r="AY51">
        <v>2.0862638497909682E-3</v>
      </c>
      <c r="AZ51">
        <v>2.0862638497909682E-3</v>
      </c>
      <c r="BA51">
        <v>2.0862638497909682E-3</v>
      </c>
      <c r="BB51">
        <v>2.0862638497909682E-3</v>
      </c>
      <c r="BC51">
        <v>2.0862638497909682E-3</v>
      </c>
      <c r="BD51">
        <v>2.0862638497909682E-3</v>
      </c>
      <c r="BE51">
        <v>2.0862638497909682E-3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1227.3746623204192</v>
      </c>
      <c r="C52">
        <v>3.0084587028162543E-3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3.0084587028162543E-3</v>
      </c>
      <c r="S52">
        <v>3.0084587028162543E-3</v>
      </c>
      <c r="T52">
        <v>3.0084587028162543E-3</v>
      </c>
      <c r="U52">
        <v>3.0084587028162543E-3</v>
      </c>
      <c r="V52">
        <v>3.0084587028162543E-3</v>
      </c>
      <c r="W52">
        <v>3.0084587028162543E-3</v>
      </c>
      <c r="X52">
        <v>3.0084587028162543E-3</v>
      </c>
      <c r="Y52">
        <v>3.0084587028162543E-3</v>
      </c>
      <c r="Z52">
        <v>3.0084587028162543E-3</v>
      </c>
      <c r="AA52">
        <v>3.0084587028162543E-3</v>
      </c>
      <c r="AB52">
        <v>3.0084587028162543E-3</v>
      </c>
      <c r="AC52">
        <v>3.0084587028162543E-3</v>
      </c>
      <c r="AD52">
        <v>3.0084587028162543E-3</v>
      </c>
      <c r="AE52">
        <v>3.0084587028162543E-3</v>
      </c>
      <c r="AF52">
        <v>3.0084587028162543E-3</v>
      </c>
      <c r="AG52">
        <v>3.0084587028162543E-3</v>
      </c>
      <c r="AH52">
        <v>3.0084587028162543E-3</v>
      </c>
      <c r="AI52">
        <v>3.0084587028162543E-3</v>
      </c>
      <c r="AJ52">
        <v>3.0084587028162543E-3</v>
      </c>
      <c r="AK52">
        <v>3.0084587028162543E-3</v>
      </c>
      <c r="AL52">
        <v>3.0084587028162543E-3</v>
      </c>
      <c r="AM52">
        <v>3.0084587028162543E-3</v>
      </c>
      <c r="AN52">
        <v>3.0084587028162543E-3</v>
      </c>
      <c r="AO52">
        <v>3.0084587028162543E-3</v>
      </c>
      <c r="AP52">
        <v>3.0084587028162543E-3</v>
      </c>
      <c r="AQ52">
        <v>3.0084587028162543E-3</v>
      </c>
      <c r="AR52">
        <v>3.0084587028162543E-3</v>
      </c>
      <c r="AS52">
        <v>3.0084587028162543E-3</v>
      </c>
      <c r="AT52">
        <v>3.0084587028162543E-3</v>
      </c>
      <c r="AU52">
        <v>3.0084587028162543E-3</v>
      </c>
      <c r="AV52">
        <v>3.0084587028162543E-3</v>
      </c>
      <c r="AW52">
        <v>3.0084587028162543E-3</v>
      </c>
      <c r="AX52">
        <v>3.0084587028162543E-3</v>
      </c>
      <c r="AY52">
        <v>3.0084587028162543E-3</v>
      </c>
      <c r="AZ52">
        <v>3.0084587028162543E-3</v>
      </c>
      <c r="BA52">
        <v>3.0084587028162543E-3</v>
      </c>
      <c r="BB52">
        <v>3.0084587028162543E-3</v>
      </c>
      <c r="BC52">
        <v>3.0084587028162543E-3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1145.3131254374439</v>
      </c>
      <c r="C53">
        <v>2.8073149507240234E-3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2.8073149507240234E-3</v>
      </c>
      <c r="S53">
        <v>2.8073149507240234E-3</v>
      </c>
      <c r="T53">
        <v>2.8073149507240234E-3</v>
      </c>
      <c r="U53">
        <v>2.8073149507240234E-3</v>
      </c>
      <c r="V53">
        <v>2.8073149507240234E-3</v>
      </c>
      <c r="W53">
        <v>2.8073149507240234E-3</v>
      </c>
      <c r="X53">
        <v>2.8073149507240234E-3</v>
      </c>
      <c r="Y53">
        <v>2.8073149507240234E-3</v>
      </c>
      <c r="Z53">
        <v>2.8073149507240234E-3</v>
      </c>
      <c r="AA53">
        <v>2.8073149507240234E-3</v>
      </c>
      <c r="AB53">
        <v>2.8073149507240234E-3</v>
      </c>
      <c r="AC53">
        <v>2.8073149507240234E-3</v>
      </c>
      <c r="AD53">
        <v>2.8073149507240234E-3</v>
      </c>
      <c r="AE53">
        <v>2.8073149507240234E-3</v>
      </c>
      <c r="AF53">
        <v>2.8073149507240234E-3</v>
      </c>
      <c r="AG53">
        <v>2.8073149507240234E-3</v>
      </c>
      <c r="AH53">
        <v>2.8073149507240234E-3</v>
      </c>
      <c r="AI53">
        <v>2.8073149507240234E-3</v>
      </c>
      <c r="AJ53">
        <v>2.8073149507240234E-3</v>
      </c>
      <c r="AK53">
        <v>2.8073149507240234E-3</v>
      </c>
      <c r="AL53">
        <v>2.8073149507240234E-3</v>
      </c>
      <c r="AM53">
        <v>2.8073149507240234E-3</v>
      </c>
      <c r="AN53">
        <v>2.8073149507240234E-3</v>
      </c>
      <c r="AO53">
        <v>2.8073149507240234E-3</v>
      </c>
      <c r="AP53">
        <v>2.8073149507240234E-3</v>
      </c>
      <c r="AQ53">
        <v>2.8073149507240234E-3</v>
      </c>
      <c r="AR53">
        <v>2.8073149507240234E-3</v>
      </c>
      <c r="AS53">
        <v>2.8073149507240234E-3</v>
      </c>
      <c r="AT53">
        <v>2.8073149507240234E-3</v>
      </c>
      <c r="AU53">
        <v>2.8073149507240234E-3</v>
      </c>
      <c r="AV53">
        <v>2.8073149507240234E-3</v>
      </c>
      <c r="AW53">
        <v>2.8073149507240234E-3</v>
      </c>
      <c r="AX53">
        <v>2.8073149507240234E-3</v>
      </c>
      <c r="AY53">
        <v>2.8073149507240234E-3</v>
      </c>
      <c r="AZ53">
        <v>2.8073149507240234E-3</v>
      </c>
      <c r="BA53">
        <v>2.8073149507240234E-3</v>
      </c>
      <c r="BB53">
        <v>2.8073149507240234E-3</v>
      </c>
      <c r="BC53">
        <v>2.8073149507240234E-3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1231.3892725918174</v>
      </c>
      <c r="C54">
        <v>3.018299047073133E-3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3.018299047073133E-3</v>
      </c>
      <c r="S54">
        <v>3.018299047073133E-3</v>
      </c>
      <c r="T54">
        <v>3.018299047073133E-3</v>
      </c>
      <c r="U54">
        <v>3.018299047073133E-3</v>
      </c>
      <c r="V54">
        <v>3.018299047073133E-3</v>
      </c>
      <c r="W54">
        <v>3.018299047073133E-3</v>
      </c>
      <c r="X54">
        <v>3.018299047073133E-3</v>
      </c>
      <c r="Y54">
        <v>3.018299047073133E-3</v>
      </c>
      <c r="Z54">
        <v>3.018299047073133E-3</v>
      </c>
      <c r="AA54">
        <v>3.018299047073133E-3</v>
      </c>
      <c r="AB54">
        <v>3.018299047073133E-3</v>
      </c>
      <c r="AC54">
        <v>3.018299047073133E-3</v>
      </c>
      <c r="AD54">
        <v>3.018299047073133E-3</v>
      </c>
      <c r="AE54">
        <v>3.018299047073133E-3</v>
      </c>
      <c r="AF54">
        <v>3.018299047073133E-3</v>
      </c>
      <c r="AG54">
        <v>3.018299047073133E-3</v>
      </c>
      <c r="AH54">
        <v>3.018299047073133E-3</v>
      </c>
      <c r="AI54">
        <v>3.018299047073133E-3</v>
      </c>
      <c r="AJ54">
        <v>3.018299047073133E-3</v>
      </c>
      <c r="AK54">
        <v>3.018299047073133E-3</v>
      </c>
      <c r="AL54">
        <v>3.018299047073133E-3</v>
      </c>
      <c r="AM54">
        <v>3.018299047073133E-3</v>
      </c>
      <c r="AN54">
        <v>3.018299047073133E-3</v>
      </c>
      <c r="AO54">
        <v>3.018299047073133E-3</v>
      </c>
      <c r="AP54">
        <v>3.018299047073133E-3</v>
      </c>
      <c r="AQ54">
        <v>3.018299047073133E-3</v>
      </c>
      <c r="AR54">
        <v>3.018299047073133E-3</v>
      </c>
      <c r="AS54">
        <v>3.018299047073133E-3</v>
      </c>
      <c r="AT54">
        <v>3.018299047073133E-3</v>
      </c>
      <c r="AU54">
        <v>3.018299047073133E-3</v>
      </c>
      <c r="AV54">
        <v>3.018299047073133E-3</v>
      </c>
      <c r="AW54">
        <v>3.018299047073133E-3</v>
      </c>
      <c r="AX54">
        <v>3.018299047073133E-3</v>
      </c>
      <c r="AY54">
        <v>3.018299047073133E-3</v>
      </c>
      <c r="AZ54">
        <v>3.018299047073133E-3</v>
      </c>
      <c r="BA54">
        <v>3.018299047073133E-3</v>
      </c>
      <c r="BB54">
        <v>3.018299047073133E-3</v>
      </c>
      <c r="BC54">
        <v>3.018299047073133E-3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1170.7441183228552</v>
      </c>
      <c r="C55">
        <v>2.8696497000195082E-3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2.8696497000195082E-3</v>
      </c>
      <c r="S55">
        <v>2.8696497000195082E-3</v>
      </c>
      <c r="T55">
        <v>2.8696497000195082E-3</v>
      </c>
      <c r="U55">
        <v>2.8696497000195082E-3</v>
      </c>
      <c r="V55">
        <v>2.8696497000195082E-3</v>
      </c>
      <c r="W55">
        <v>2.8696497000195082E-3</v>
      </c>
      <c r="X55">
        <v>2.8696497000195082E-3</v>
      </c>
      <c r="Y55">
        <v>2.8696497000195082E-3</v>
      </c>
      <c r="Z55">
        <v>2.8696497000195082E-3</v>
      </c>
      <c r="AA55">
        <v>2.8696497000195082E-3</v>
      </c>
      <c r="AB55">
        <v>2.8696497000195082E-3</v>
      </c>
      <c r="AC55">
        <v>2.8696497000195082E-3</v>
      </c>
      <c r="AD55">
        <v>2.8696497000195082E-3</v>
      </c>
      <c r="AE55">
        <v>2.8696497000195082E-3</v>
      </c>
      <c r="AF55">
        <v>2.8696497000195082E-3</v>
      </c>
      <c r="AG55">
        <v>2.8696497000195082E-3</v>
      </c>
      <c r="AH55">
        <v>2.8696497000195082E-3</v>
      </c>
      <c r="AI55">
        <v>2.8696497000195082E-3</v>
      </c>
      <c r="AJ55">
        <v>2.8696497000195082E-3</v>
      </c>
      <c r="AK55">
        <v>2.8696497000195082E-3</v>
      </c>
      <c r="AL55">
        <v>2.8696497000195082E-3</v>
      </c>
      <c r="AM55">
        <v>2.8696497000195082E-3</v>
      </c>
      <c r="AN55">
        <v>2.8696497000195082E-3</v>
      </c>
      <c r="AO55">
        <v>2.8696497000195082E-3</v>
      </c>
      <c r="AP55">
        <v>2.8696497000195082E-3</v>
      </c>
      <c r="AQ55">
        <v>2.8696497000195082E-3</v>
      </c>
      <c r="AR55">
        <v>2.8696497000195082E-3</v>
      </c>
      <c r="AS55">
        <v>2.8696497000195082E-3</v>
      </c>
      <c r="AT55">
        <v>2.8696497000195082E-3</v>
      </c>
      <c r="AU55">
        <v>2.8696497000195082E-3</v>
      </c>
      <c r="AV55">
        <v>2.8696497000195082E-3</v>
      </c>
      <c r="AW55">
        <v>2.8696497000195082E-3</v>
      </c>
      <c r="AX55">
        <v>2.8696497000195082E-3</v>
      </c>
      <c r="AY55">
        <v>2.8696497000195082E-3</v>
      </c>
      <c r="AZ55">
        <v>2.8696497000195082E-3</v>
      </c>
      <c r="BA55">
        <v>2.8696497000195082E-3</v>
      </c>
      <c r="BB55">
        <v>2.8696497000195082E-3</v>
      </c>
      <c r="BC55">
        <v>2.8696497000195082E-3</v>
      </c>
      <c r="BD55">
        <v>2.8696497000195082E-3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1143.8264447392878</v>
      </c>
      <c r="C56">
        <v>2.8036708984048881E-3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2.8036708984048881E-3</v>
      </c>
      <c r="T56">
        <v>2.8036708984048881E-3</v>
      </c>
      <c r="U56">
        <v>2.8036708984048881E-3</v>
      </c>
      <c r="V56">
        <v>2.8036708984048881E-3</v>
      </c>
      <c r="W56">
        <v>2.8036708984048881E-3</v>
      </c>
      <c r="X56">
        <v>2.8036708984048881E-3</v>
      </c>
      <c r="Y56">
        <v>2.8036708984048881E-3</v>
      </c>
      <c r="Z56">
        <v>2.8036708984048881E-3</v>
      </c>
      <c r="AA56">
        <v>2.8036708984048881E-3</v>
      </c>
      <c r="AB56">
        <v>2.8036708984048881E-3</v>
      </c>
      <c r="AC56">
        <v>2.8036708984048881E-3</v>
      </c>
      <c r="AD56">
        <v>2.8036708984048881E-3</v>
      </c>
      <c r="AE56">
        <v>2.8036708984048881E-3</v>
      </c>
      <c r="AF56">
        <v>2.8036708984048881E-3</v>
      </c>
      <c r="AG56">
        <v>2.8036708984048881E-3</v>
      </c>
      <c r="AH56">
        <v>2.8036708984048881E-3</v>
      </c>
      <c r="AI56">
        <v>2.8036708984048881E-3</v>
      </c>
      <c r="AJ56">
        <v>2.8036708984048881E-3</v>
      </c>
      <c r="AK56">
        <v>2.8036708984048881E-3</v>
      </c>
      <c r="AL56">
        <v>2.8036708984048881E-3</v>
      </c>
      <c r="AM56">
        <v>2.8036708984048881E-3</v>
      </c>
      <c r="AN56">
        <v>2.8036708984048881E-3</v>
      </c>
      <c r="AO56">
        <v>2.8036708984048881E-3</v>
      </c>
      <c r="AP56">
        <v>2.8036708984048881E-3</v>
      </c>
      <c r="AQ56">
        <v>2.8036708984048881E-3</v>
      </c>
      <c r="AR56">
        <v>2.8036708984048881E-3</v>
      </c>
      <c r="AS56">
        <v>2.8036708984048881E-3</v>
      </c>
      <c r="AT56">
        <v>2.8036708984048881E-3</v>
      </c>
      <c r="AU56">
        <v>2.8036708984048881E-3</v>
      </c>
      <c r="AV56">
        <v>2.8036708984048881E-3</v>
      </c>
      <c r="AW56">
        <v>2.8036708984048881E-3</v>
      </c>
      <c r="AX56">
        <v>2.8036708984048881E-3</v>
      </c>
      <c r="AY56">
        <v>2.8036708984048881E-3</v>
      </c>
      <c r="AZ56">
        <v>2.8036708984048881E-3</v>
      </c>
      <c r="BA56">
        <v>2.8036708984048881E-3</v>
      </c>
      <c r="BB56">
        <v>2.8036708984048881E-3</v>
      </c>
      <c r="BC56">
        <v>2.8036708984048881E-3</v>
      </c>
      <c r="BD56">
        <v>2.8036708984048881E-3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1160.690584725259</v>
      </c>
      <c r="C57">
        <v>2.8450071507032607E-3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2.8450071507032607E-3</v>
      </c>
      <c r="T57">
        <v>2.8450071507032607E-3</v>
      </c>
      <c r="U57">
        <v>2.8450071507032607E-3</v>
      </c>
      <c r="V57">
        <v>2.8450071507032607E-3</v>
      </c>
      <c r="W57">
        <v>2.8450071507032607E-3</v>
      </c>
      <c r="X57">
        <v>2.8450071507032607E-3</v>
      </c>
      <c r="Y57">
        <v>2.8450071507032607E-3</v>
      </c>
      <c r="Z57">
        <v>2.8450071507032607E-3</v>
      </c>
      <c r="AA57">
        <v>2.8450071507032607E-3</v>
      </c>
      <c r="AB57">
        <v>2.8450071507032607E-3</v>
      </c>
      <c r="AC57">
        <v>2.8450071507032607E-3</v>
      </c>
      <c r="AD57">
        <v>2.8450071507032607E-3</v>
      </c>
      <c r="AE57">
        <v>2.8450071507032607E-3</v>
      </c>
      <c r="AF57">
        <v>2.8450071507032607E-3</v>
      </c>
      <c r="AG57">
        <v>2.8450071507032607E-3</v>
      </c>
      <c r="AH57">
        <v>2.8450071507032607E-3</v>
      </c>
      <c r="AI57">
        <v>2.8450071507032607E-3</v>
      </c>
      <c r="AJ57">
        <v>2.8450071507032607E-3</v>
      </c>
      <c r="AK57">
        <v>2.8450071507032607E-3</v>
      </c>
      <c r="AL57">
        <v>2.8450071507032607E-3</v>
      </c>
      <c r="AM57">
        <v>2.8450071507032607E-3</v>
      </c>
      <c r="AN57">
        <v>2.8450071507032607E-3</v>
      </c>
      <c r="AO57">
        <v>2.8450071507032607E-3</v>
      </c>
      <c r="AP57">
        <v>2.8450071507032607E-3</v>
      </c>
      <c r="AQ57">
        <v>2.8450071507032607E-3</v>
      </c>
      <c r="AR57">
        <v>2.8450071507032607E-3</v>
      </c>
      <c r="AS57">
        <v>2.8450071507032607E-3</v>
      </c>
      <c r="AT57">
        <v>2.8450071507032607E-3</v>
      </c>
      <c r="AU57">
        <v>2.8450071507032607E-3</v>
      </c>
      <c r="AV57">
        <v>2.8450071507032607E-3</v>
      </c>
      <c r="AW57">
        <v>2.8450071507032607E-3</v>
      </c>
      <c r="AX57">
        <v>2.8450071507032607E-3</v>
      </c>
      <c r="AY57">
        <v>2.8450071507032607E-3</v>
      </c>
      <c r="AZ57">
        <v>2.8450071507032607E-3</v>
      </c>
      <c r="BA57">
        <v>2.8450071507032607E-3</v>
      </c>
      <c r="BB57">
        <v>2.8450071507032607E-3</v>
      </c>
      <c r="BC57">
        <v>2.8450071507032607E-3</v>
      </c>
      <c r="BD57">
        <v>2.8450071507032607E-3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1216.856916440415</v>
      </c>
      <c r="C58">
        <v>2.9826783073933221E-3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2.9826783073933221E-3</v>
      </c>
      <c r="T58">
        <v>2.9826783073933221E-3</v>
      </c>
      <c r="U58">
        <v>2.9826783073933221E-3</v>
      </c>
      <c r="V58">
        <v>2.9826783073933221E-3</v>
      </c>
      <c r="W58">
        <v>2.9826783073933221E-3</v>
      </c>
      <c r="X58">
        <v>2.9826783073933221E-3</v>
      </c>
      <c r="Y58">
        <v>2.9826783073933221E-3</v>
      </c>
      <c r="Z58">
        <v>2.9826783073933221E-3</v>
      </c>
      <c r="AA58">
        <v>2.9826783073933221E-3</v>
      </c>
      <c r="AB58">
        <v>2.9826783073933221E-3</v>
      </c>
      <c r="AC58">
        <v>2.9826783073933221E-3</v>
      </c>
      <c r="AD58">
        <v>2.9826783073933221E-3</v>
      </c>
      <c r="AE58">
        <v>2.9826783073933221E-3</v>
      </c>
      <c r="AF58">
        <v>2.9826783073933221E-3</v>
      </c>
      <c r="AG58">
        <v>2.9826783073933221E-3</v>
      </c>
      <c r="AH58">
        <v>2.9826783073933221E-3</v>
      </c>
      <c r="AI58">
        <v>2.9826783073933221E-3</v>
      </c>
      <c r="AJ58">
        <v>2.9826783073933221E-3</v>
      </c>
      <c r="AK58">
        <v>2.9826783073933221E-3</v>
      </c>
      <c r="AL58">
        <v>2.9826783073933221E-3</v>
      </c>
      <c r="AM58">
        <v>2.9826783073933221E-3</v>
      </c>
      <c r="AN58">
        <v>2.9826783073933221E-3</v>
      </c>
      <c r="AO58">
        <v>2.9826783073933221E-3</v>
      </c>
      <c r="AP58">
        <v>2.9826783073933221E-3</v>
      </c>
      <c r="AQ58">
        <v>2.9826783073933221E-3</v>
      </c>
      <c r="AR58">
        <v>2.9826783073933221E-3</v>
      </c>
      <c r="AS58">
        <v>2.9826783073933221E-3</v>
      </c>
      <c r="AT58">
        <v>2.9826783073933221E-3</v>
      </c>
      <c r="AU58">
        <v>2.9826783073933221E-3</v>
      </c>
      <c r="AV58">
        <v>2.9826783073933221E-3</v>
      </c>
      <c r="AW58">
        <v>2.9826783073933221E-3</v>
      </c>
      <c r="AX58">
        <v>2.9826783073933221E-3</v>
      </c>
      <c r="AY58">
        <v>2.9826783073933221E-3</v>
      </c>
      <c r="AZ58">
        <v>2.9826783073933221E-3</v>
      </c>
      <c r="BA58">
        <v>2.9826783073933221E-3</v>
      </c>
      <c r="BB58">
        <v>2.9826783073933221E-3</v>
      </c>
      <c r="BC58">
        <v>2.9826783073933221E-3</v>
      </c>
      <c r="BD58">
        <v>2.9826783073933221E-3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1230.7320960057068</v>
      </c>
      <c r="C59">
        <v>3.0166882197679374E-3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3.0166882197679374E-3</v>
      </c>
      <c r="U59">
        <v>3.0166882197679374E-3</v>
      </c>
      <c r="V59">
        <v>3.0166882197679374E-3</v>
      </c>
      <c r="W59">
        <v>3.0166882197679374E-3</v>
      </c>
      <c r="X59">
        <v>3.0166882197679374E-3</v>
      </c>
      <c r="Y59">
        <v>3.0166882197679374E-3</v>
      </c>
      <c r="Z59">
        <v>3.0166882197679374E-3</v>
      </c>
      <c r="AA59">
        <v>3.0166882197679374E-3</v>
      </c>
      <c r="AB59">
        <v>3.0166882197679374E-3</v>
      </c>
      <c r="AC59">
        <v>3.0166882197679374E-3</v>
      </c>
      <c r="AD59">
        <v>3.0166882197679374E-3</v>
      </c>
      <c r="AE59">
        <v>3.0166882197679374E-3</v>
      </c>
      <c r="AF59">
        <v>3.0166882197679374E-3</v>
      </c>
      <c r="AG59">
        <v>3.0166882197679374E-3</v>
      </c>
      <c r="AH59">
        <v>3.0166882197679374E-3</v>
      </c>
      <c r="AI59">
        <v>3.0166882197679374E-3</v>
      </c>
      <c r="AJ59">
        <v>3.0166882197679374E-3</v>
      </c>
      <c r="AK59">
        <v>3.0166882197679374E-3</v>
      </c>
      <c r="AL59">
        <v>3.0166882197679374E-3</v>
      </c>
      <c r="AM59">
        <v>3.0166882197679374E-3</v>
      </c>
      <c r="AN59">
        <v>3.0166882197679374E-3</v>
      </c>
      <c r="AO59">
        <v>3.0166882197679374E-3</v>
      </c>
      <c r="AP59">
        <v>3.0166882197679374E-3</v>
      </c>
      <c r="AQ59">
        <v>3.0166882197679374E-3</v>
      </c>
      <c r="AR59">
        <v>3.0166882197679374E-3</v>
      </c>
      <c r="AS59">
        <v>3.0166882197679374E-3</v>
      </c>
      <c r="AT59">
        <v>3.0166882197679374E-3</v>
      </c>
      <c r="AU59">
        <v>3.0166882197679374E-3</v>
      </c>
      <c r="AV59">
        <v>3.0166882197679374E-3</v>
      </c>
      <c r="AW59">
        <v>3.0166882197679374E-3</v>
      </c>
      <c r="AX59">
        <v>3.0166882197679374E-3</v>
      </c>
      <c r="AY59">
        <v>3.0166882197679374E-3</v>
      </c>
      <c r="AZ59">
        <v>3.0166882197679374E-3</v>
      </c>
      <c r="BA59">
        <v>3.0166882197679374E-3</v>
      </c>
      <c r="BB59">
        <v>3.0166882197679374E-3</v>
      </c>
      <c r="BC59">
        <v>3.0166882197679374E-3</v>
      </c>
      <c r="BD59">
        <v>3.0166882197679374E-3</v>
      </c>
      <c r="BE59">
        <v>3.0166882197679374E-3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1217.8490425112416</v>
      </c>
      <c r="C60">
        <v>2.985110140478768E-3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2.985110140478768E-3</v>
      </c>
      <c r="U60">
        <v>2.985110140478768E-3</v>
      </c>
      <c r="V60">
        <v>2.985110140478768E-3</v>
      </c>
      <c r="W60">
        <v>2.985110140478768E-3</v>
      </c>
      <c r="X60">
        <v>2.985110140478768E-3</v>
      </c>
      <c r="Y60">
        <v>2.985110140478768E-3</v>
      </c>
      <c r="Z60">
        <v>2.985110140478768E-3</v>
      </c>
      <c r="AA60">
        <v>2.985110140478768E-3</v>
      </c>
      <c r="AB60">
        <v>2.985110140478768E-3</v>
      </c>
      <c r="AC60">
        <v>2.985110140478768E-3</v>
      </c>
      <c r="AD60">
        <v>2.985110140478768E-3</v>
      </c>
      <c r="AE60">
        <v>2.985110140478768E-3</v>
      </c>
      <c r="AF60">
        <v>2.985110140478768E-3</v>
      </c>
      <c r="AG60">
        <v>2.985110140478768E-3</v>
      </c>
      <c r="AH60">
        <v>2.985110140478768E-3</v>
      </c>
      <c r="AI60">
        <v>2.985110140478768E-3</v>
      </c>
      <c r="AJ60">
        <v>2.985110140478768E-3</v>
      </c>
      <c r="AK60">
        <v>2.985110140478768E-3</v>
      </c>
      <c r="AL60">
        <v>2.985110140478768E-3</v>
      </c>
      <c r="AM60">
        <v>2.985110140478768E-3</v>
      </c>
      <c r="AN60">
        <v>2.985110140478768E-3</v>
      </c>
      <c r="AO60">
        <v>2.985110140478768E-3</v>
      </c>
      <c r="AP60">
        <v>2.985110140478768E-3</v>
      </c>
      <c r="AQ60">
        <v>2.985110140478768E-3</v>
      </c>
      <c r="AR60">
        <v>2.985110140478768E-3</v>
      </c>
      <c r="AS60">
        <v>2.985110140478768E-3</v>
      </c>
      <c r="AT60">
        <v>2.985110140478768E-3</v>
      </c>
      <c r="AU60">
        <v>2.985110140478768E-3</v>
      </c>
      <c r="AV60">
        <v>2.985110140478768E-3</v>
      </c>
      <c r="AW60">
        <v>2.985110140478768E-3</v>
      </c>
      <c r="AX60">
        <v>2.985110140478768E-3</v>
      </c>
      <c r="AY60">
        <v>2.985110140478768E-3</v>
      </c>
      <c r="AZ60">
        <v>2.985110140478768E-3</v>
      </c>
      <c r="BA60">
        <v>2.985110140478768E-3</v>
      </c>
      <c r="BB60">
        <v>2.985110140478768E-3</v>
      </c>
      <c r="BC60">
        <v>2.985110140478768E-3</v>
      </c>
      <c r="BD60">
        <v>2.985110140478768E-3</v>
      </c>
      <c r="BE60">
        <v>2.985110140478768E-3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1239.1009855501156</v>
      </c>
      <c r="C61">
        <v>3.0372014822261872E-3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3.0372014822261872E-3</v>
      </c>
      <c r="U61">
        <v>3.0372014822261872E-3</v>
      </c>
      <c r="V61">
        <v>3.0372014822261872E-3</v>
      </c>
      <c r="W61">
        <v>3.0372014822261872E-3</v>
      </c>
      <c r="X61">
        <v>3.0372014822261872E-3</v>
      </c>
      <c r="Y61">
        <v>3.0372014822261872E-3</v>
      </c>
      <c r="Z61">
        <v>3.0372014822261872E-3</v>
      </c>
      <c r="AA61">
        <v>3.0372014822261872E-3</v>
      </c>
      <c r="AB61">
        <v>3.0372014822261872E-3</v>
      </c>
      <c r="AC61">
        <v>3.0372014822261872E-3</v>
      </c>
      <c r="AD61">
        <v>3.0372014822261872E-3</v>
      </c>
      <c r="AE61">
        <v>3.0372014822261872E-3</v>
      </c>
      <c r="AF61">
        <v>3.0372014822261872E-3</v>
      </c>
      <c r="AG61">
        <v>3.0372014822261872E-3</v>
      </c>
      <c r="AH61">
        <v>3.0372014822261872E-3</v>
      </c>
      <c r="AI61">
        <v>3.0372014822261872E-3</v>
      </c>
      <c r="AJ61">
        <v>3.0372014822261872E-3</v>
      </c>
      <c r="AK61">
        <v>3.0372014822261872E-3</v>
      </c>
      <c r="AL61">
        <v>3.0372014822261872E-3</v>
      </c>
      <c r="AM61">
        <v>3.0372014822261872E-3</v>
      </c>
      <c r="AN61">
        <v>3.0372014822261872E-3</v>
      </c>
      <c r="AO61">
        <v>3.0372014822261872E-3</v>
      </c>
      <c r="AP61">
        <v>3.0372014822261872E-3</v>
      </c>
      <c r="AQ61">
        <v>3.0372014822261872E-3</v>
      </c>
      <c r="AR61">
        <v>3.0372014822261872E-3</v>
      </c>
      <c r="AS61">
        <v>3.0372014822261872E-3</v>
      </c>
      <c r="AT61">
        <v>3.0372014822261872E-3</v>
      </c>
      <c r="AU61">
        <v>3.0372014822261872E-3</v>
      </c>
      <c r="AV61">
        <v>3.0372014822261872E-3</v>
      </c>
      <c r="AW61">
        <v>3.0372014822261872E-3</v>
      </c>
      <c r="AX61">
        <v>3.0372014822261872E-3</v>
      </c>
      <c r="AY61">
        <v>3.0372014822261872E-3</v>
      </c>
      <c r="AZ61">
        <v>3.0372014822261872E-3</v>
      </c>
      <c r="BA61">
        <v>3.0372014822261872E-3</v>
      </c>
      <c r="BB61">
        <v>3.0372014822261872E-3</v>
      </c>
      <c r="BC61">
        <v>3.0372014822261872E-3</v>
      </c>
      <c r="BD61">
        <v>3.0372014822261872E-3</v>
      </c>
      <c r="BE61">
        <v>3.0372014822261872E-3</v>
      </c>
      <c r="BF61">
        <v>3.0372014822261872E-3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1262.789865109899</v>
      </c>
      <c r="C62">
        <v>3.0952660798258002E-3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3.0952660798258002E-3</v>
      </c>
      <c r="V62">
        <v>3.0952660798258002E-3</v>
      </c>
      <c r="W62">
        <v>3.0952660798258002E-3</v>
      </c>
      <c r="X62">
        <v>3.0952660798258002E-3</v>
      </c>
      <c r="Y62">
        <v>3.0952660798258002E-3</v>
      </c>
      <c r="Z62">
        <v>3.0952660798258002E-3</v>
      </c>
      <c r="AA62">
        <v>3.0952660798258002E-3</v>
      </c>
      <c r="AB62">
        <v>3.0952660798258002E-3</v>
      </c>
      <c r="AC62">
        <v>3.0952660798258002E-3</v>
      </c>
      <c r="AD62">
        <v>3.0952660798258002E-3</v>
      </c>
      <c r="AE62">
        <v>3.0952660798258002E-3</v>
      </c>
      <c r="AF62">
        <v>3.0952660798258002E-3</v>
      </c>
      <c r="AG62">
        <v>3.0952660798258002E-3</v>
      </c>
      <c r="AH62">
        <v>3.0952660798258002E-3</v>
      </c>
      <c r="AI62">
        <v>3.0952660798258002E-3</v>
      </c>
      <c r="AJ62">
        <v>3.0952660798258002E-3</v>
      </c>
      <c r="AK62">
        <v>3.0952660798258002E-3</v>
      </c>
      <c r="AL62">
        <v>3.0952660798258002E-3</v>
      </c>
      <c r="AM62">
        <v>3.0952660798258002E-3</v>
      </c>
      <c r="AN62">
        <v>3.0952660798258002E-3</v>
      </c>
      <c r="AO62">
        <v>3.0952660798258002E-3</v>
      </c>
      <c r="AP62">
        <v>3.0952660798258002E-3</v>
      </c>
      <c r="AQ62">
        <v>3.0952660798258002E-3</v>
      </c>
      <c r="AR62">
        <v>3.0952660798258002E-3</v>
      </c>
      <c r="AS62">
        <v>3.0952660798258002E-3</v>
      </c>
      <c r="AT62">
        <v>3.0952660798258002E-3</v>
      </c>
      <c r="AU62">
        <v>3.0952660798258002E-3</v>
      </c>
      <c r="AV62">
        <v>3.0952660798258002E-3</v>
      </c>
      <c r="AW62">
        <v>3.0952660798258002E-3</v>
      </c>
      <c r="AX62">
        <v>3.0952660798258002E-3</v>
      </c>
      <c r="AY62">
        <v>3.0952660798258002E-3</v>
      </c>
      <c r="AZ62">
        <v>3.0952660798258002E-3</v>
      </c>
      <c r="BA62">
        <v>3.0952660798258002E-3</v>
      </c>
      <c r="BB62">
        <v>3.0952660798258002E-3</v>
      </c>
      <c r="BC62">
        <v>3.0952660798258002E-3</v>
      </c>
      <c r="BD62">
        <v>3.0952660798258002E-3</v>
      </c>
      <c r="BE62">
        <v>3.0952660798258002E-3</v>
      </c>
      <c r="BF62">
        <v>3.0952660798258002E-3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1115.5105044852905</v>
      </c>
      <c r="C63">
        <v>2.7342647590240148E-3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2.7342647590240148E-3</v>
      </c>
      <c r="V63">
        <v>2.7342647590240148E-3</v>
      </c>
      <c r="W63">
        <v>2.7342647590240148E-3</v>
      </c>
      <c r="X63">
        <v>2.7342647590240148E-3</v>
      </c>
      <c r="Y63">
        <v>2.7342647590240148E-3</v>
      </c>
      <c r="Z63">
        <v>2.7342647590240148E-3</v>
      </c>
      <c r="AA63">
        <v>2.7342647590240148E-3</v>
      </c>
      <c r="AB63">
        <v>2.7342647590240148E-3</v>
      </c>
      <c r="AC63">
        <v>2.7342647590240148E-3</v>
      </c>
      <c r="AD63">
        <v>2.7342647590240148E-3</v>
      </c>
      <c r="AE63">
        <v>2.7342647590240148E-3</v>
      </c>
      <c r="AF63">
        <v>2.7342647590240148E-3</v>
      </c>
      <c r="AG63">
        <v>2.7342647590240148E-3</v>
      </c>
      <c r="AH63">
        <v>2.7342647590240148E-3</v>
      </c>
      <c r="AI63">
        <v>2.7342647590240148E-3</v>
      </c>
      <c r="AJ63">
        <v>2.7342647590240148E-3</v>
      </c>
      <c r="AK63">
        <v>2.7342647590240148E-3</v>
      </c>
      <c r="AL63">
        <v>2.7342647590240148E-3</v>
      </c>
      <c r="AM63">
        <v>2.7342647590240148E-3</v>
      </c>
      <c r="AN63">
        <v>2.7342647590240148E-3</v>
      </c>
      <c r="AO63">
        <v>2.7342647590240148E-3</v>
      </c>
      <c r="AP63">
        <v>2.7342647590240148E-3</v>
      </c>
      <c r="AQ63">
        <v>2.7342647590240148E-3</v>
      </c>
      <c r="AR63">
        <v>2.7342647590240148E-3</v>
      </c>
      <c r="AS63">
        <v>2.7342647590240148E-3</v>
      </c>
      <c r="AT63">
        <v>2.7342647590240148E-3</v>
      </c>
      <c r="AU63">
        <v>2.7342647590240148E-3</v>
      </c>
      <c r="AV63">
        <v>2.7342647590240148E-3</v>
      </c>
      <c r="AW63">
        <v>2.7342647590240148E-3</v>
      </c>
      <c r="AX63">
        <v>2.7342647590240148E-3</v>
      </c>
      <c r="AY63">
        <v>2.7342647590240148E-3</v>
      </c>
      <c r="AZ63">
        <v>2.7342647590240148E-3</v>
      </c>
      <c r="BA63">
        <v>2.7342647590240148E-3</v>
      </c>
      <c r="BB63">
        <v>2.7342647590240148E-3</v>
      </c>
      <c r="BC63">
        <v>2.7342647590240148E-3</v>
      </c>
      <c r="BD63">
        <v>2.7342647590240148E-3</v>
      </c>
      <c r="BE63">
        <v>2.7342647590240148E-3</v>
      </c>
      <c r="BF63">
        <v>2.7342647590240148E-3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1110.0548633340095</v>
      </c>
      <c r="C64">
        <v>2.7208922562301377E-3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2.7208922562301377E-3</v>
      </c>
      <c r="W64">
        <v>2.7208922562301377E-3</v>
      </c>
      <c r="X64">
        <v>2.7208922562301377E-3</v>
      </c>
      <c r="Y64">
        <v>2.7208922562301377E-3</v>
      </c>
      <c r="Z64">
        <v>2.7208922562301377E-3</v>
      </c>
      <c r="AA64">
        <v>2.7208922562301377E-3</v>
      </c>
      <c r="AB64">
        <v>2.7208922562301377E-3</v>
      </c>
      <c r="AC64">
        <v>2.7208922562301377E-3</v>
      </c>
      <c r="AD64">
        <v>2.7208922562301377E-3</v>
      </c>
      <c r="AE64">
        <v>2.7208922562301377E-3</v>
      </c>
      <c r="AF64">
        <v>2.7208922562301377E-3</v>
      </c>
      <c r="AG64">
        <v>2.7208922562301377E-3</v>
      </c>
      <c r="AH64">
        <v>2.7208922562301377E-3</v>
      </c>
      <c r="AI64">
        <v>2.7208922562301377E-3</v>
      </c>
      <c r="AJ64">
        <v>2.7208922562301377E-3</v>
      </c>
      <c r="AK64">
        <v>2.7208922562301377E-3</v>
      </c>
      <c r="AL64">
        <v>2.7208922562301377E-3</v>
      </c>
      <c r="AM64">
        <v>2.7208922562301377E-3</v>
      </c>
      <c r="AN64">
        <v>2.7208922562301377E-3</v>
      </c>
      <c r="AO64">
        <v>2.7208922562301377E-3</v>
      </c>
      <c r="AP64">
        <v>2.7208922562301377E-3</v>
      </c>
      <c r="AQ64">
        <v>2.7208922562301377E-3</v>
      </c>
      <c r="AR64">
        <v>2.7208922562301377E-3</v>
      </c>
      <c r="AS64">
        <v>2.7208922562301377E-3</v>
      </c>
      <c r="AT64">
        <v>2.7208922562301377E-3</v>
      </c>
      <c r="AU64">
        <v>2.7208922562301377E-3</v>
      </c>
      <c r="AV64">
        <v>2.7208922562301377E-3</v>
      </c>
      <c r="AW64">
        <v>2.7208922562301377E-3</v>
      </c>
      <c r="AX64">
        <v>2.7208922562301377E-3</v>
      </c>
      <c r="AY64">
        <v>2.7208922562301377E-3</v>
      </c>
      <c r="AZ64">
        <v>2.7208922562301377E-3</v>
      </c>
      <c r="BA64">
        <v>2.7208922562301377E-3</v>
      </c>
      <c r="BB64">
        <v>2.7208922562301377E-3</v>
      </c>
      <c r="BC64">
        <v>2.7208922562301377E-3</v>
      </c>
      <c r="BD64">
        <v>2.7208922562301377E-3</v>
      </c>
      <c r="BE64">
        <v>2.7208922562301377E-3</v>
      </c>
      <c r="BF64">
        <v>2.7208922562301377E-3</v>
      </c>
      <c r="BG64">
        <v>2.7208922562301377E-3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1150.3931639630982</v>
      </c>
      <c r="C65">
        <v>2.8197668014769573E-3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2.8197668014769573E-3</v>
      </c>
      <c r="W65">
        <v>2.8197668014769573E-3</v>
      </c>
      <c r="X65">
        <v>2.8197668014769573E-3</v>
      </c>
      <c r="Y65">
        <v>2.8197668014769573E-3</v>
      </c>
      <c r="Z65">
        <v>2.8197668014769573E-3</v>
      </c>
      <c r="AA65">
        <v>2.8197668014769573E-3</v>
      </c>
      <c r="AB65">
        <v>2.8197668014769573E-3</v>
      </c>
      <c r="AC65">
        <v>2.8197668014769573E-3</v>
      </c>
      <c r="AD65">
        <v>2.8197668014769573E-3</v>
      </c>
      <c r="AE65">
        <v>2.8197668014769573E-3</v>
      </c>
      <c r="AF65">
        <v>2.8197668014769573E-3</v>
      </c>
      <c r="AG65">
        <v>2.8197668014769573E-3</v>
      </c>
      <c r="AH65">
        <v>2.8197668014769573E-3</v>
      </c>
      <c r="AI65">
        <v>2.8197668014769573E-3</v>
      </c>
      <c r="AJ65">
        <v>2.8197668014769573E-3</v>
      </c>
      <c r="AK65">
        <v>2.8197668014769573E-3</v>
      </c>
      <c r="AL65">
        <v>2.8197668014769573E-3</v>
      </c>
      <c r="AM65">
        <v>2.8197668014769573E-3</v>
      </c>
      <c r="AN65">
        <v>2.8197668014769573E-3</v>
      </c>
      <c r="AO65">
        <v>2.8197668014769573E-3</v>
      </c>
      <c r="AP65">
        <v>2.8197668014769573E-3</v>
      </c>
      <c r="AQ65">
        <v>2.8197668014769573E-3</v>
      </c>
      <c r="AR65">
        <v>2.8197668014769573E-3</v>
      </c>
      <c r="AS65">
        <v>2.8197668014769573E-3</v>
      </c>
      <c r="AT65">
        <v>2.8197668014769573E-3</v>
      </c>
      <c r="AU65">
        <v>2.8197668014769573E-3</v>
      </c>
      <c r="AV65">
        <v>2.8197668014769573E-3</v>
      </c>
      <c r="AW65">
        <v>2.8197668014769573E-3</v>
      </c>
      <c r="AX65">
        <v>2.8197668014769573E-3</v>
      </c>
      <c r="AY65">
        <v>2.8197668014769573E-3</v>
      </c>
      <c r="AZ65">
        <v>2.8197668014769573E-3</v>
      </c>
      <c r="BA65">
        <v>2.8197668014769573E-3</v>
      </c>
      <c r="BB65">
        <v>2.8197668014769573E-3</v>
      </c>
      <c r="BC65">
        <v>2.8197668014769573E-3</v>
      </c>
      <c r="BD65">
        <v>2.8197668014769573E-3</v>
      </c>
      <c r="BE65">
        <v>2.8197668014769573E-3</v>
      </c>
      <c r="BF65">
        <v>2.8197668014769573E-3</v>
      </c>
      <c r="BG65">
        <v>2.8197668014769573E-3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1107.2444553736243</v>
      </c>
      <c r="C66">
        <v>2.7140035721579894E-3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2.7140035721579894E-3</v>
      </c>
      <c r="W66">
        <v>2.7140035721579894E-3</v>
      </c>
      <c r="X66">
        <v>2.7140035721579894E-3</v>
      </c>
      <c r="Y66">
        <v>2.7140035721579894E-3</v>
      </c>
      <c r="Z66">
        <v>2.7140035721579894E-3</v>
      </c>
      <c r="AA66">
        <v>2.7140035721579894E-3</v>
      </c>
      <c r="AB66">
        <v>2.7140035721579894E-3</v>
      </c>
      <c r="AC66">
        <v>2.7140035721579894E-3</v>
      </c>
      <c r="AD66">
        <v>2.7140035721579894E-3</v>
      </c>
      <c r="AE66">
        <v>2.7140035721579894E-3</v>
      </c>
      <c r="AF66">
        <v>2.7140035721579894E-3</v>
      </c>
      <c r="AG66">
        <v>2.7140035721579894E-3</v>
      </c>
      <c r="AH66">
        <v>2.7140035721579894E-3</v>
      </c>
      <c r="AI66">
        <v>2.7140035721579894E-3</v>
      </c>
      <c r="AJ66">
        <v>2.7140035721579894E-3</v>
      </c>
      <c r="AK66">
        <v>2.7140035721579894E-3</v>
      </c>
      <c r="AL66">
        <v>2.7140035721579894E-3</v>
      </c>
      <c r="AM66">
        <v>2.7140035721579894E-3</v>
      </c>
      <c r="AN66">
        <v>2.7140035721579894E-3</v>
      </c>
      <c r="AO66">
        <v>2.7140035721579894E-3</v>
      </c>
      <c r="AP66">
        <v>2.7140035721579894E-3</v>
      </c>
      <c r="AQ66">
        <v>2.7140035721579894E-3</v>
      </c>
      <c r="AR66">
        <v>2.7140035721579894E-3</v>
      </c>
      <c r="AS66">
        <v>2.7140035721579894E-3</v>
      </c>
      <c r="AT66">
        <v>2.7140035721579894E-3</v>
      </c>
      <c r="AU66">
        <v>2.7140035721579894E-3</v>
      </c>
      <c r="AV66">
        <v>2.7140035721579894E-3</v>
      </c>
      <c r="AW66">
        <v>2.7140035721579894E-3</v>
      </c>
      <c r="AX66">
        <v>2.7140035721579894E-3</v>
      </c>
      <c r="AY66">
        <v>2.7140035721579894E-3</v>
      </c>
      <c r="AZ66">
        <v>2.7140035721579894E-3</v>
      </c>
      <c r="BA66">
        <v>2.7140035721579894E-3</v>
      </c>
      <c r="BB66">
        <v>2.7140035721579894E-3</v>
      </c>
      <c r="BC66">
        <v>2.7140035721579894E-3</v>
      </c>
      <c r="BD66">
        <v>2.7140035721579894E-3</v>
      </c>
      <c r="BE66">
        <v>2.7140035721579894E-3</v>
      </c>
      <c r="BF66">
        <v>2.7140035721579894E-3</v>
      </c>
      <c r="BG66">
        <v>2.7140035721579894E-3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1061.1095676141417</v>
      </c>
      <c r="C67">
        <v>2.6009208201309376E-3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2.6009208201309376E-3</v>
      </c>
      <c r="W67">
        <v>2.6009208201309376E-3</v>
      </c>
      <c r="X67">
        <v>2.6009208201309376E-3</v>
      </c>
      <c r="Y67">
        <v>2.6009208201309376E-3</v>
      </c>
      <c r="Z67">
        <v>2.6009208201309376E-3</v>
      </c>
      <c r="AA67">
        <v>2.6009208201309376E-3</v>
      </c>
      <c r="AB67">
        <v>2.6009208201309376E-3</v>
      </c>
      <c r="AC67">
        <v>2.6009208201309376E-3</v>
      </c>
      <c r="AD67">
        <v>2.6009208201309376E-3</v>
      </c>
      <c r="AE67">
        <v>2.6009208201309376E-3</v>
      </c>
      <c r="AF67">
        <v>2.6009208201309376E-3</v>
      </c>
      <c r="AG67">
        <v>2.6009208201309376E-3</v>
      </c>
      <c r="AH67">
        <v>2.6009208201309376E-3</v>
      </c>
      <c r="AI67">
        <v>2.6009208201309376E-3</v>
      </c>
      <c r="AJ67">
        <v>2.6009208201309376E-3</v>
      </c>
      <c r="AK67">
        <v>2.6009208201309376E-3</v>
      </c>
      <c r="AL67">
        <v>2.6009208201309376E-3</v>
      </c>
      <c r="AM67">
        <v>2.6009208201309376E-3</v>
      </c>
      <c r="AN67">
        <v>2.6009208201309376E-3</v>
      </c>
      <c r="AO67">
        <v>2.6009208201309376E-3</v>
      </c>
      <c r="AP67">
        <v>2.6009208201309376E-3</v>
      </c>
      <c r="AQ67">
        <v>2.6009208201309376E-3</v>
      </c>
      <c r="AR67">
        <v>2.6009208201309376E-3</v>
      </c>
      <c r="AS67">
        <v>2.6009208201309376E-3</v>
      </c>
      <c r="AT67">
        <v>2.6009208201309376E-3</v>
      </c>
      <c r="AU67">
        <v>2.6009208201309376E-3</v>
      </c>
      <c r="AV67">
        <v>2.6009208201309376E-3</v>
      </c>
      <c r="AW67">
        <v>2.6009208201309376E-3</v>
      </c>
      <c r="AX67">
        <v>2.6009208201309376E-3</v>
      </c>
      <c r="AY67">
        <v>2.6009208201309376E-3</v>
      </c>
      <c r="AZ67">
        <v>2.6009208201309376E-3</v>
      </c>
      <c r="BA67">
        <v>2.6009208201309376E-3</v>
      </c>
      <c r="BB67">
        <v>2.6009208201309376E-3</v>
      </c>
      <c r="BC67">
        <v>2.6009208201309376E-3</v>
      </c>
      <c r="BD67">
        <v>2.6009208201309376E-3</v>
      </c>
      <c r="BE67">
        <v>2.6009208201309376E-3</v>
      </c>
      <c r="BF67">
        <v>2.6009208201309376E-3</v>
      </c>
      <c r="BG67">
        <v>2.6009208201309376E-3</v>
      </c>
      <c r="BH67">
        <v>2.6009208201309376E-3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1131.9876763020379</v>
      </c>
      <c r="C68">
        <v>2.7746525008209458E-3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2.7746525008209458E-3</v>
      </c>
      <c r="X68">
        <v>2.7746525008209458E-3</v>
      </c>
      <c r="Y68">
        <v>2.7746525008209458E-3</v>
      </c>
      <c r="Z68">
        <v>2.7746525008209458E-3</v>
      </c>
      <c r="AA68">
        <v>2.7746525008209458E-3</v>
      </c>
      <c r="AB68">
        <v>2.7746525008209458E-3</v>
      </c>
      <c r="AC68">
        <v>2.7746525008209458E-3</v>
      </c>
      <c r="AD68">
        <v>2.7746525008209458E-3</v>
      </c>
      <c r="AE68">
        <v>2.7746525008209458E-3</v>
      </c>
      <c r="AF68">
        <v>2.7746525008209458E-3</v>
      </c>
      <c r="AG68">
        <v>2.7746525008209458E-3</v>
      </c>
      <c r="AH68">
        <v>2.7746525008209458E-3</v>
      </c>
      <c r="AI68">
        <v>2.7746525008209458E-3</v>
      </c>
      <c r="AJ68">
        <v>2.7746525008209458E-3</v>
      </c>
      <c r="AK68">
        <v>2.7746525008209458E-3</v>
      </c>
      <c r="AL68">
        <v>2.7746525008209458E-3</v>
      </c>
      <c r="AM68">
        <v>2.7746525008209458E-3</v>
      </c>
      <c r="AN68">
        <v>2.7746525008209458E-3</v>
      </c>
      <c r="AO68">
        <v>2.7746525008209458E-3</v>
      </c>
      <c r="AP68">
        <v>2.7746525008209458E-3</v>
      </c>
      <c r="AQ68">
        <v>2.7746525008209458E-3</v>
      </c>
      <c r="AR68">
        <v>2.7746525008209458E-3</v>
      </c>
      <c r="AS68">
        <v>2.7746525008209458E-3</v>
      </c>
      <c r="AT68">
        <v>2.7746525008209458E-3</v>
      </c>
      <c r="AU68">
        <v>2.7746525008209458E-3</v>
      </c>
      <c r="AV68">
        <v>2.7746525008209458E-3</v>
      </c>
      <c r="AW68">
        <v>2.7746525008209458E-3</v>
      </c>
      <c r="AX68">
        <v>2.7746525008209458E-3</v>
      </c>
      <c r="AY68">
        <v>2.7746525008209458E-3</v>
      </c>
      <c r="AZ68">
        <v>2.7746525008209458E-3</v>
      </c>
      <c r="BA68">
        <v>2.7746525008209458E-3</v>
      </c>
      <c r="BB68">
        <v>2.7746525008209458E-3</v>
      </c>
      <c r="BC68">
        <v>2.7746525008209458E-3</v>
      </c>
      <c r="BD68">
        <v>2.7746525008209458E-3</v>
      </c>
      <c r="BE68">
        <v>2.7746525008209458E-3</v>
      </c>
      <c r="BF68">
        <v>2.7746525008209458E-3</v>
      </c>
      <c r="BG68">
        <v>2.7746525008209458E-3</v>
      </c>
      <c r="BH68">
        <v>2.7746525008209458E-3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1096.9972996449737</v>
      </c>
      <c r="C69">
        <v>2.6888864292208118E-3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2.6888864292208118E-3</v>
      </c>
      <c r="X69">
        <v>2.6888864292208118E-3</v>
      </c>
      <c r="Y69">
        <v>2.6888864292208118E-3</v>
      </c>
      <c r="Z69">
        <v>2.6888864292208118E-3</v>
      </c>
      <c r="AA69">
        <v>2.6888864292208118E-3</v>
      </c>
      <c r="AB69">
        <v>2.6888864292208118E-3</v>
      </c>
      <c r="AC69">
        <v>2.6888864292208118E-3</v>
      </c>
      <c r="AD69">
        <v>2.6888864292208118E-3</v>
      </c>
      <c r="AE69">
        <v>2.6888864292208118E-3</v>
      </c>
      <c r="AF69">
        <v>2.6888864292208118E-3</v>
      </c>
      <c r="AG69">
        <v>2.6888864292208118E-3</v>
      </c>
      <c r="AH69">
        <v>2.6888864292208118E-3</v>
      </c>
      <c r="AI69">
        <v>2.6888864292208118E-3</v>
      </c>
      <c r="AJ69">
        <v>2.6888864292208118E-3</v>
      </c>
      <c r="AK69">
        <v>2.6888864292208118E-3</v>
      </c>
      <c r="AL69">
        <v>2.6888864292208118E-3</v>
      </c>
      <c r="AM69">
        <v>2.6888864292208118E-3</v>
      </c>
      <c r="AN69">
        <v>2.6888864292208118E-3</v>
      </c>
      <c r="AO69">
        <v>2.6888864292208118E-3</v>
      </c>
      <c r="AP69">
        <v>2.6888864292208118E-3</v>
      </c>
      <c r="AQ69">
        <v>2.6888864292208118E-3</v>
      </c>
      <c r="AR69">
        <v>2.6888864292208118E-3</v>
      </c>
      <c r="AS69">
        <v>2.6888864292208118E-3</v>
      </c>
      <c r="AT69">
        <v>2.6888864292208118E-3</v>
      </c>
      <c r="AU69">
        <v>2.6888864292208118E-3</v>
      </c>
      <c r="AV69">
        <v>2.6888864292208118E-3</v>
      </c>
      <c r="AW69">
        <v>2.6888864292208118E-3</v>
      </c>
      <c r="AX69">
        <v>2.6888864292208118E-3</v>
      </c>
      <c r="AY69">
        <v>2.6888864292208118E-3</v>
      </c>
      <c r="AZ69">
        <v>2.6888864292208118E-3</v>
      </c>
      <c r="BA69">
        <v>2.6888864292208118E-3</v>
      </c>
      <c r="BB69">
        <v>2.6888864292208118E-3</v>
      </c>
      <c r="BC69">
        <v>2.6888864292208118E-3</v>
      </c>
      <c r="BD69">
        <v>2.6888864292208118E-3</v>
      </c>
      <c r="BE69">
        <v>2.6888864292208118E-3</v>
      </c>
      <c r="BF69">
        <v>2.6888864292208118E-3</v>
      </c>
      <c r="BG69">
        <v>2.6888864292208118E-3</v>
      </c>
      <c r="BH69">
        <v>2.6888864292208118E-3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1112.7019876641202</v>
      </c>
      <c r="C70">
        <v>2.7273807103858575E-3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2.7273807103858575E-3</v>
      </c>
      <c r="X70">
        <v>2.7273807103858575E-3</v>
      </c>
      <c r="Y70">
        <v>2.7273807103858575E-3</v>
      </c>
      <c r="Z70">
        <v>2.7273807103858575E-3</v>
      </c>
      <c r="AA70">
        <v>2.7273807103858575E-3</v>
      </c>
      <c r="AB70">
        <v>2.7273807103858575E-3</v>
      </c>
      <c r="AC70">
        <v>2.7273807103858575E-3</v>
      </c>
      <c r="AD70">
        <v>2.7273807103858575E-3</v>
      </c>
      <c r="AE70">
        <v>2.7273807103858575E-3</v>
      </c>
      <c r="AF70">
        <v>2.7273807103858575E-3</v>
      </c>
      <c r="AG70">
        <v>2.7273807103858575E-3</v>
      </c>
      <c r="AH70">
        <v>2.7273807103858575E-3</v>
      </c>
      <c r="AI70">
        <v>2.7273807103858575E-3</v>
      </c>
      <c r="AJ70">
        <v>2.7273807103858575E-3</v>
      </c>
      <c r="AK70">
        <v>2.7273807103858575E-3</v>
      </c>
      <c r="AL70">
        <v>2.7273807103858575E-3</v>
      </c>
      <c r="AM70">
        <v>2.7273807103858575E-3</v>
      </c>
      <c r="AN70">
        <v>2.7273807103858575E-3</v>
      </c>
      <c r="AO70">
        <v>2.7273807103858575E-3</v>
      </c>
      <c r="AP70">
        <v>2.7273807103858575E-3</v>
      </c>
      <c r="AQ70">
        <v>2.7273807103858575E-3</v>
      </c>
      <c r="AR70">
        <v>2.7273807103858575E-3</v>
      </c>
      <c r="AS70">
        <v>2.7273807103858575E-3</v>
      </c>
      <c r="AT70">
        <v>2.7273807103858575E-3</v>
      </c>
      <c r="AU70">
        <v>2.7273807103858575E-3</v>
      </c>
      <c r="AV70">
        <v>2.7273807103858575E-3</v>
      </c>
      <c r="AW70">
        <v>2.7273807103858575E-3</v>
      </c>
      <c r="AX70">
        <v>2.7273807103858575E-3</v>
      </c>
      <c r="AY70">
        <v>2.7273807103858575E-3</v>
      </c>
      <c r="AZ70">
        <v>2.7273807103858575E-3</v>
      </c>
      <c r="BA70">
        <v>2.7273807103858575E-3</v>
      </c>
      <c r="BB70">
        <v>2.7273807103858575E-3</v>
      </c>
      <c r="BC70">
        <v>2.7273807103858575E-3</v>
      </c>
      <c r="BD70">
        <v>2.7273807103858575E-3</v>
      </c>
      <c r="BE70">
        <v>2.7273807103858575E-3</v>
      </c>
      <c r="BF70">
        <v>2.7273807103858575E-3</v>
      </c>
      <c r="BG70">
        <v>2.7273807103858575E-3</v>
      </c>
      <c r="BH70">
        <v>2.7273807103858575E-3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1097.0047869274201</v>
      </c>
      <c r="C71">
        <v>2.6889047815469008E-3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2.6889047815469008E-3</v>
      </c>
      <c r="X71">
        <v>2.6889047815469008E-3</v>
      </c>
      <c r="Y71">
        <v>2.6889047815469008E-3</v>
      </c>
      <c r="Z71">
        <v>2.6889047815469008E-3</v>
      </c>
      <c r="AA71">
        <v>2.6889047815469008E-3</v>
      </c>
      <c r="AB71">
        <v>2.6889047815469008E-3</v>
      </c>
      <c r="AC71">
        <v>2.6889047815469008E-3</v>
      </c>
      <c r="AD71">
        <v>2.6889047815469008E-3</v>
      </c>
      <c r="AE71">
        <v>2.6889047815469008E-3</v>
      </c>
      <c r="AF71">
        <v>2.6889047815469008E-3</v>
      </c>
      <c r="AG71">
        <v>2.6889047815469008E-3</v>
      </c>
      <c r="AH71">
        <v>2.6889047815469008E-3</v>
      </c>
      <c r="AI71">
        <v>2.6889047815469008E-3</v>
      </c>
      <c r="AJ71">
        <v>2.6889047815469008E-3</v>
      </c>
      <c r="AK71">
        <v>2.6889047815469008E-3</v>
      </c>
      <c r="AL71">
        <v>2.6889047815469008E-3</v>
      </c>
      <c r="AM71">
        <v>2.6889047815469008E-3</v>
      </c>
      <c r="AN71">
        <v>2.6889047815469008E-3</v>
      </c>
      <c r="AO71">
        <v>2.6889047815469008E-3</v>
      </c>
      <c r="AP71">
        <v>2.6889047815469008E-3</v>
      </c>
      <c r="AQ71">
        <v>2.6889047815469008E-3</v>
      </c>
      <c r="AR71">
        <v>2.6889047815469008E-3</v>
      </c>
      <c r="AS71">
        <v>2.6889047815469008E-3</v>
      </c>
      <c r="AT71">
        <v>2.6889047815469008E-3</v>
      </c>
      <c r="AU71">
        <v>2.6889047815469008E-3</v>
      </c>
      <c r="AV71">
        <v>2.6889047815469008E-3</v>
      </c>
      <c r="AW71">
        <v>2.6889047815469008E-3</v>
      </c>
      <c r="AX71">
        <v>2.6889047815469008E-3</v>
      </c>
      <c r="AY71">
        <v>2.6889047815469008E-3</v>
      </c>
      <c r="AZ71">
        <v>2.6889047815469008E-3</v>
      </c>
      <c r="BA71">
        <v>2.6889047815469008E-3</v>
      </c>
      <c r="BB71">
        <v>2.6889047815469008E-3</v>
      </c>
      <c r="BC71">
        <v>2.6889047815469008E-3</v>
      </c>
      <c r="BD71">
        <v>2.6889047815469008E-3</v>
      </c>
      <c r="BE71">
        <v>2.6889047815469008E-3</v>
      </c>
      <c r="BF71">
        <v>2.6889047815469008E-3</v>
      </c>
      <c r="BG71">
        <v>2.6889047815469008E-3</v>
      </c>
      <c r="BH71">
        <v>2.6889047815469008E-3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1147.1502421233861</v>
      </c>
      <c r="C72">
        <v>2.8118179683042158E-3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2.8118179683042158E-3</v>
      </c>
      <c r="X72">
        <v>2.8118179683042158E-3</v>
      </c>
      <c r="Y72">
        <v>2.8118179683042158E-3</v>
      </c>
      <c r="Z72">
        <v>2.8118179683042158E-3</v>
      </c>
      <c r="AA72">
        <v>2.8118179683042158E-3</v>
      </c>
      <c r="AB72">
        <v>2.8118179683042158E-3</v>
      </c>
      <c r="AC72">
        <v>2.8118179683042158E-3</v>
      </c>
      <c r="AD72">
        <v>2.8118179683042158E-3</v>
      </c>
      <c r="AE72">
        <v>2.8118179683042158E-3</v>
      </c>
      <c r="AF72">
        <v>2.8118179683042158E-3</v>
      </c>
      <c r="AG72">
        <v>2.8118179683042158E-3</v>
      </c>
      <c r="AH72">
        <v>2.8118179683042158E-3</v>
      </c>
      <c r="AI72">
        <v>2.8118179683042158E-3</v>
      </c>
      <c r="AJ72">
        <v>2.8118179683042158E-3</v>
      </c>
      <c r="AK72">
        <v>2.8118179683042158E-3</v>
      </c>
      <c r="AL72">
        <v>2.8118179683042158E-3</v>
      </c>
      <c r="AM72">
        <v>2.8118179683042158E-3</v>
      </c>
      <c r="AN72">
        <v>2.8118179683042158E-3</v>
      </c>
      <c r="AO72">
        <v>2.8118179683042158E-3</v>
      </c>
      <c r="AP72">
        <v>2.8118179683042158E-3</v>
      </c>
      <c r="AQ72">
        <v>2.8118179683042158E-3</v>
      </c>
      <c r="AR72">
        <v>2.8118179683042158E-3</v>
      </c>
      <c r="AS72">
        <v>2.8118179683042158E-3</v>
      </c>
      <c r="AT72">
        <v>2.8118179683042158E-3</v>
      </c>
      <c r="AU72">
        <v>2.8118179683042158E-3</v>
      </c>
      <c r="AV72">
        <v>2.8118179683042158E-3</v>
      </c>
      <c r="AW72">
        <v>2.8118179683042158E-3</v>
      </c>
      <c r="AX72">
        <v>2.8118179683042158E-3</v>
      </c>
      <c r="AY72">
        <v>2.8118179683042158E-3</v>
      </c>
      <c r="AZ72">
        <v>2.8118179683042158E-3</v>
      </c>
      <c r="BA72">
        <v>2.8118179683042158E-3</v>
      </c>
      <c r="BB72">
        <v>2.8118179683042158E-3</v>
      </c>
      <c r="BC72">
        <v>2.8118179683042158E-3</v>
      </c>
      <c r="BD72">
        <v>2.8118179683042158E-3</v>
      </c>
      <c r="BE72">
        <v>2.8118179683042158E-3</v>
      </c>
      <c r="BF72">
        <v>2.8118179683042158E-3</v>
      </c>
      <c r="BG72">
        <v>2.8118179683042158E-3</v>
      </c>
      <c r="BH72">
        <v>2.8118179683042158E-3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1090.5269856433333</v>
      </c>
      <c r="C73">
        <v>2.6730268281831074E-3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2.6730268281831074E-3</v>
      </c>
      <c r="W73">
        <v>2.6730268281831074E-3</v>
      </c>
      <c r="X73">
        <v>2.6730268281831074E-3</v>
      </c>
      <c r="Y73">
        <v>2.6730268281831074E-3</v>
      </c>
      <c r="Z73">
        <v>2.6730268281831074E-3</v>
      </c>
      <c r="AA73">
        <v>2.6730268281831074E-3</v>
      </c>
      <c r="AB73">
        <v>2.6730268281831074E-3</v>
      </c>
      <c r="AC73">
        <v>2.6730268281831074E-3</v>
      </c>
      <c r="AD73">
        <v>2.6730268281831074E-3</v>
      </c>
      <c r="AE73">
        <v>2.6730268281831074E-3</v>
      </c>
      <c r="AF73">
        <v>2.6730268281831074E-3</v>
      </c>
      <c r="AG73">
        <v>2.6730268281831074E-3</v>
      </c>
      <c r="AH73">
        <v>2.6730268281831074E-3</v>
      </c>
      <c r="AI73">
        <v>2.6730268281831074E-3</v>
      </c>
      <c r="AJ73">
        <v>2.6730268281831074E-3</v>
      </c>
      <c r="AK73">
        <v>2.6730268281831074E-3</v>
      </c>
      <c r="AL73">
        <v>2.6730268281831074E-3</v>
      </c>
      <c r="AM73">
        <v>2.6730268281831074E-3</v>
      </c>
      <c r="AN73">
        <v>2.6730268281831074E-3</v>
      </c>
      <c r="AO73">
        <v>2.6730268281831074E-3</v>
      </c>
      <c r="AP73">
        <v>2.6730268281831074E-3</v>
      </c>
      <c r="AQ73">
        <v>2.6730268281831074E-3</v>
      </c>
      <c r="AR73">
        <v>2.6730268281831074E-3</v>
      </c>
      <c r="AS73">
        <v>2.6730268281831074E-3</v>
      </c>
      <c r="AT73">
        <v>2.6730268281831074E-3</v>
      </c>
      <c r="AU73">
        <v>2.6730268281831074E-3</v>
      </c>
      <c r="AV73">
        <v>2.6730268281831074E-3</v>
      </c>
      <c r="AW73">
        <v>2.6730268281831074E-3</v>
      </c>
      <c r="AX73">
        <v>2.6730268281831074E-3</v>
      </c>
      <c r="AY73">
        <v>2.6730268281831074E-3</v>
      </c>
      <c r="AZ73">
        <v>2.6730268281831074E-3</v>
      </c>
      <c r="BA73">
        <v>2.6730268281831074E-3</v>
      </c>
      <c r="BB73">
        <v>2.6730268281831074E-3</v>
      </c>
      <c r="BC73">
        <v>2.6730268281831074E-3</v>
      </c>
      <c r="BD73">
        <v>2.6730268281831074E-3</v>
      </c>
      <c r="BE73">
        <v>2.6730268281831074E-3</v>
      </c>
      <c r="BF73">
        <v>2.6730268281831074E-3</v>
      </c>
      <c r="BG73">
        <v>2.6730268281831074E-3</v>
      </c>
      <c r="BH73">
        <v>2.6730268281831074E-3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1104.7071583652862</v>
      </c>
      <c r="C74">
        <v>2.7077843193897E-3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2.7077843193897E-3</v>
      </c>
      <c r="W74">
        <v>2.7077843193897E-3</v>
      </c>
      <c r="X74">
        <v>2.7077843193897E-3</v>
      </c>
      <c r="Y74">
        <v>2.7077843193897E-3</v>
      </c>
      <c r="Z74">
        <v>2.7077843193897E-3</v>
      </c>
      <c r="AA74">
        <v>2.7077843193897E-3</v>
      </c>
      <c r="AB74">
        <v>2.7077843193897E-3</v>
      </c>
      <c r="AC74">
        <v>2.7077843193897E-3</v>
      </c>
      <c r="AD74">
        <v>2.7077843193897E-3</v>
      </c>
      <c r="AE74">
        <v>2.7077843193897E-3</v>
      </c>
      <c r="AF74">
        <v>2.7077843193897E-3</v>
      </c>
      <c r="AG74">
        <v>2.7077843193897E-3</v>
      </c>
      <c r="AH74">
        <v>2.7077843193897E-3</v>
      </c>
      <c r="AI74">
        <v>2.7077843193897E-3</v>
      </c>
      <c r="AJ74">
        <v>2.7077843193897E-3</v>
      </c>
      <c r="AK74">
        <v>2.7077843193897E-3</v>
      </c>
      <c r="AL74">
        <v>2.7077843193897E-3</v>
      </c>
      <c r="AM74">
        <v>2.7077843193897E-3</v>
      </c>
      <c r="AN74">
        <v>2.7077843193897E-3</v>
      </c>
      <c r="AO74">
        <v>2.7077843193897E-3</v>
      </c>
      <c r="AP74">
        <v>2.7077843193897E-3</v>
      </c>
      <c r="AQ74">
        <v>2.7077843193897E-3</v>
      </c>
      <c r="AR74">
        <v>2.7077843193897E-3</v>
      </c>
      <c r="AS74">
        <v>2.7077843193897E-3</v>
      </c>
      <c r="AT74">
        <v>2.7077843193897E-3</v>
      </c>
      <c r="AU74">
        <v>2.7077843193897E-3</v>
      </c>
      <c r="AV74">
        <v>2.7077843193897E-3</v>
      </c>
      <c r="AW74">
        <v>2.7077843193897E-3</v>
      </c>
      <c r="AX74">
        <v>2.7077843193897E-3</v>
      </c>
      <c r="AY74">
        <v>2.7077843193897E-3</v>
      </c>
      <c r="AZ74">
        <v>2.7077843193897E-3</v>
      </c>
      <c r="BA74">
        <v>2.7077843193897E-3</v>
      </c>
      <c r="BB74">
        <v>2.7077843193897E-3</v>
      </c>
      <c r="BC74">
        <v>2.7077843193897E-3</v>
      </c>
      <c r="BD74">
        <v>2.7077843193897E-3</v>
      </c>
      <c r="BE74">
        <v>2.7077843193897E-3</v>
      </c>
      <c r="BF74">
        <v>2.7077843193897E-3</v>
      </c>
      <c r="BG74">
        <v>2.7077843193897E-3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1018</v>
      </c>
      <c r="B75">
        <v>1067.1199407835265</v>
      </c>
      <c r="C75">
        <v>2.6156530449549568E-3</v>
      </c>
      <c r="D75">
        <v>40</v>
      </c>
      <c r="E75">
        <v>549</v>
      </c>
      <c r="F75">
        <v>-469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2.6156530449549568E-3</v>
      </c>
      <c r="W75">
        <v>2.6156530449549568E-3</v>
      </c>
      <c r="X75">
        <v>2.6156530449549568E-3</v>
      </c>
      <c r="Y75">
        <v>2.6156530449549568E-3</v>
      </c>
      <c r="Z75">
        <v>2.6156530449549568E-3</v>
      </c>
      <c r="AA75">
        <v>2.6156530449549568E-3</v>
      </c>
      <c r="AB75">
        <v>2.6156530449549568E-3</v>
      </c>
      <c r="AC75">
        <v>2.6156530449549568E-3</v>
      </c>
      <c r="AD75">
        <v>2.6156530449549568E-3</v>
      </c>
      <c r="AE75">
        <v>2.6156530449549568E-3</v>
      </c>
      <c r="AF75">
        <v>2.6156530449549568E-3</v>
      </c>
      <c r="AG75">
        <v>2.6156530449549568E-3</v>
      </c>
      <c r="AH75">
        <v>2.6156530449549568E-3</v>
      </c>
      <c r="AI75">
        <v>2.6156530449549568E-3</v>
      </c>
      <c r="AJ75">
        <v>2.6156530449549568E-3</v>
      </c>
      <c r="AK75">
        <v>2.6156530449549568E-3</v>
      </c>
      <c r="AL75">
        <v>2.6156530449549568E-3</v>
      </c>
      <c r="AM75">
        <v>2.6156530449549568E-3</v>
      </c>
      <c r="AN75">
        <v>2.6156530449549568E-3</v>
      </c>
      <c r="AO75">
        <v>2.6156530449549568E-3</v>
      </c>
      <c r="AP75">
        <v>2.6156530449549568E-3</v>
      </c>
      <c r="AQ75">
        <v>2.6156530449549568E-3</v>
      </c>
      <c r="AR75">
        <v>2.6156530449549568E-3</v>
      </c>
      <c r="AS75">
        <v>2.6156530449549568E-3</v>
      </c>
      <c r="AT75">
        <v>2.6156530449549568E-3</v>
      </c>
      <c r="AU75">
        <v>2.6156530449549568E-3</v>
      </c>
      <c r="AV75">
        <v>2.6156530449549568E-3</v>
      </c>
      <c r="AW75">
        <v>2.6156530449549568E-3</v>
      </c>
      <c r="AX75">
        <v>2.6156530449549568E-3</v>
      </c>
      <c r="AY75">
        <v>2.6156530449549568E-3</v>
      </c>
      <c r="AZ75">
        <v>2.6156530449549568E-3</v>
      </c>
      <c r="BA75">
        <v>2.6156530449549568E-3</v>
      </c>
      <c r="BB75">
        <v>2.6156530449549568E-3</v>
      </c>
      <c r="BC75">
        <v>2.6156530449549568E-3</v>
      </c>
      <c r="BD75">
        <v>2.6156530449549568E-3</v>
      </c>
      <c r="BE75">
        <v>2.6156530449549568E-3</v>
      </c>
      <c r="BF75">
        <v>2.6156530449549568E-3</v>
      </c>
      <c r="BG75">
        <v>2.6156530449549568E-3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1103.1337551024023</v>
      </c>
      <c r="C76">
        <v>2.7039276985186831E-3</v>
      </c>
      <c r="D76">
        <v>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2.7039276985186831E-3</v>
      </c>
      <c r="W76">
        <v>2.7039276985186831E-3</v>
      </c>
      <c r="X76">
        <v>2.7039276985186831E-3</v>
      </c>
      <c r="Y76">
        <v>2.7039276985186831E-3</v>
      </c>
      <c r="Z76">
        <v>2.7039276985186831E-3</v>
      </c>
      <c r="AA76">
        <v>2.7039276985186831E-3</v>
      </c>
      <c r="AB76">
        <v>2.7039276985186831E-3</v>
      </c>
      <c r="AC76">
        <v>2.7039276985186831E-3</v>
      </c>
      <c r="AD76">
        <v>2.7039276985186831E-3</v>
      </c>
      <c r="AE76">
        <v>2.7039276985186831E-3</v>
      </c>
      <c r="AF76">
        <v>2.7039276985186831E-3</v>
      </c>
      <c r="AG76">
        <v>2.7039276985186831E-3</v>
      </c>
      <c r="AH76">
        <v>2.7039276985186831E-3</v>
      </c>
      <c r="AI76">
        <v>2.7039276985186831E-3</v>
      </c>
      <c r="AJ76">
        <v>2.7039276985186831E-3</v>
      </c>
      <c r="AK76">
        <v>2.7039276985186831E-3</v>
      </c>
      <c r="AL76">
        <v>2.7039276985186831E-3</v>
      </c>
      <c r="AM76">
        <v>2.7039276985186831E-3</v>
      </c>
      <c r="AN76">
        <v>2.7039276985186831E-3</v>
      </c>
      <c r="AO76">
        <v>2.7039276985186831E-3</v>
      </c>
      <c r="AP76">
        <v>2.7039276985186831E-3</v>
      </c>
      <c r="AQ76">
        <v>2.7039276985186831E-3</v>
      </c>
      <c r="AR76">
        <v>2.7039276985186831E-3</v>
      </c>
      <c r="AS76">
        <v>2.7039276985186831E-3</v>
      </c>
      <c r="AT76">
        <v>2.7039276985186831E-3</v>
      </c>
      <c r="AU76">
        <v>2.7039276985186831E-3</v>
      </c>
      <c r="AV76">
        <v>2.7039276985186831E-3</v>
      </c>
      <c r="AW76">
        <v>2.7039276985186831E-3</v>
      </c>
      <c r="AX76">
        <v>2.7039276985186831E-3</v>
      </c>
      <c r="AY76">
        <v>2.7039276985186831E-3</v>
      </c>
      <c r="AZ76">
        <v>2.7039276985186831E-3</v>
      </c>
      <c r="BA76">
        <v>2.7039276985186831E-3</v>
      </c>
      <c r="BB76">
        <v>2.7039276985186831E-3</v>
      </c>
      <c r="BC76">
        <v>2.7039276985186831E-3</v>
      </c>
      <c r="BD76">
        <v>2.7039276985186831E-3</v>
      </c>
      <c r="BE76">
        <v>2.7039276985186831E-3</v>
      </c>
      <c r="BF76">
        <v>2.7039276985186831E-3</v>
      </c>
      <c r="BG76">
        <v>2.7039276985186831E-3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1061.5991399994184</v>
      </c>
      <c r="C77">
        <v>2.6021208272260488E-3</v>
      </c>
      <c r="D77">
        <v>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2.6021208272260488E-3</v>
      </c>
      <c r="V77">
        <v>2.6021208272260488E-3</v>
      </c>
      <c r="W77">
        <v>2.6021208272260488E-3</v>
      </c>
      <c r="X77">
        <v>2.6021208272260488E-3</v>
      </c>
      <c r="Y77">
        <v>2.6021208272260488E-3</v>
      </c>
      <c r="Z77">
        <v>2.6021208272260488E-3</v>
      </c>
      <c r="AA77">
        <v>2.6021208272260488E-3</v>
      </c>
      <c r="AB77">
        <v>2.6021208272260488E-3</v>
      </c>
      <c r="AC77">
        <v>2.6021208272260488E-3</v>
      </c>
      <c r="AD77">
        <v>2.6021208272260488E-3</v>
      </c>
      <c r="AE77">
        <v>2.6021208272260488E-3</v>
      </c>
      <c r="AF77">
        <v>2.6021208272260488E-3</v>
      </c>
      <c r="AG77">
        <v>2.6021208272260488E-3</v>
      </c>
      <c r="AH77">
        <v>2.6021208272260488E-3</v>
      </c>
      <c r="AI77">
        <v>2.6021208272260488E-3</v>
      </c>
      <c r="AJ77">
        <v>2.6021208272260488E-3</v>
      </c>
      <c r="AK77">
        <v>2.6021208272260488E-3</v>
      </c>
      <c r="AL77">
        <v>2.6021208272260488E-3</v>
      </c>
      <c r="AM77">
        <v>2.6021208272260488E-3</v>
      </c>
      <c r="AN77">
        <v>2.6021208272260488E-3</v>
      </c>
      <c r="AO77">
        <v>2.6021208272260488E-3</v>
      </c>
      <c r="AP77">
        <v>2.6021208272260488E-3</v>
      </c>
      <c r="AQ77">
        <v>2.6021208272260488E-3</v>
      </c>
      <c r="AR77">
        <v>2.6021208272260488E-3</v>
      </c>
      <c r="AS77">
        <v>2.6021208272260488E-3</v>
      </c>
      <c r="AT77">
        <v>2.6021208272260488E-3</v>
      </c>
      <c r="AU77">
        <v>2.6021208272260488E-3</v>
      </c>
      <c r="AV77">
        <v>2.6021208272260488E-3</v>
      </c>
      <c r="AW77">
        <v>2.6021208272260488E-3</v>
      </c>
      <c r="AX77">
        <v>2.6021208272260488E-3</v>
      </c>
      <c r="AY77">
        <v>2.6021208272260488E-3</v>
      </c>
      <c r="AZ77">
        <v>2.6021208272260488E-3</v>
      </c>
      <c r="BA77">
        <v>2.6021208272260488E-3</v>
      </c>
      <c r="BB77">
        <v>2.6021208272260488E-3</v>
      </c>
      <c r="BC77">
        <v>2.6021208272260488E-3</v>
      </c>
      <c r="BD77">
        <v>2.6021208272260488E-3</v>
      </c>
      <c r="BE77">
        <v>2.6021208272260488E-3</v>
      </c>
      <c r="BF77">
        <v>2.6021208272260488E-3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1137.7488114955418</v>
      </c>
      <c r="C78">
        <v>2.7887738101839972E-3</v>
      </c>
      <c r="D78">
        <v>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2.7887738101839972E-3</v>
      </c>
      <c r="V78">
        <v>2.7887738101839972E-3</v>
      </c>
      <c r="W78">
        <v>2.7887738101839972E-3</v>
      </c>
      <c r="X78">
        <v>2.7887738101839972E-3</v>
      </c>
      <c r="Y78">
        <v>2.7887738101839972E-3</v>
      </c>
      <c r="Z78">
        <v>2.7887738101839972E-3</v>
      </c>
      <c r="AA78">
        <v>2.7887738101839972E-3</v>
      </c>
      <c r="AB78">
        <v>2.7887738101839972E-3</v>
      </c>
      <c r="AC78">
        <v>2.7887738101839972E-3</v>
      </c>
      <c r="AD78">
        <v>2.7887738101839972E-3</v>
      </c>
      <c r="AE78">
        <v>2.7887738101839972E-3</v>
      </c>
      <c r="AF78">
        <v>2.7887738101839972E-3</v>
      </c>
      <c r="AG78">
        <v>2.7887738101839972E-3</v>
      </c>
      <c r="AH78">
        <v>2.7887738101839972E-3</v>
      </c>
      <c r="AI78">
        <v>2.7887738101839972E-3</v>
      </c>
      <c r="AJ78">
        <v>2.7887738101839972E-3</v>
      </c>
      <c r="AK78">
        <v>2.7887738101839972E-3</v>
      </c>
      <c r="AL78">
        <v>2.7887738101839972E-3</v>
      </c>
      <c r="AM78">
        <v>2.7887738101839972E-3</v>
      </c>
      <c r="AN78">
        <v>2.7887738101839972E-3</v>
      </c>
      <c r="AO78">
        <v>2.7887738101839972E-3</v>
      </c>
      <c r="AP78">
        <v>2.7887738101839972E-3</v>
      </c>
      <c r="AQ78">
        <v>2.7887738101839972E-3</v>
      </c>
      <c r="AR78">
        <v>2.7887738101839972E-3</v>
      </c>
      <c r="AS78">
        <v>2.7887738101839972E-3</v>
      </c>
      <c r="AT78">
        <v>2.7887738101839972E-3</v>
      </c>
      <c r="AU78">
        <v>2.7887738101839972E-3</v>
      </c>
      <c r="AV78">
        <v>2.7887738101839972E-3</v>
      </c>
      <c r="AW78">
        <v>2.7887738101839972E-3</v>
      </c>
      <c r="AX78">
        <v>2.7887738101839972E-3</v>
      </c>
      <c r="AY78">
        <v>2.7887738101839972E-3</v>
      </c>
      <c r="AZ78">
        <v>2.7887738101839972E-3</v>
      </c>
      <c r="BA78">
        <v>2.7887738101839972E-3</v>
      </c>
      <c r="BB78">
        <v>2.7887738101839972E-3</v>
      </c>
      <c r="BC78">
        <v>2.7887738101839972E-3</v>
      </c>
      <c r="BD78">
        <v>2.7887738101839972E-3</v>
      </c>
      <c r="BE78">
        <v>2.7887738101839972E-3</v>
      </c>
      <c r="BF78">
        <v>2.7887738101839972E-3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1122.0855561493372</v>
      </c>
      <c r="C79">
        <v>2.7503810860164354E-3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2.7503810860164354E-3</v>
      </c>
      <c r="U79">
        <v>2.7503810860164354E-3</v>
      </c>
      <c r="V79">
        <v>2.7503810860164354E-3</v>
      </c>
      <c r="W79">
        <v>2.7503810860164354E-3</v>
      </c>
      <c r="X79">
        <v>2.7503810860164354E-3</v>
      </c>
      <c r="Y79">
        <v>2.7503810860164354E-3</v>
      </c>
      <c r="Z79">
        <v>2.7503810860164354E-3</v>
      </c>
      <c r="AA79">
        <v>2.7503810860164354E-3</v>
      </c>
      <c r="AB79">
        <v>2.7503810860164354E-3</v>
      </c>
      <c r="AC79">
        <v>2.7503810860164354E-3</v>
      </c>
      <c r="AD79">
        <v>2.7503810860164354E-3</v>
      </c>
      <c r="AE79">
        <v>2.7503810860164354E-3</v>
      </c>
      <c r="AF79">
        <v>2.7503810860164354E-3</v>
      </c>
      <c r="AG79">
        <v>2.7503810860164354E-3</v>
      </c>
      <c r="AH79">
        <v>2.7503810860164354E-3</v>
      </c>
      <c r="AI79">
        <v>2.7503810860164354E-3</v>
      </c>
      <c r="AJ79">
        <v>2.7503810860164354E-3</v>
      </c>
      <c r="AK79">
        <v>2.7503810860164354E-3</v>
      </c>
      <c r="AL79">
        <v>2.7503810860164354E-3</v>
      </c>
      <c r="AM79">
        <v>2.7503810860164354E-3</v>
      </c>
      <c r="AN79">
        <v>2.7503810860164354E-3</v>
      </c>
      <c r="AO79">
        <v>2.7503810860164354E-3</v>
      </c>
      <c r="AP79">
        <v>2.7503810860164354E-3</v>
      </c>
      <c r="AQ79">
        <v>2.7503810860164354E-3</v>
      </c>
      <c r="AR79">
        <v>2.7503810860164354E-3</v>
      </c>
      <c r="AS79">
        <v>2.7503810860164354E-3</v>
      </c>
      <c r="AT79">
        <v>2.7503810860164354E-3</v>
      </c>
      <c r="AU79">
        <v>2.7503810860164354E-3</v>
      </c>
      <c r="AV79">
        <v>2.7503810860164354E-3</v>
      </c>
      <c r="AW79">
        <v>2.7503810860164354E-3</v>
      </c>
      <c r="AX79">
        <v>2.7503810860164354E-3</v>
      </c>
      <c r="AY79">
        <v>2.7503810860164354E-3</v>
      </c>
      <c r="AZ79">
        <v>2.7503810860164354E-3</v>
      </c>
      <c r="BA79">
        <v>2.7503810860164354E-3</v>
      </c>
      <c r="BB79">
        <v>2.7503810860164354E-3</v>
      </c>
      <c r="BC79">
        <v>2.7503810860164354E-3</v>
      </c>
      <c r="BD79">
        <v>2.7503810860164354E-3</v>
      </c>
      <c r="BE79">
        <v>2.7503810860164354E-3</v>
      </c>
      <c r="BF79">
        <v>2.7503810860164354E-3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1223.0917131392046</v>
      </c>
      <c r="C80">
        <v>2.9979606241663454E-3</v>
      </c>
      <c r="D80">
        <v>-10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2.9979606241663454E-3</v>
      </c>
      <c r="U80">
        <v>2.9979606241663454E-3</v>
      </c>
      <c r="V80">
        <v>2.9979606241663454E-3</v>
      </c>
      <c r="W80">
        <v>2.9979606241663454E-3</v>
      </c>
      <c r="X80">
        <v>2.9979606241663454E-3</v>
      </c>
      <c r="Y80">
        <v>2.9979606241663454E-3</v>
      </c>
      <c r="Z80">
        <v>2.9979606241663454E-3</v>
      </c>
      <c r="AA80">
        <v>2.9979606241663454E-3</v>
      </c>
      <c r="AB80">
        <v>2.9979606241663454E-3</v>
      </c>
      <c r="AC80">
        <v>2.9979606241663454E-3</v>
      </c>
      <c r="AD80">
        <v>2.9979606241663454E-3</v>
      </c>
      <c r="AE80">
        <v>2.9979606241663454E-3</v>
      </c>
      <c r="AF80">
        <v>2.9979606241663454E-3</v>
      </c>
      <c r="AG80">
        <v>2.9979606241663454E-3</v>
      </c>
      <c r="AH80">
        <v>2.9979606241663454E-3</v>
      </c>
      <c r="AI80">
        <v>2.9979606241663454E-3</v>
      </c>
      <c r="AJ80">
        <v>2.9979606241663454E-3</v>
      </c>
      <c r="AK80">
        <v>2.9979606241663454E-3</v>
      </c>
      <c r="AL80">
        <v>2.9979606241663454E-3</v>
      </c>
      <c r="AM80">
        <v>2.9979606241663454E-3</v>
      </c>
      <c r="AN80">
        <v>2.9979606241663454E-3</v>
      </c>
      <c r="AO80">
        <v>2.9979606241663454E-3</v>
      </c>
      <c r="AP80">
        <v>2.9979606241663454E-3</v>
      </c>
      <c r="AQ80">
        <v>2.9979606241663454E-3</v>
      </c>
      <c r="AR80">
        <v>2.9979606241663454E-3</v>
      </c>
      <c r="AS80">
        <v>2.9979606241663454E-3</v>
      </c>
      <c r="AT80">
        <v>2.9979606241663454E-3</v>
      </c>
      <c r="AU80">
        <v>2.9979606241663454E-3</v>
      </c>
      <c r="AV80">
        <v>2.9979606241663454E-3</v>
      </c>
      <c r="AW80">
        <v>2.9979606241663454E-3</v>
      </c>
      <c r="AX80">
        <v>2.9979606241663454E-3</v>
      </c>
      <c r="AY80">
        <v>2.9979606241663454E-3</v>
      </c>
      <c r="AZ80">
        <v>2.9979606241663454E-3</v>
      </c>
      <c r="BA80">
        <v>2.9979606241663454E-3</v>
      </c>
      <c r="BB80">
        <v>2.9979606241663454E-3</v>
      </c>
      <c r="BC80">
        <v>2.9979606241663454E-3</v>
      </c>
      <c r="BD80">
        <v>2.9979606241663454E-3</v>
      </c>
      <c r="BE80">
        <v>2.9979606241663454E-3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1018</v>
      </c>
      <c r="B81">
        <v>1127.4907018279389</v>
      </c>
      <c r="C81">
        <v>2.7636298176841041E-3</v>
      </c>
      <c r="D81">
        <v>-20</v>
      </c>
      <c r="E81">
        <v>489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2.7636298176841041E-3</v>
      </c>
      <c r="U81">
        <v>2.7636298176841041E-3</v>
      </c>
      <c r="V81">
        <v>2.7636298176841041E-3</v>
      </c>
      <c r="W81">
        <v>2.7636298176841041E-3</v>
      </c>
      <c r="X81">
        <v>2.7636298176841041E-3</v>
      </c>
      <c r="Y81">
        <v>2.7636298176841041E-3</v>
      </c>
      <c r="Z81">
        <v>2.7636298176841041E-3</v>
      </c>
      <c r="AA81">
        <v>2.7636298176841041E-3</v>
      </c>
      <c r="AB81">
        <v>2.7636298176841041E-3</v>
      </c>
      <c r="AC81">
        <v>2.7636298176841041E-3</v>
      </c>
      <c r="AD81">
        <v>2.7636298176841041E-3</v>
      </c>
      <c r="AE81">
        <v>2.7636298176841041E-3</v>
      </c>
      <c r="AF81">
        <v>2.7636298176841041E-3</v>
      </c>
      <c r="AG81">
        <v>2.7636298176841041E-3</v>
      </c>
      <c r="AH81">
        <v>2.7636298176841041E-3</v>
      </c>
      <c r="AI81">
        <v>2.7636298176841041E-3</v>
      </c>
      <c r="AJ81">
        <v>2.7636298176841041E-3</v>
      </c>
      <c r="AK81">
        <v>2.7636298176841041E-3</v>
      </c>
      <c r="AL81">
        <v>2.7636298176841041E-3</v>
      </c>
      <c r="AM81">
        <v>2.7636298176841041E-3</v>
      </c>
      <c r="AN81">
        <v>2.7636298176841041E-3</v>
      </c>
      <c r="AO81">
        <v>2.7636298176841041E-3</v>
      </c>
      <c r="AP81">
        <v>2.7636298176841041E-3</v>
      </c>
      <c r="AQ81">
        <v>2.7636298176841041E-3</v>
      </c>
      <c r="AR81">
        <v>2.7636298176841041E-3</v>
      </c>
      <c r="AS81">
        <v>2.7636298176841041E-3</v>
      </c>
      <c r="AT81">
        <v>2.7636298176841041E-3</v>
      </c>
      <c r="AU81">
        <v>2.7636298176841041E-3</v>
      </c>
      <c r="AV81">
        <v>2.7636298176841041E-3</v>
      </c>
      <c r="AW81">
        <v>2.7636298176841041E-3</v>
      </c>
      <c r="AX81">
        <v>2.7636298176841041E-3</v>
      </c>
      <c r="AY81">
        <v>2.7636298176841041E-3</v>
      </c>
      <c r="AZ81">
        <v>2.7636298176841041E-3</v>
      </c>
      <c r="BA81">
        <v>2.7636298176841041E-3</v>
      </c>
      <c r="BB81">
        <v>2.7636298176841041E-3</v>
      </c>
      <c r="BC81">
        <v>2.7636298176841041E-3</v>
      </c>
      <c r="BD81">
        <v>2.7636298176841041E-3</v>
      </c>
      <c r="BE81">
        <v>2.7636298176841041E-3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1018</v>
      </c>
      <c r="B82">
        <v>1087.4746254067807</v>
      </c>
      <c r="C82">
        <v>2.6655450868699648E-3</v>
      </c>
      <c r="D82">
        <v>-30</v>
      </c>
      <c r="E82">
        <v>479</v>
      </c>
      <c r="F82">
        <v>-539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2.6655450868699648E-3</v>
      </c>
      <c r="T82">
        <v>2.6655450868699648E-3</v>
      </c>
      <c r="U82">
        <v>2.6655450868699648E-3</v>
      </c>
      <c r="V82">
        <v>2.6655450868699648E-3</v>
      </c>
      <c r="W82">
        <v>2.6655450868699648E-3</v>
      </c>
      <c r="X82">
        <v>2.6655450868699648E-3</v>
      </c>
      <c r="Y82">
        <v>2.6655450868699648E-3</v>
      </c>
      <c r="Z82">
        <v>2.6655450868699648E-3</v>
      </c>
      <c r="AA82">
        <v>2.6655450868699648E-3</v>
      </c>
      <c r="AB82">
        <v>2.6655450868699648E-3</v>
      </c>
      <c r="AC82">
        <v>2.6655450868699648E-3</v>
      </c>
      <c r="AD82">
        <v>2.6655450868699648E-3</v>
      </c>
      <c r="AE82">
        <v>2.6655450868699648E-3</v>
      </c>
      <c r="AF82">
        <v>2.6655450868699648E-3</v>
      </c>
      <c r="AG82">
        <v>2.6655450868699648E-3</v>
      </c>
      <c r="AH82">
        <v>2.6655450868699648E-3</v>
      </c>
      <c r="AI82">
        <v>2.6655450868699648E-3</v>
      </c>
      <c r="AJ82">
        <v>2.6655450868699648E-3</v>
      </c>
      <c r="AK82">
        <v>2.6655450868699648E-3</v>
      </c>
      <c r="AL82">
        <v>2.6655450868699648E-3</v>
      </c>
      <c r="AM82">
        <v>2.6655450868699648E-3</v>
      </c>
      <c r="AN82">
        <v>2.6655450868699648E-3</v>
      </c>
      <c r="AO82">
        <v>2.6655450868699648E-3</v>
      </c>
      <c r="AP82">
        <v>2.6655450868699648E-3</v>
      </c>
      <c r="AQ82">
        <v>2.6655450868699648E-3</v>
      </c>
      <c r="AR82">
        <v>2.6655450868699648E-3</v>
      </c>
      <c r="AS82">
        <v>2.6655450868699648E-3</v>
      </c>
      <c r="AT82">
        <v>2.6655450868699648E-3</v>
      </c>
      <c r="AU82">
        <v>2.6655450868699648E-3</v>
      </c>
      <c r="AV82">
        <v>2.6655450868699648E-3</v>
      </c>
      <c r="AW82">
        <v>2.6655450868699648E-3</v>
      </c>
      <c r="AX82">
        <v>2.6655450868699648E-3</v>
      </c>
      <c r="AY82">
        <v>2.6655450868699648E-3</v>
      </c>
      <c r="AZ82">
        <v>2.6655450868699648E-3</v>
      </c>
      <c r="BA82">
        <v>2.6655450868699648E-3</v>
      </c>
      <c r="BB82">
        <v>2.6655450868699648E-3</v>
      </c>
      <c r="BC82">
        <v>2.6655450868699648E-3</v>
      </c>
      <c r="BD82">
        <v>2.6655450868699648E-3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1095.943241054043</v>
      </c>
      <c r="C83">
        <v>2.6863027912832575E-3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2.6863027912832575E-3</v>
      </c>
      <c r="T83">
        <v>2.6863027912832575E-3</v>
      </c>
      <c r="U83">
        <v>2.6863027912832575E-3</v>
      </c>
      <c r="V83">
        <v>2.6863027912832575E-3</v>
      </c>
      <c r="W83">
        <v>2.6863027912832575E-3</v>
      </c>
      <c r="X83">
        <v>2.6863027912832575E-3</v>
      </c>
      <c r="Y83">
        <v>2.6863027912832575E-3</v>
      </c>
      <c r="Z83">
        <v>2.6863027912832575E-3</v>
      </c>
      <c r="AA83">
        <v>2.6863027912832575E-3</v>
      </c>
      <c r="AB83">
        <v>2.6863027912832575E-3</v>
      </c>
      <c r="AC83">
        <v>2.6863027912832575E-3</v>
      </c>
      <c r="AD83">
        <v>2.6863027912832575E-3</v>
      </c>
      <c r="AE83">
        <v>2.6863027912832575E-3</v>
      </c>
      <c r="AF83">
        <v>2.6863027912832575E-3</v>
      </c>
      <c r="AG83">
        <v>2.6863027912832575E-3</v>
      </c>
      <c r="AH83">
        <v>2.6863027912832575E-3</v>
      </c>
      <c r="AI83">
        <v>2.6863027912832575E-3</v>
      </c>
      <c r="AJ83">
        <v>2.6863027912832575E-3</v>
      </c>
      <c r="AK83">
        <v>2.6863027912832575E-3</v>
      </c>
      <c r="AL83">
        <v>2.6863027912832575E-3</v>
      </c>
      <c r="AM83">
        <v>2.6863027912832575E-3</v>
      </c>
      <c r="AN83">
        <v>2.6863027912832575E-3</v>
      </c>
      <c r="AO83">
        <v>2.6863027912832575E-3</v>
      </c>
      <c r="AP83">
        <v>2.6863027912832575E-3</v>
      </c>
      <c r="AQ83">
        <v>2.6863027912832575E-3</v>
      </c>
      <c r="AR83">
        <v>2.6863027912832575E-3</v>
      </c>
      <c r="AS83">
        <v>2.6863027912832575E-3</v>
      </c>
      <c r="AT83">
        <v>2.6863027912832575E-3</v>
      </c>
      <c r="AU83">
        <v>2.6863027912832575E-3</v>
      </c>
      <c r="AV83">
        <v>2.6863027912832575E-3</v>
      </c>
      <c r="AW83">
        <v>2.6863027912832575E-3</v>
      </c>
      <c r="AX83">
        <v>2.6863027912832575E-3</v>
      </c>
      <c r="AY83">
        <v>2.6863027912832575E-3</v>
      </c>
      <c r="AZ83">
        <v>2.6863027912832575E-3</v>
      </c>
      <c r="BA83">
        <v>2.6863027912832575E-3</v>
      </c>
      <c r="BB83">
        <v>2.6863027912832575E-3</v>
      </c>
      <c r="BC83">
        <v>2.6863027912832575E-3</v>
      </c>
      <c r="BD83">
        <v>2.6863027912832575E-3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1064.7152829913416</v>
      </c>
      <c r="C84">
        <v>2.6097589085642666E-3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2.6097589085642666E-3</v>
      </c>
      <c r="T84">
        <v>2.6097589085642666E-3</v>
      </c>
      <c r="U84">
        <v>2.6097589085642666E-3</v>
      </c>
      <c r="V84">
        <v>2.6097589085642666E-3</v>
      </c>
      <c r="W84">
        <v>2.6097589085642666E-3</v>
      </c>
      <c r="X84">
        <v>2.6097589085642666E-3</v>
      </c>
      <c r="Y84">
        <v>2.6097589085642666E-3</v>
      </c>
      <c r="Z84">
        <v>2.6097589085642666E-3</v>
      </c>
      <c r="AA84">
        <v>2.6097589085642666E-3</v>
      </c>
      <c r="AB84">
        <v>2.6097589085642666E-3</v>
      </c>
      <c r="AC84">
        <v>2.6097589085642666E-3</v>
      </c>
      <c r="AD84">
        <v>2.6097589085642666E-3</v>
      </c>
      <c r="AE84">
        <v>2.6097589085642666E-3</v>
      </c>
      <c r="AF84">
        <v>2.6097589085642666E-3</v>
      </c>
      <c r="AG84">
        <v>2.6097589085642666E-3</v>
      </c>
      <c r="AH84">
        <v>2.6097589085642666E-3</v>
      </c>
      <c r="AI84">
        <v>2.6097589085642666E-3</v>
      </c>
      <c r="AJ84">
        <v>2.6097589085642666E-3</v>
      </c>
      <c r="AK84">
        <v>2.6097589085642666E-3</v>
      </c>
      <c r="AL84">
        <v>2.6097589085642666E-3</v>
      </c>
      <c r="AM84">
        <v>2.6097589085642666E-3</v>
      </c>
      <c r="AN84">
        <v>2.6097589085642666E-3</v>
      </c>
      <c r="AO84">
        <v>2.6097589085642666E-3</v>
      </c>
      <c r="AP84">
        <v>2.6097589085642666E-3</v>
      </c>
      <c r="AQ84">
        <v>2.6097589085642666E-3</v>
      </c>
      <c r="AR84">
        <v>2.6097589085642666E-3</v>
      </c>
      <c r="AS84">
        <v>2.6097589085642666E-3</v>
      </c>
      <c r="AT84">
        <v>2.6097589085642666E-3</v>
      </c>
      <c r="AU84">
        <v>2.6097589085642666E-3</v>
      </c>
      <c r="AV84">
        <v>2.6097589085642666E-3</v>
      </c>
      <c r="AW84">
        <v>2.6097589085642666E-3</v>
      </c>
      <c r="AX84">
        <v>2.6097589085642666E-3</v>
      </c>
      <c r="AY84">
        <v>2.6097589085642666E-3</v>
      </c>
      <c r="AZ84">
        <v>2.6097589085642666E-3</v>
      </c>
      <c r="BA84">
        <v>2.6097589085642666E-3</v>
      </c>
      <c r="BB84">
        <v>2.6097589085642666E-3</v>
      </c>
      <c r="BC84">
        <v>2.6097589085642666E-3</v>
      </c>
      <c r="BD84">
        <v>2.6097589085642666E-3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959</v>
      </c>
      <c r="B85">
        <v>642.09691397041263</v>
      </c>
      <c r="C85">
        <v>1.5738650211612817E-3</v>
      </c>
      <c r="D85">
        <v>-54</v>
      </c>
      <c r="E85">
        <v>425.5</v>
      </c>
      <c r="F85">
        <v>-533.5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1.5738650211612817E-3</v>
      </c>
      <c r="U85">
        <v>1.5738650211612817E-3</v>
      </c>
      <c r="V85">
        <v>1.5738650211612817E-3</v>
      </c>
      <c r="W85">
        <v>1.5738650211612817E-3</v>
      </c>
      <c r="X85">
        <v>1.5738650211612817E-3</v>
      </c>
      <c r="Y85">
        <v>1.5738650211612817E-3</v>
      </c>
      <c r="Z85">
        <v>1.5738650211612817E-3</v>
      </c>
      <c r="AA85">
        <v>1.5738650211612817E-3</v>
      </c>
      <c r="AB85">
        <v>1.5738650211612817E-3</v>
      </c>
      <c r="AC85">
        <v>1.5738650211612817E-3</v>
      </c>
      <c r="AD85">
        <v>1.5738650211612817E-3</v>
      </c>
      <c r="AE85">
        <v>1.5738650211612817E-3</v>
      </c>
      <c r="AF85">
        <v>1.5738650211612817E-3</v>
      </c>
      <c r="AG85">
        <v>1.5738650211612817E-3</v>
      </c>
      <c r="AH85">
        <v>1.5738650211612817E-3</v>
      </c>
      <c r="AI85">
        <v>1.5738650211612817E-3</v>
      </c>
      <c r="AJ85">
        <v>1.5738650211612817E-3</v>
      </c>
      <c r="AK85">
        <v>1.5738650211612817E-3</v>
      </c>
      <c r="AL85">
        <v>1.5738650211612817E-3</v>
      </c>
      <c r="AM85">
        <v>1.5738650211612817E-3</v>
      </c>
      <c r="AN85">
        <v>1.5738650211612817E-3</v>
      </c>
      <c r="AO85">
        <v>1.5738650211612817E-3</v>
      </c>
      <c r="AP85">
        <v>1.5738650211612817E-3</v>
      </c>
      <c r="AQ85">
        <v>1.5738650211612817E-3</v>
      </c>
      <c r="AR85">
        <v>1.5738650211612817E-3</v>
      </c>
      <c r="AS85">
        <v>1.5738650211612817E-3</v>
      </c>
      <c r="AT85">
        <v>1.5738650211612817E-3</v>
      </c>
      <c r="AU85">
        <v>1.5738650211612817E-3</v>
      </c>
      <c r="AV85">
        <v>1.5738650211612817E-3</v>
      </c>
      <c r="AW85">
        <v>1.5738650211612817E-3</v>
      </c>
      <c r="AX85">
        <v>1.5738650211612817E-3</v>
      </c>
      <c r="AY85">
        <v>1.5738650211612817E-3</v>
      </c>
      <c r="AZ85">
        <v>1.5738650211612817E-3</v>
      </c>
      <c r="BA85">
        <v>1.5738650211612817E-3</v>
      </c>
      <c r="BB85">
        <v>1.5738650211612817E-3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826.77830646825123</v>
      </c>
      <c r="C86">
        <v>2.0265437015716649E-3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2.0265437015716649E-3</v>
      </c>
      <c r="T86">
        <v>2.0265437015716649E-3</v>
      </c>
      <c r="U86">
        <v>2.0265437015716649E-3</v>
      </c>
      <c r="V86">
        <v>2.0265437015716649E-3</v>
      </c>
      <c r="W86">
        <v>2.0265437015716649E-3</v>
      </c>
      <c r="X86">
        <v>2.0265437015716649E-3</v>
      </c>
      <c r="Y86">
        <v>2.0265437015716649E-3</v>
      </c>
      <c r="Z86">
        <v>2.0265437015716649E-3</v>
      </c>
      <c r="AA86">
        <v>2.0265437015716649E-3</v>
      </c>
      <c r="AB86">
        <v>2.0265437015716649E-3</v>
      </c>
      <c r="AC86">
        <v>2.0265437015716649E-3</v>
      </c>
      <c r="AD86">
        <v>2.0265437015716649E-3</v>
      </c>
      <c r="AE86">
        <v>2.0265437015716649E-3</v>
      </c>
      <c r="AF86">
        <v>2.0265437015716649E-3</v>
      </c>
      <c r="AG86">
        <v>2.0265437015716649E-3</v>
      </c>
      <c r="AH86">
        <v>2.0265437015716649E-3</v>
      </c>
      <c r="AI86">
        <v>2.0265437015716649E-3</v>
      </c>
      <c r="AJ86">
        <v>2.0265437015716649E-3</v>
      </c>
      <c r="AK86">
        <v>2.0265437015716649E-3</v>
      </c>
      <c r="AL86">
        <v>2.0265437015716649E-3</v>
      </c>
      <c r="AM86">
        <v>2.0265437015716649E-3</v>
      </c>
      <c r="AN86">
        <v>2.0265437015716649E-3</v>
      </c>
      <c r="AO86">
        <v>2.0265437015716649E-3</v>
      </c>
      <c r="AP86">
        <v>2.0265437015716649E-3</v>
      </c>
      <c r="AQ86">
        <v>2.0265437015716649E-3</v>
      </c>
      <c r="AR86">
        <v>2.0265437015716649E-3</v>
      </c>
      <c r="AS86">
        <v>2.0265437015716649E-3</v>
      </c>
      <c r="AT86">
        <v>2.0265437015716649E-3</v>
      </c>
      <c r="AU86">
        <v>2.0265437015716649E-3</v>
      </c>
      <c r="AV86">
        <v>2.0265437015716649E-3</v>
      </c>
      <c r="AW86">
        <v>2.0265437015716649E-3</v>
      </c>
      <c r="AX86">
        <v>2.0265437015716649E-3</v>
      </c>
      <c r="AY86">
        <v>2.0265437015716649E-3</v>
      </c>
      <c r="AZ86">
        <v>2.0265437015716649E-3</v>
      </c>
      <c r="BA86">
        <v>2.0265437015716649E-3</v>
      </c>
      <c r="BB86">
        <v>2.0265437015716649E-3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722.51312386661527</v>
      </c>
      <c r="C87">
        <v>1.7709758577597412E-3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1.7709758577597412E-3</v>
      </c>
      <c r="T87">
        <v>1.7709758577597412E-3</v>
      </c>
      <c r="U87">
        <v>1.7709758577597412E-3</v>
      </c>
      <c r="V87">
        <v>1.7709758577597412E-3</v>
      </c>
      <c r="W87">
        <v>1.7709758577597412E-3</v>
      </c>
      <c r="X87">
        <v>1.7709758577597412E-3</v>
      </c>
      <c r="Y87">
        <v>1.7709758577597412E-3</v>
      </c>
      <c r="Z87">
        <v>1.7709758577597412E-3</v>
      </c>
      <c r="AA87">
        <v>1.7709758577597412E-3</v>
      </c>
      <c r="AB87">
        <v>1.7709758577597412E-3</v>
      </c>
      <c r="AC87">
        <v>1.7709758577597412E-3</v>
      </c>
      <c r="AD87">
        <v>1.7709758577597412E-3</v>
      </c>
      <c r="AE87">
        <v>1.7709758577597412E-3</v>
      </c>
      <c r="AF87">
        <v>1.7709758577597412E-3</v>
      </c>
      <c r="AG87">
        <v>1.7709758577597412E-3</v>
      </c>
      <c r="AH87">
        <v>1.7709758577597412E-3</v>
      </c>
      <c r="AI87">
        <v>1.7709758577597412E-3</v>
      </c>
      <c r="AJ87">
        <v>1.7709758577597412E-3</v>
      </c>
      <c r="AK87">
        <v>1.7709758577597412E-3</v>
      </c>
      <c r="AL87">
        <v>1.7709758577597412E-3</v>
      </c>
      <c r="AM87">
        <v>1.7709758577597412E-3</v>
      </c>
      <c r="AN87">
        <v>1.7709758577597412E-3</v>
      </c>
      <c r="AO87">
        <v>1.7709758577597412E-3</v>
      </c>
      <c r="AP87">
        <v>1.7709758577597412E-3</v>
      </c>
      <c r="AQ87">
        <v>1.7709758577597412E-3</v>
      </c>
      <c r="AR87">
        <v>1.7709758577597412E-3</v>
      </c>
      <c r="AS87">
        <v>1.7709758577597412E-3</v>
      </c>
      <c r="AT87">
        <v>1.7709758577597412E-3</v>
      </c>
      <c r="AU87">
        <v>1.7709758577597412E-3</v>
      </c>
      <c r="AV87">
        <v>1.7709758577597412E-3</v>
      </c>
      <c r="AW87">
        <v>1.7709758577597412E-3</v>
      </c>
      <c r="AX87">
        <v>1.7709758577597412E-3</v>
      </c>
      <c r="AY87">
        <v>1.7709758577597412E-3</v>
      </c>
      <c r="AZ87">
        <v>1.7709758577597412E-3</v>
      </c>
      <c r="BA87">
        <v>1.7709758577597412E-3</v>
      </c>
      <c r="BB87">
        <v>1.7709758577597412E-3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1102.8086482332067</v>
      </c>
      <c r="C88">
        <v>2.7031308182994614E-3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2.7031308182994614E-3</v>
      </c>
      <c r="T88">
        <v>2.7031308182994614E-3</v>
      </c>
      <c r="U88">
        <v>2.7031308182994614E-3</v>
      </c>
      <c r="V88">
        <v>2.7031308182994614E-3</v>
      </c>
      <c r="W88">
        <v>2.7031308182994614E-3</v>
      </c>
      <c r="X88">
        <v>2.7031308182994614E-3</v>
      </c>
      <c r="Y88">
        <v>2.7031308182994614E-3</v>
      </c>
      <c r="Z88">
        <v>2.7031308182994614E-3</v>
      </c>
      <c r="AA88">
        <v>2.7031308182994614E-3</v>
      </c>
      <c r="AB88">
        <v>2.7031308182994614E-3</v>
      </c>
      <c r="AC88">
        <v>2.7031308182994614E-3</v>
      </c>
      <c r="AD88">
        <v>2.7031308182994614E-3</v>
      </c>
      <c r="AE88">
        <v>2.7031308182994614E-3</v>
      </c>
      <c r="AF88">
        <v>2.7031308182994614E-3</v>
      </c>
      <c r="AG88">
        <v>2.7031308182994614E-3</v>
      </c>
      <c r="AH88">
        <v>2.7031308182994614E-3</v>
      </c>
      <c r="AI88">
        <v>2.7031308182994614E-3</v>
      </c>
      <c r="AJ88">
        <v>2.7031308182994614E-3</v>
      </c>
      <c r="AK88">
        <v>2.7031308182994614E-3</v>
      </c>
      <c r="AL88">
        <v>2.7031308182994614E-3</v>
      </c>
      <c r="AM88">
        <v>2.7031308182994614E-3</v>
      </c>
      <c r="AN88">
        <v>2.7031308182994614E-3</v>
      </c>
      <c r="AO88">
        <v>2.7031308182994614E-3</v>
      </c>
      <c r="AP88">
        <v>2.7031308182994614E-3</v>
      </c>
      <c r="AQ88">
        <v>2.7031308182994614E-3</v>
      </c>
      <c r="AR88">
        <v>2.7031308182994614E-3</v>
      </c>
      <c r="AS88">
        <v>2.7031308182994614E-3</v>
      </c>
      <c r="AT88">
        <v>2.7031308182994614E-3</v>
      </c>
      <c r="AU88">
        <v>2.7031308182994614E-3</v>
      </c>
      <c r="AV88">
        <v>2.7031308182994614E-3</v>
      </c>
      <c r="AW88">
        <v>2.7031308182994614E-3</v>
      </c>
      <c r="AX88">
        <v>2.7031308182994614E-3</v>
      </c>
      <c r="AY88">
        <v>2.7031308182994614E-3</v>
      </c>
      <c r="AZ88">
        <v>2.7031308182994614E-3</v>
      </c>
      <c r="BA88">
        <v>2.7031308182994614E-3</v>
      </c>
      <c r="BB88">
        <v>2.7031308182994614E-3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1059.3373955519064</v>
      </c>
      <c r="C89">
        <v>2.5965769904697971E-3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2.5965769904697971E-3</v>
      </c>
      <c r="T89">
        <v>2.5965769904697971E-3</v>
      </c>
      <c r="U89">
        <v>2.5965769904697971E-3</v>
      </c>
      <c r="V89">
        <v>2.5965769904697971E-3</v>
      </c>
      <c r="W89">
        <v>2.5965769904697971E-3</v>
      </c>
      <c r="X89">
        <v>2.5965769904697971E-3</v>
      </c>
      <c r="Y89">
        <v>2.5965769904697971E-3</v>
      </c>
      <c r="Z89">
        <v>2.5965769904697971E-3</v>
      </c>
      <c r="AA89">
        <v>2.5965769904697971E-3</v>
      </c>
      <c r="AB89">
        <v>2.5965769904697971E-3</v>
      </c>
      <c r="AC89">
        <v>2.5965769904697971E-3</v>
      </c>
      <c r="AD89">
        <v>2.5965769904697971E-3</v>
      </c>
      <c r="AE89">
        <v>2.5965769904697971E-3</v>
      </c>
      <c r="AF89">
        <v>2.5965769904697971E-3</v>
      </c>
      <c r="AG89">
        <v>2.5965769904697971E-3</v>
      </c>
      <c r="AH89">
        <v>2.5965769904697971E-3</v>
      </c>
      <c r="AI89">
        <v>2.5965769904697971E-3</v>
      </c>
      <c r="AJ89">
        <v>2.5965769904697971E-3</v>
      </c>
      <c r="AK89">
        <v>2.5965769904697971E-3</v>
      </c>
      <c r="AL89">
        <v>2.5965769904697971E-3</v>
      </c>
      <c r="AM89">
        <v>2.5965769904697971E-3</v>
      </c>
      <c r="AN89">
        <v>2.5965769904697971E-3</v>
      </c>
      <c r="AO89">
        <v>2.5965769904697971E-3</v>
      </c>
      <c r="AP89">
        <v>2.5965769904697971E-3</v>
      </c>
      <c r="AQ89">
        <v>2.5965769904697971E-3</v>
      </c>
      <c r="AR89">
        <v>2.5965769904697971E-3</v>
      </c>
      <c r="AS89">
        <v>2.5965769904697971E-3</v>
      </c>
      <c r="AT89">
        <v>2.5965769904697971E-3</v>
      </c>
      <c r="AU89">
        <v>2.5965769904697971E-3</v>
      </c>
      <c r="AV89">
        <v>2.5965769904697971E-3</v>
      </c>
      <c r="AW89">
        <v>2.5965769904697971E-3</v>
      </c>
      <c r="AX89">
        <v>2.5965769904697971E-3</v>
      </c>
      <c r="AY89">
        <v>2.5965769904697971E-3</v>
      </c>
      <c r="AZ89">
        <v>2.5965769904697971E-3</v>
      </c>
      <c r="BA89">
        <v>2.5965769904697971E-3</v>
      </c>
      <c r="BB89">
        <v>2.5965769904697971E-3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1100.4231937276977</v>
      </c>
      <c r="C90">
        <v>2.697283751721027E-3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2.697283751721027E-3</v>
      </c>
      <c r="T90">
        <v>2.697283751721027E-3</v>
      </c>
      <c r="U90">
        <v>2.697283751721027E-3</v>
      </c>
      <c r="V90">
        <v>2.697283751721027E-3</v>
      </c>
      <c r="W90">
        <v>2.697283751721027E-3</v>
      </c>
      <c r="X90">
        <v>2.697283751721027E-3</v>
      </c>
      <c r="Y90">
        <v>2.697283751721027E-3</v>
      </c>
      <c r="Z90">
        <v>2.697283751721027E-3</v>
      </c>
      <c r="AA90">
        <v>2.697283751721027E-3</v>
      </c>
      <c r="AB90">
        <v>2.697283751721027E-3</v>
      </c>
      <c r="AC90">
        <v>2.697283751721027E-3</v>
      </c>
      <c r="AD90">
        <v>2.697283751721027E-3</v>
      </c>
      <c r="AE90">
        <v>2.697283751721027E-3</v>
      </c>
      <c r="AF90">
        <v>2.697283751721027E-3</v>
      </c>
      <c r="AG90">
        <v>2.697283751721027E-3</v>
      </c>
      <c r="AH90">
        <v>2.697283751721027E-3</v>
      </c>
      <c r="AI90">
        <v>2.697283751721027E-3</v>
      </c>
      <c r="AJ90">
        <v>2.697283751721027E-3</v>
      </c>
      <c r="AK90">
        <v>2.697283751721027E-3</v>
      </c>
      <c r="AL90">
        <v>2.697283751721027E-3</v>
      </c>
      <c r="AM90">
        <v>2.697283751721027E-3</v>
      </c>
      <c r="AN90">
        <v>2.697283751721027E-3</v>
      </c>
      <c r="AO90">
        <v>2.697283751721027E-3</v>
      </c>
      <c r="AP90">
        <v>2.697283751721027E-3</v>
      </c>
      <c r="AQ90">
        <v>2.697283751721027E-3</v>
      </c>
      <c r="AR90">
        <v>2.697283751721027E-3</v>
      </c>
      <c r="AS90">
        <v>2.697283751721027E-3</v>
      </c>
      <c r="AT90">
        <v>2.697283751721027E-3</v>
      </c>
      <c r="AU90">
        <v>2.697283751721027E-3</v>
      </c>
      <c r="AV90">
        <v>2.697283751721027E-3</v>
      </c>
      <c r="AW90">
        <v>2.697283751721027E-3</v>
      </c>
      <c r="AX90">
        <v>2.697283751721027E-3</v>
      </c>
      <c r="AY90">
        <v>2.697283751721027E-3</v>
      </c>
      <c r="AZ90">
        <v>2.697283751721027E-3</v>
      </c>
      <c r="BA90">
        <v>2.697283751721027E-3</v>
      </c>
      <c r="BB90">
        <v>2.697283751721027E-3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956</v>
      </c>
      <c r="B91">
        <v>767.10097199736197</v>
      </c>
      <c r="C91">
        <v>1.8802666096929723E-3</v>
      </c>
      <c r="D91">
        <v>-54</v>
      </c>
      <c r="E91">
        <v>424</v>
      </c>
      <c r="F91">
        <v>-532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1.8802666096929723E-3</v>
      </c>
      <c r="U91">
        <v>1.8802666096929723E-3</v>
      </c>
      <c r="V91">
        <v>1.8802666096929723E-3</v>
      </c>
      <c r="W91">
        <v>1.8802666096929723E-3</v>
      </c>
      <c r="X91">
        <v>1.8802666096929723E-3</v>
      </c>
      <c r="Y91">
        <v>1.8802666096929723E-3</v>
      </c>
      <c r="Z91">
        <v>1.8802666096929723E-3</v>
      </c>
      <c r="AA91">
        <v>1.8802666096929723E-3</v>
      </c>
      <c r="AB91">
        <v>1.8802666096929723E-3</v>
      </c>
      <c r="AC91">
        <v>1.8802666096929723E-3</v>
      </c>
      <c r="AD91">
        <v>1.8802666096929723E-3</v>
      </c>
      <c r="AE91">
        <v>1.8802666096929723E-3</v>
      </c>
      <c r="AF91">
        <v>1.8802666096929723E-3</v>
      </c>
      <c r="AG91">
        <v>1.8802666096929723E-3</v>
      </c>
      <c r="AH91">
        <v>1.8802666096929723E-3</v>
      </c>
      <c r="AI91">
        <v>1.8802666096929723E-3</v>
      </c>
      <c r="AJ91">
        <v>1.8802666096929723E-3</v>
      </c>
      <c r="AK91">
        <v>1.8802666096929723E-3</v>
      </c>
      <c r="AL91">
        <v>1.8802666096929723E-3</v>
      </c>
      <c r="AM91">
        <v>1.8802666096929723E-3</v>
      </c>
      <c r="AN91">
        <v>1.8802666096929723E-3</v>
      </c>
      <c r="AO91">
        <v>1.8802666096929723E-3</v>
      </c>
      <c r="AP91">
        <v>1.8802666096929723E-3</v>
      </c>
      <c r="AQ91">
        <v>1.8802666096929723E-3</v>
      </c>
      <c r="AR91">
        <v>1.8802666096929723E-3</v>
      </c>
      <c r="AS91">
        <v>1.8802666096929723E-3</v>
      </c>
      <c r="AT91">
        <v>1.8802666096929723E-3</v>
      </c>
      <c r="AU91">
        <v>1.8802666096929723E-3</v>
      </c>
      <c r="AV91">
        <v>1.8802666096929723E-3</v>
      </c>
      <c r="AW91">
        <v>1.8802666096929723E-3</v>
      </c>
      <c r="AX91">
        <v>1.8802666096929723E-3</v>
      </c>
      <c r="AY91">
        <v>1.8802666096929723E-3</v>
      </c>
      <c r="AZ91">
        <v>1.8802666096929723E-3</v>
      </c>
      <c r="BA91">
        <v>1.8802666096929723E-3</v>
      </c>
      <c r="BB91">
        <v>1.8802666096929723E-3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956</v>
      </c>
      <c r="B92">
        <v>1088.5652000757</v>
      </c>
      <c r="C92">
        <v>2.6682182305762057E-3</v>
      </c>
      <c r="D92">
        <v>-47</v>
      </c>
      <c r="E92">
        <v>431</v>
      </c>
      <c r="F92">
        <v>-525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2.6682182305762057E-3</v>
      </c>
      <c r="U92">
        <v>2.6682182305762057E-3</v>
      </c>
      <c r="V92">
        <v>2.6682182305762057E-3</v>
      </c>
      <c r="W92">
        <v>2.6682182305762057E-3</v>
      </c>
      <c r="X92">
        <v>2.6682182305762057E-3</v>
      </c>
      <c r="Y92">
        <v>2.6682182305762057E-3</v>
      </c>
      <c r="Z92">
        <v>2.6682182305762057E-3</v>
      </c>
      <c r="AA92">
        <v>2.6682182305762057E-3</v>
      </c>
      <c r="AB92">
        <v>2.6682182305762057E-3</v>
      </c>
      <c r="AC92">
        <v>2.6682182305762057E-3</v>
      </c>
      <c r="AD92">
        <v>2.6682182305762057E-3</v>
      </c>
      <c r="AE92">
        <v>2.6682182305762057E-3</v>
      </c>
      <c r="AF92">
        <v>2.6682182305762057E-3</v>
      </c>
      <c r="AG92">
        <v>2.6682182305762057E-3</v>
      </c>
      <c r="AH92">
        <v>2.6682182305762057E-3</v>
      </c>
      <c r="AI92">
        <v>2.6682182305762057E-3</v>
      </c>
      <c r="AJ92">
        <v>2.6682182305762057E-3</v>
      </c>
      <c r="AK92">
        <v>2.6682182305762057E-3</v>
      </c>
      <c r="AL92">
        <v>2.6682182305762057E-3</v>
      </c>
      <c r="AM92">
        <v>2.6682182305762057E-3</v>
      </c>
      <c r="AN92">
        <v>2.6682182305762057E-3</v>
      </c>
      <c r="AO92">
        <v>2.6682182305762057E-3</v>
      </c>
      <c r="AP92">
        <v>2.6682182305762057E-3</v>
      </c>
      <c r="AQ92">
        <v>2.6682182305762057E-3</v>
      </c>
      <c r="AR92">
        <v>2.6682182305762057E-3</v>
      </c>
      <c r="AS92">
        <v>2.6682182305762057E-3</v>
      </c>
      <c r="AT92">
        <v>2.6682182305762057E-3</v>
      </c>
      <c r="AU92">
        <v>2.6682182305762057E-3</v>
      </c>
      <c r="AV92">
        <v>2.6682182305762057E-3</v>
      </c>
      <c r="AW92">
        <v>2.6682182305762057E-3</v>
      </c>
      <c r="AX92">
        <v>2.6682182305762057E-3</v>
      </c>
      <c r="AY92">
        <v>2.6682182305762057E-3</v>
      </c>
      <c r="AZ92">
        <v>2.6682182305762057E-3</v>
      </c>
      <c r="BA92">
        <v>2.6682182305762057E-3</v>
      </c>
      <c r="BB92">
        <v>2.6682182305762057E-3</v>
      </c>
      <c r="BC92">
        <v>2.6682182305762057E-3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864</v>
      </c>
      <c r="B93">
        <v>861.83447979249559</v>
      </c>
      <c r="C93">
        <v>2.1124710495628403E-3</v>
      </c>
      <c r="D93">
        <v>-40</v>
      </c>
      <c r="E93">
        <v>392</v>
      </c>
      <c r="F93">
        <v>-472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2.1124710495628403E-3</v>
      </c>
      <c r="W93">
        <v>2.1124710495628403E-3</v>
      </c>
      <c r="X93">
        <v>2.1124710495628403E-3</v>
      </c>
      <c r="Y93">
        <v>2.1124710495628403E-3</v>
      </c>
      <c r="Z93">
        <v>2.1124710495628403E-3</v>
      </c>
      <c r="AA93">
        <v>2.1124710495628403E-3</v>
      </c>
      <c r="AB93">
        <v>2.1124710495628403E-3</v>
      </c>
      <c r="AC93">
        <v>2.1124710495628403E-3</v>
      </c>
      <c r="AD93">
        <v>2.1124710495628403E-3</v>
      </c>
      <c r="AE93">
        <v>2.1124710495628403E-3</v>
      </c>
      <c r="AF93">
        <v>2.1124710495628403E-3</v>
      </c>
      <c r="AG93">
        <v>2.1124710495628403E-3</v>
      </c>
      <c r="AH93">
        <v>2.1124710495628403E-3</v>
      </c>
      <c r="AI93">
        <v>2.1124710495628403E-3</v>
      </c>
      <c r="AJ93">
        <v>2.1124710495628403E-3</v>
      </c>
      <c r="AK93">
        <v>2.1124710495628403E-3</v>
      </c>
      <c r="AL93">
        <v>2.1124710495628403E-3</v>
      </c>
      <c r="AM93">
        <v>2.1124710495628403E-3</v>
      </c>
      <c r="AN93">
        <v>2.1124710495628403E-3</v>
      </c>
      <c r="AO93">
        <v>2.1124710495628403E-3</v>
      </c>
      <c r="AP93">
        <v>2.1124710495628403E-3</v>
      </c>
      <c r="AQ93">
        <v>2.1124710495628403E-3</v>
      </c>
      <c r="AR93">
        <v>2.1124710495628403E-3</v>
      </c>
      <c r="AS93">
        <v>2.1124710495628403E-3</v>
      </c>
      <c r="AT93">
        <v>2.1124710495628403E-3</v>
      </c>
      <c r="AU93">
        <v>2.1124710495628403E-3</v>
      </c>
      <c r="AV93">
        <v>2.1124710495628403E-3</v>
      </c>
      <c r="AW93">
        <v>2.1124710495628403E-3</v>
      </c>
      <c r="AX93">
        <v>2.1124710495628403E-3</v>
      </c>
      <c r="AY93">
        <v>2.1124710495628403E-3</v>
      </c>
      <c r="AZ93">
        <v>2.1124710495628403E-3</v>
      </c>
      <c r="BA93">
        <v>2.1124710495628403E-3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864</v>
      </c>
      <c r="B94">
        <v>790.66888900025856</v>
      </c>
      <c r="C94">
        <v>1.9380347119614103E-3</v>
      </c>
      <c r="D94">
        <v>-30</v>
      </c>
      <c r="E94">
        <v>402</v>
      </c>
      <c r="F94">
        <v>-462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1.9380347119614103E-3</v>
      </c>
      <c r="W94">
        <v>1.9380347119614103E-3</v>
      </c>
      <c r="X94">
        <v>1.9380347119614103E-3</v>
      </c>
      <c r="Y94">
        <v>1.9380347119614103E-3</v>
      </c>
      <c r="Z94">
        <v>1.9380347119614103E-3</v>
      </c>
      <c r="AA94">
        <v>1.9380347119614103E-3</v>
      </c>
      <c r="AB94">
        <v>1.9380347119614103E-3</v>
      </c>
      <c r="AC94">
        <v>1.9380347119614103E-3</v>
      </c>
      <c r="AD94">
        <v>1.9380347119614103E-3</v>
      </c>
      <c r="AE94">
        <v>1.9380347119614103E-3</v>
      </c>
      <c r="AF94">
        <v>1.9380347119614103E-3</v>
      </c>
      <c r="AG94">
        <v>1.9380347119614103E-3</v>
      </c>
      <c r="AH94">
        <v>1.9380347119614103E-3</v>
      </c>
      <c r="AI94">
        <v>1.9380347119614103E-3</v>
      </c>
      <c r="AJ94">
        <v>1.9380347119614103E-3</v>
      </c>
      <c r="AK94">
        <v>1.9380347119614103E-3</v>
      </c>
      <c r="AL94">
        <v>1.9380347119614103E-3</v>
      </c>
      <c r="AM94">
        <v>1.9380347119614103E-3</v>
      </c>
      <c r="AN94">
        <v>1.9380347119614103E-3</v>
      </c>
      <c r="AO94">
        <v>1.9380347119614103E-3</v>
      </c>
      <c r="AP94">
        <v>1.9380347119614103E-3</v>
      </c>
      <c r="AQ94">
        <v>1.9380347119614103E-3</v>
      </c>
      <c r="AR94">
        <v>1.9380347119614103E-3</v>
      </c>
      <c r="AS94">
        <v>1.9380347119614103E-3</v>
      </c>
      <c r="AT94">
        <v>1.9380347119614103E-3</v>
      </c>
      <c r="AU94">
        <v>1.9380347119614103E-3</v>
      </c>
      <c r="AV94">
        <v>1.9380347119614103E-3</v>
      </c>
      <c r="AW94">
        <v>1.9380347119614103E-3</v>
      </c>
      <c r="AX94">
        <v>1.9380347119614103E-3</v>
      </c>
      <c r="AY94">
        <v>1.9380347119614103E-3</v>
      </c>
      <c r="AZ94">
        <v>1.9380347119614103E-3</v>
      </c>
      <c r="BA94">
        <v>1.9380347119614103E-3</v>
      </c>
      <c r="BB94">
        <v>1.9380347119614103E-3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864</v>
      </c>
      <c r="B95">
        <v>846.67389608813824</v>
      </c>
      <c r="C95">
        <v>2.0753104405122022E-3</v>
      </c>
      <c r="D95">
        <v>-20</v>
      </c>
      <c r="E95">
        <v>412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2.0753104405122022E-3</v>
      </c>
      <c r="X95">
        <v>2.0753104405122022E-3</v>
      </c>
      <c r="Y95">
        <v>2.0753104405122022E-3</v>
      </c>
      <c r="Z95">
        <v>2.0753104405122022E-3</v>
      </c>
      <c r="AA95">
        <v>2.0753104405122022E-3</v>
      </c>
      <c r="AB95">
        <v>2.0753104405122022E-3</v>
      </c>
      <c r="AC95">
        <v>2.0753104405122022E-3</v>
      </c>
      <c r="AD95">
        <v>2.0753104405122022E-3</v>
      </c>
      <c r="AE95">
        <v>2.0753104405122022E-3</v>
      </c>
      <c r="AF95">
        <v>2.0753104405122022E-3</v>
      </c>
      <c r="AG95">
        <v>2.0753104405122022E-3</v>
      </c>
      <c r="AH95">
        <v>2.0753104405122022E-3</v>
      </c>
      <c r="AI95">
        <v>2.0753104405122022E-3</v>
      </c>
      <c r="AJ95">
        <v>2.0753104405122022E-3</v>
      </c>
      <c r="AK95">
        <v>2.0753104405122022E-3</v>
      </c>
      <c r="AL95">
        <v>2.0753104405122022E-3</v>
      </c>
      <c r="AM95">
        <v>2.0753104405122022E-3</v>
      </c>
      <c r="AN95">
        <v>2.0753104405122022E-3</v>
      </c>
      <c r="AO95">
        <v>2.0753104405122022E-3</v>
      </c>
      <c r="AP95">
        <v>2.0753104405122022E-3</v>
      </c>
      <c r="AQ95">
        <v>2.0753104405122022E-3</v>
      </c>
      <c r="AR95">
        <v>2.0753104405122022E-3</v>
      </c>
      <c r="AS95">
        <v>2.0753104405122022E-3</v>
      </c>
      <c r="AT95">
        <v>2.0753104405122022E-3</v>
      </c>
      <c r="AU95">
        <v>2.0753104405122022E-3</v>
      </c>
      <c r="AV95">
        <v>2.0753104405122022E-3</v>
      </c>
      <c r="AW95">
        <v>2.0753104405122022E-3</v>
      </c>
      <c r="AX95">
        <v>2.0753104405122022E-3</v>
      </c>
      <c r="AY95">
        <v>2.0753104405122022E-3</v>
      </c>
      <c r="AZ95">
        <v>2.0753104405122022E-3</v>
      </c>
      <c r="BA95">
        <v>2.0753104405122022E-3</v>
      </c>
      <c r="BB95">
        <v>2.0753104405122022E-3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864</v>
      </c>
      <c r="B96">
        <v>888.82069043892329</v>
      </c>
      <c r="C96">
        <v>2.1786178446431539E-3</v>
      </c>
      <c r="D96">
        <v>-10</v>
      </c>
      <c r="E96">
        <v>422</v>
      </c>
      <c r="F96">
        <v>-442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2.1786178446431539E-3</v>
      </c>
      <c r="X96">
        <v>2.1786178446431539E-3</v>
      </c>
      <c r="Y96">
        <v>2.1786178446431539E-3</v>
      </c>
      <c r="Z96">
        <v>2.1786178446431539E-3</v>
      </c>
      <c r="AA96">
        <v>2.1786178446431539E-3</v>
      </c>
      <c r="AB96">
        <v>2.1786178446431539E-3</v>
      </c>
      <c r="AC96">
        <v>2.1786178446431539E-3</v>
      </c>
      <c r="AD96">
        <v>2.1786178446431539E-3</v>
      </c>
      <c r="AE96">
        <v>2.1786178446431539E-3</v>
      </c>
      <c r="AF96">
        <v>2.1786178446431539E-3</v>
      </c>
      <c r="AG96">
        <v>2.1786178446431539E-3</v>
      </c>
      <c r="AH96">
        <v>2.1786178446431539E-3</v>
      </c>
      <c r="AI96">
        <v>2.1786178446431539E-3</v>
      </c>
      <c r="AJ96">
        <v>2.1786178446431539E-3</v>
      </c>
      <c r="AK96">
        <v>2.1786178446431539E-3</v>
      </c>
      <c r="AL96">
        <v>2.1786178446431539E-3</v>
      </c>
      <c r="AM96">
        <v>2.1786178446431539E-3</v>
      </c>
      <c r="AN96">
        <v>2.1786178446431539E-3</v>
      </c>
      <c r="AO96">
        <v>2.1786178446431539E-3</v>
      </c>
      <c r="AP96">
        <v>2.1786178446431539E-3</v>
      </c>
      <c r="AQ96">
        <v>2.1786178446431539E-3</v>
      </c>
      <c r="AR96">
        <v>2.1786178446431539E-3</v>
      </c>
      <c r="AS96">
        <v>2.1786178446431539E-3</v>
      </c>
      <c r="AT96">
        <v>2.1786178446431539E-3</v>
      </c>
      <c r="AU96">
        <v>2.1786178446431539E-3</v>
      </c>
      <c r="AV96">
        <v>2.1786178446431539E-3</v>
      </c>
      <c r="AW96">
        <v>2.1786178446431539E-3</v>
      </c>
      <c r="AX96">
        <v>2.1786178446431539E-3</v>
      </c>
      <c r="AY96">
        <v>2.1786178446431539E-3</v>
      </c>
      <c r="AZ96">
        <v>2.1786178446431539E-3</v>
      </c>
      <c r="BA96">
        <v>2.1786178446431539E-3</v>
      </c>
      <c r="BB96">
        <v>2.1786178446431539E-3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850</v>
      </c>
      <c r="B97">
        <v>1171.7020322513165</v>
      </c>
      <c r="C97">
        <v>2.8719976745892129E-3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2.8719976745892129E-3</v>
      </c>
      <c r="Y97">
        <v>2.8719976745892129E-3</v>
      </c>
      <c r="Z97">
        <v>2.8719976745892129E-3</v>
      </c>
      <c r="AA97">
        <v>2.8719976745892129E-3</v>
      </c>
      <c r="AB97">
        <v>2.8719976745892129E-3</v>
      </c>
      <c r="AC97">
        <v>2.8719976745892129E-3</v>
      </c>
      <c r="AD97">
        <v>2.8719976745892129E-3</v>
      </c>
      <c r="AE97">
        <v>2.8719976745892129E-3</v>
      </c>
      <c r="AF97">
        <v>2.8719976745892129E-3</v>
      </c>
      <c r="AG97">
        <v>2.8719976745892129E-3</v>
      </c>
      <c r="AH97">
        <v>2.8719976745892129E-3</v>
      </c>
      <c r="AI97">
        <v>2.8719976745892129E-3</v>
      </c>
      <c r="AJ97">
        <v>2.8719976745892129E-3</v>
      </c>
      <c r="AK97">
        <v>2.8719976745892129E-3</v>
      </c>
      <c r="AL97">
        <v>2.8719976745892129E-3</v>
      </c>
      <c r="AM97">
        <v>2.8719976745892129E-3</v>
      </c>
      <c r="AN97">
        <v>2.8719976745892129E-3</v>
      </c>
      <c r="AO97">
        <v>2.8719976745892129E-3</v>
      </c>
      <c r="AP97">
        <v>2.8719976745892129E-3</v>
      </c>
      <c r="AQ97">
        <v>2.8719976745892129E-3</v>
      </c>
      <c r="AR97">
        <v>2.8719976745892129E-3</v>
      </c>
      <c r="AS97">
        <v>2.8719976745892129E-3</v>
      </c>
      <c r="AT97">
        <v>2.8719976745892129E-3</v>
      </c>
      <c r="AU97">
        <v>2.8719976745892129E-3</v>
      </c>
      <c r="AV97">
        <v>2.8719976745892129E-3</v>
      </c>
      <c r="AW97">
        <v>2.8719976745892129E-3</v>
      </c>
      <c r="AX97">
        <v>2.8719976745892129E-3</v>
      </c>
      <c r="AY97">
        <v>2.8719976745892129E-3</v>
      </c>
      <c r="AZ97">
        <v>2.8719976745892129E-3</v>
      </c>
      <c r="BA97">
        <v>2.8719976745892129E-3</v>
      </c>
      <c r="BB97">
        <v>2.8719976745892129E-3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850</v>
      </c>
      <c r="B98">
        <v>1225.9538893736726</v>
      </c>
      <c r="C98">
        <v>3.0049761991703954E-3</v>
      </c>
      <c r="D98">
        <v>10</v>
      </c>
      <c r="E98">
        <v>435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3.0049761991703954E-3</v>
      </c>
      <c r="Y98">
        <v>3.0049761991703954E-3</v>
      </c>
      <c r="Z98">
        <v>3.0049761991703954E-3</v>
      </c>
      <c r="AA98">
        <v>3.0049761991703954E-3</v>
      </c>
      <c r="AB98">
        <v>3.0049761991703954E-3</v>
      </c>
      <c r="AC98">
        <v>3.0049761991703954E-3</v>
      </c>
      <c r="AD98">
        <v>3.0049761991703954E-3</v>
      </c>
      <c r="AE98">
        <v>3.0049761991703954E-3</v>
      </c>
      <c r="AF98">
        <v>3.0049761991703954E-3</v>
      </c>
      <c r="AG98">
        <v>3.0049761991703954E-3</v>
      </c>
      <c r="AH98">
        <v>3.0049761991703954E-3</v>
      </c>
      <c r="AI98">
        <v>3.0049761991703954E-3</v>
      </c>
      <c r="AJ98">
        <v>3.0049761991703954E-3</v>
      </c>
      <c r="AK98">
        <v>3.0049761991703954E-3</v>
      </c>
      <c r="AL98">
        <v>3.0049761991703954E-3</v>
      </c>
      <c r="AM98">
        <v>3.0049761991703954E-3</v>
      </c>
      <c r="AN98">
        <v>3.0049761991703954E-3</v>
      </c>
      <c r="AO98">
        <v>3.0049761991703954E-3</v>
      </c>
      <c r="AP98">
        <v>3.0049761991703954E-3</v>
      </c>
      <c r="AQ98">
        <v>3.0049761991703954E-3</v>
      </c>
      <c r="AR98">
        <v>3.0049761991703954E-3</v>
      </c>
      <c r="AS98">
        <v>3.0049761991703954E-3</v>
      </c>
      <c r="AT98">
        <v>3.0049761991703954E-3</v>
      </c>
      <c r="AU98">
        <v>3.0049761991703954E-3</v>
      </c>
      <c r="AV98">
        <v>3.0049761991703954E-3</v>
      </c>
      <c r="AW98">
        <v>3.0049761991703954E-3</v>
      </c>
      <c r="AX98">
        <v>3.0049761991703954E-3</v>
      </c>
      <c r="AY98">
        <v>3.0049761991703954E-3</v>
      </c>
      <c r="AZ98">
        <v>3.0049761991703954E-3</v>
      </c>
      <c r="BA98">
        <v>3.0049761991703954E-3</v>
      </c>
      <c r="BB98">
        <v>3.0049761991703954E-3</v>
      </c>
      <c r="BC98">
        <v>3.0049761991703954E-3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850</v>
      </c>
      <c r="B99">
        <v>1167.112067040202</v>
      </c>
      <c r="C99">
        <v>2.8607470587757051E-3</v>
      </c>
      <c r="D99">
        <v>20</v>
      </c>
      <c r="E99">
        <v>445</v>
      </c>
      <c r="F99">
        <v>-405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2.8607470587757051E-3</v>
      </c>
      <c r="Y99">
        <v>2.8607470587757051E-3</v>
      </c>
      <c r="Z99">
        <v>2.8607470587757051E-3</v>
      </c>
      <c r="AA99">
        <v>2.8607470587757051E-3</v>
      </c>
      <c r="AB99">
        <v>2.8607470587757051E-3</v>
      </c>
      <c r="AC99">
        <v>2.8607470587757051E-3</v>
      </c>
      <c r="AD99">
        <v>2.8607470587757051E-3</v>
      </c>
      <c r="AE99">
        <v>2.8607470587757051E-3</v>
      </c>
      <c r="AF99">
        <v>2.8607470587757051E-3</v>
      </c>
      <c r="AG99">
        <v>2.8607470587757051E-3</v>
      </c>
      <c r="AH99">
        <v>2.8607470587757051E-3</v>
      </c>
      <c r="AI99">
        <v>2.8607470587757051E-3</v>
      </c>
      <c r="AJ99">
        <v>2.8607470587757051E-3</v>
      </c>
      <c r="AK99">
        <v>2.8607470587757051E-3</v>
      </c>
      <c r="AL99">
        <v>2.8607470587757051E-3</v>
      </c>
      <c r="AM99">
        <v>2.8607470587757051E-3</v>
      </c>
      <c r="AN99">
        <v>2.8607470587757051E-3</v>
      </c>
      <c r="AO99">
        <v>2.8607470587757051E-3</v>
      </c>
      <c r="AP99">
        <v>2.8607470587757051E-3</v>
      </c>
      <c r="AQ99">
        <v>2.8607470587757051E-3</v>
      </c>
      <c r="AR99">
        <v>2.8607470587757051E-3</v>
      </c>
      <c r="AS99">
        <v>2.8607470587757051E-3</v>
      </c>
      <c r="AT99">
        <v>2.8607470587757051E-3</v>
      </c>
      <c r="AU99">
        <v>2.8607470587757051E-3</v>
      </c>
      <c r="AV99">
        <v>2.8607470587757051E-3</v>
      </c>
      <c r="AW99">
        <v>2.8607470587757051E-3</v>
      </c>
      <c r="AX99">
        <v>2.8607470587757051E-3</v>
      </c>
      <c r="AY99">
        <v>2.8607470587757051E-3</v>
      </c>
      <c r="AZ99">
        <v>2.8607470587757051E-3</v>
      </c>
      <c r="BA99">
        <v>2.8607470587757051E-3</v>
      </c>
      <c r="BB99">
        <v>2.8607470587757051E-3</v>
      </c>
      <c r="BC99">
        <v>2.8607470587757051E-3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850</v>
      </c>
      <c r="B100">
        <v>1186.6880355804356</v>
      </c>
      <c r="C100">
        <v>2.9087303638975341E-3</v>
      </c>
      <c r="D100">
        <v>30</v>
      </c>
      <c r="E100">
        <v>455</v>
      </c>
      <c r="F100">
        <v>-395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2.9087303638975341E-3</v>
      </c>
      <c r="Z100">
        <v>2.9087303638975341E-3</v>
      </c>
      <c r="AA100">
        <v>2.9087303638975341E-3</v>
      </c>
      <c r="AB100">
        <v>2.9087303638975341E-3</v>
      </c>
      <c r="AC100">
        <v>2.9087303638975341E-3</v>
      </c>
      <c r="AD100">
        <v>2.9087303638975341E-3</v>
      </c>
      <c r="AE100">
        <v>2.9087303638975341E-3</v>
      </c>
      <c r="AF100">
        <v>2.9087303638975341E-3</v>
      </c>
      <c r="AG100">
        <v>2.9087303638975341E-3</v>
      </c>
      <c r="AH100">
        <v>2.9087303638975341E-3</v>
      </c>
      <c r="AI100">
        <v>2.9087303638975341E-3</v>
      </c>
      <c r="AJ100">
        <v>2.9087303638975341E-3</v>
      </c>
      <c r="AK100">
        <v>2.9087303638975341E-3</v>
      </c>
      <c r="AL100">
        <v>2.9087303638975341E-3</v>
      </c>
      <c r="AM100">
        <v>2.9087303638975341E-3</v>
      </c>
      <c r="AN100">
        <v>2.9087303638975341E-3</v>
      </c>
      <c r="AO100">
        <v>2.9087303638975341E-3</v>
      </c>
      <c r="AP100">
        <v>2.9087303638975341E-3</v>
      </c>
      <c r="AQ100">
        <v>2.9087303638975341E-3</v>
      </c>
      <c r="AR100">
        <v>2.9087303638975341E-3</v>
      </c>
      <c r="AS100">
        <v>2.9087303638975341E-3</v>
      </c>
      <c r="AT100">
        <v>2.9087303638975341E-3</v>
      </c>
      <c r="AU100">
        <v>2.9087303638975341E-3</v>
      </c>
      <c r="AV100">
        <v>2.9087303638975341E-3</v>
      </c>
      <c r="AW100">
        <v>2.9087303638975341E-3</v>
      </c>
      <c r="AX100">
        <v>2.9087303638975341E-3</v>
      </c>
      <c r="AY100">
        <v>2.9087303638975341E-3</v>
      </c>
      <c r="AZ100">
        <v>2.9087303638975341E-3</v>
      </c>
      <c r="BA100">
        <v>2.9087303638975341E-3</v>
      </c>
      <c r="BB100">
        <v>2.9087303638975341E-3</v>
      </c>
      <c r="BC100">
        <v>2.9087303638975341E-3</v>
      </c>
      <c r="BD100">
        <v>2.9087303638975341E-3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850</v>
      </c>
      <c r="B101">
        <v>1216.5855299589257</v>
      </c>
      <c r="C101">
        <v>2.9820131029963861E-3</v>
      </c>
      <c r="D101">
        <v>40</v>
      </c>
      <c r="E101">
        <v>465</v>
      </c>
      <c r="F101">
        <v>-385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2.9820131029963861E-3</v>
      </c>
      <c r="Z101">
        <v>2.9820131029963861E-3</v>
      </c>
      <c r="AA101">
        <v>2.9820131029963861E-3</v>
      </c>
      <c r="AB101">
        <v>2.9820131029963861E-3</v>
      </c>
      <c r="AC101">
        <v>2.9820131029963861E-3</v>
      </c>
      <c r="AD101">
        <v>2.9820131029963861E-3</v>
      </c>
      <c r="AE101">
        <v>2.9820131029963861E-3</v>
      </c>
      <c r="AF101">
        <v>2.9820131029963861E-3</v>
      </c>
      <c r="AG101">
        <v>2.9820131029963861E-3</v>
      </c>
      <c r="AH101">
        <v>2.9820131029963861E-3</v>
      </c>
      <c r="AI101">
        <v>2.9820131029963861E-3</v>
      </c>
      <c r="AJ101">
        <v>2.9820131029963861E-3</v>
      </c>
      <c r="AK101">
        <v>2.9820131029963861E-3</v>
      </c>
      <c r="AL101">
        <v>2.9820131029963861E-3</v>
      </c>
      <c r="AM101">
        <v>2.9820131029963861E-3</v>
      </c>
      <c r="AN101">
        <v>2.9820131029963861E-3</v>
      </c>
      <c r="AO101">
        <v>2.9820131029963861E-3</v>
      </c>
      <c r="AP101">
        <v>2.9820131029963861E-3</v>
      </c>
      <c r="AQ101">
        <v>2.9820131029963861E-3</v>
      </c>
      <c r="AR101">
        <v>2.9820131029963861E-3</v>
      </c>
      <c r="AS101">
        <v>2.9820131029963861E-3</v>
      </c>
      <c r="AT101">
        <v>2.9820131029963861E-3</v>
      </c>
      <c r="AU101">
        <v>2.9820131029963861E-3</v>
      </c>
      <c r="AV101">
        <v>2.9820131029963861E-3</v>
      </c>
      <c r="AW101">
        <v>2.9820131029963861E-3</v>
      </c>
      <c r="AX101">
        <v>2.9820131029963861E-3</v>
      </c>
      <c r="AY101">
        <v>2.9820131029963861E-3</v>
      </c>
      <c r="AZ101">
        <v>2.9820131029963861E-3</v>
      </c>
      <c r="BA101">
        <v>2.9820131029963861E-3</v>
      </c>
      <c r="BB101">
        <v>2.9820131029963861E-3</v>
      </c>
      <c r="BC101">
        <v>2.9820131029963861E-3</v>
      </c>
      <c r="BD101">
        <v>2.9820131029963861E-3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850</v>
      </c>
      <c r="B102">
        <v>1131.7554323617746</v>
      </c>
      <c r="C102">
        <v>2.7740832400037635E-3</v>
      </c>
      <c r="D102">
        <v>47</v>
      </c>
      <c r="E102">
        <v>472</v>
      </c>
      <c r="F102">
        <v>-378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2.7740832400037635E-3</v>
      </c>
      <c r="Z102">
        <v>2.7740832400037635E-3</v>
      </c>
      <c r="AA102">
        <v>2.7740832400037635E-3</v>
      </c>
      <c r="AB102">
        <v>2.7740832400037635E-3</v>
      </c>
      <c r="AC102">
        <v>2.7740832400037635E-3</v>
      </c>
      <c r="AD102">
        <v>2.7740832400037635E-3</v>
      </c>
      <c r="AE102">
        <v>2.7740832400037635E-3</v>
      </c>
      <c r="AF102">
        <v>2.7740832400037635E-3</v>
      </c>
      <c r="AG102">
        <v>2.7740832400037635E-3</v>
      </c>
      <c r="AH102">
        <v>2.7740832400037635E-3</v>
      </c>
      <c r="AI102">
        <v>2.7740832400037635E-3</v>
      </c>
      <c r="AJ102">
        <v>2.7740832400037635E-3</v>
      </c>
      <c r="AK102">
        <v>2.7740832400037635E-3</v>
      </c>
      <c r="AL102">
        <v>2.7740832400037635E-3</v>
      </c>
      <c r="AM102">
        <v>2.7740832400037635E-3</v>
      </c>
      <c r="AN102">
        <v>2.7740832400037635E-3</v>
      </c>
      <c r="AO102">
        <v>2.7740832400037635E-3</v>
      </c>
      <c r="AP102">
        <v>2.7740832400037635E-3</v>
      </c>
      <c r="AQ102">
        <v>2.7740832400037635E-3</v>
      </c>
      <c r="AR102">
        <v>2.7740832400037635E-3</v>
      </c>
      <c r="AS102">
        <v>2.7740832400037635E-3</v>
      </c>
      <c r="AT102">
        <v>2.7740832400037635E-3</v>
      </c>
      <c r="AU102">
        <v>2.7740832400037635E-3</v>
      </c>
      <c r="AV102">
        <v>2.7740832400037635E-3</v>
      </c>
      <c r="AW102">
        <v>2.7740832400037635E-3</v>
      </c>
      <c r="AX102">
        <v>2.7740832400037635E-3</v>
      </c>
      <c r="AY102">
        <v>2.7740832400037635E-3</v>
      </c>
      <c r="AZ102">
        <v>2.7740832400037635E-3</v>
      </c>
      <c r="BA102">
        <v>2.7740832400037635E-3</v>
      </c>
      <c r="BB102">
        <v>2.7740832400037635E-3</v>
      </c>
      <c r="BC102">
        <v>2.7740832400037635E-3</v>
      </c>
      <c r="BD102">
        <v>2.7740832400037635E-3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603.79663393411101</v>
      </c>
      <c r="C3">
        <v>3.6148329049370811E-3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3.6148329049370811E-3</v>
      </c>
      <c r="W3">
        <v>3.6148329049370811E-3</v>
      </c>
      <c r="X3">
        <v>3.6148329049370811E-3</v>
      </c>
      <c r="Y3">
        <v>3.6148329049370811E-3</v>
      </c>
      <c r="Z3">
        <v>3.6148329049370811E-3</v>
      </c>
      <c r="AA3">
        <v>3.6148329049370811E-3</v>
      </c>
      <c r="AB3">
        <v>3.6148329049370811E-3</v>
      </c>
      <c r="AC3">
        <v>3.6148329049370811E-3</v>
      </c>
      <c r="AD3">
        <v>3.6148329049370811E-3</v>
      </c>
      <c r="AE3">
        <v>3.6148329049370811E-3</v>
      </c>
      <c r="AF3">
        <v>3.6148329049370811E-3</v>
      </c>
      <c r="AG3">
        <v>3.6148329049370811E-3</v>
      </c>
      <c r="AH3">
        <v>3.6148329049370811E-3</v>
      </c>
      <c r="AI3">
        <v>3.6148329049370811E-3</v>
      </c>
      <c r="AJ3">
        <v>3.6148329049370811E-3</v>
      </c>
      <c r="AK3">
        <v>3.6148329049370811E-3</v>
      </c>
      <c r="AL3">
        <v>3.6148329049370811E-3</v>
      </c>
      <c r="AM3">
        <v>3.6148329049370811E-3</v>
      </c>
      <c r="AN3">
        <v>3.6148329049370811E-3</v>
      </c>
      <c r="AO3">
        <v>3.6148329049370811E-3</v>
      </c>
      <c r="AP3">
        <v>3.6148329049370811E-3</v>
      </c>
      <c r="AQ3">
        <v>3.6148329049370811E-3</v>
      </c>
      <c r="AR3">
        <v>3.6148329049370811E-3</v>
      </c>
      <c r="AS3">
        <v>3.6148329049370811E-3</v>
      </c>
      <c r="AT3">
        <v>3.6148329049370811E-3</v>
      </c>
      <c r="AU3">
        <v>3.6148329049370811E-3</v>
      </c>
      <c r="AV3">
        <v>3.6148329049370811E-3</v>
      </c>
      <c r="AW3">
        <v>3.6148329049370811E-3</v>
      </c>
      <c r="AX3">
        <v>3.6148329049370811E-3</v>
      </c>
      <c r="AY3">
        <v>3.6148329049370811E-3</v>
      </c>
      <c r="AZ3">
        <v>3.6148329049370811E-3</v>
      </c>
      <c r="BA3">
        <v>3.6148329049370811E-3</v>
      </c>
      <c r="BB3">
        <v>3.6148329049370811E-3</v>
      </c>
      <c r="BC3">
        <v>3.6148329049370811E-3</v>
      </c>
      <c r="BD3">
        <v>3.6148329049370811E-3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554.32142056888347</v>
      </c>
      <c r="C4">
        <v>3.318632795164817E-3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3.318632795164817E-3</v>
      </c>
      <c r="W4">
        <v>3.318632795164817E-3</v>
      </c>
      <c r="X4">
        <v>3.318632795164817E-3</v>
      </c>
      <c r="Y4">
        <v>3.318632795164817E-3</v>
      </c>
      <c r="Z4">
        <v>3.318632795164817E-3</v>
      </c>
      <c r="AA4">
        <v>3.318632795164817E-3</v>
      </c>
      <c r="AB4">
        <v>3.318632795164817E-3</v>
      </c>
      <c r="AC4">
        <v>3.318632795164817E-3</v>
      </c>
      <c r="AD4">
        <v>3.318632795164817E-3</v>
      </c>
      <c r="AE4">
        <v>3.318632795164817E-3</v>
      </c>
      <c r="AF4">
        <v>3.318632795164817E-3</v>
      </c>
      <c r="AG4">
        <v>3.318632795164817E-3</v>
      </c>
      <c r="AH4">
        <v>3.318632795164817E-3</v>
      </c>
      <c r="AI4">
        <v>3.318632795164817E-3</v>
      </c>
      <c r="AJ4">
        <v>3.318632795164817E-3</v>
      </c>
      <c r="AK4">
        <v>3.318632795164817E-3</v>
      </c>
      <c r="AL4">
        <v>3.318632795164817E-3</v>
      </c>
      <c r="AM4">
        <v>3.318632795164817E-3</v>
      </c>
      <c r="AN4">
        <v>3.318632795164817E-3</v>
      </c>
      <c r="AO4">
        <v>3.318632795164817E-3</v>
      </c>
      <c r="AP4">
        <v>3.318632795164817E-3</v>
      </c>
      <c r="AQ4">
        <v>3.318632795164817E-3</v>
      </c>
      <c r="AR4">
        <v>3.318632795164817E-3</v>
      </c>
      <c r="AS4">
        <v>3.318632795164817E-3</v>
      </c>
      <c r="AT4">
        <v>3.318632795164817E-3</v>
      </c>
      <c r="AU4">
        <v>3.318632795164817E-3</v>
      </c>
      <c r="AV4">
        <v>3.318632795164817E-3</v>
      </c>
      <c r="AW4">
        <v>3.318632795164817E-3</v>
      </c>
      <c r="AX4">
        <v>3.318632795164817E-3</v>
      </c>
      <c r="AY4">
        <v>3.318632795164817E-3</v>
      </c>
      <c r="AZ4">
        <v>3.318632795164817E-3</v>
      </c>
      <c r="BA4">
        <v>3.318632795164817E-3</v>
      </c>
      <c r="BB4">
        <v>3.318632795164817E-3</v>
      </c>
      <c r="BC4">
        <v>3.318632795164817E-3</v>
      </c>
      <c r="BD4">
        <v>3.318632795164817E-3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563.97007551430124</v>
      </c>
      <c r="C5">
        <v>3.3763977335975245E-3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3.3763977335975245E-3</v>
      </c>
      <c r="W5">
        <v>3.3763977335975245E-3</v>
      </c>
      <c r="X5">
        <v>3.3763977335975245E-3</v>
      </c>
      <c r="Y5">
        <v>3.3763977335975245E-3</v>
      </c>
      <c r="Z5">
        <v>3.3763977335975245E-3</v>
      </c>
      <c r="AA5">
        <v>3.3763977335975245E-3</v>
      </c>
      <c r="AB5">
        <v>3.3763977335975245E-3</v>
      </c>
      <c r="AC5">
        <v>3.3763977335975245E-3</v>
      </c>
      <c r="AD5">
        <v>3.3763977335975245E-3</v>
      </c>
      <c r="AE5">
        <v>3.3763977335975245E-3</v>
      </c>
      <c r="AF5">
        <v>3.3763977335975245E-3</v>
      </c>
      <c r="AG5">
        <v>3.3763977335975245E-3</v>
      </c>
      <c r="AH5">
        <v>3.3763977335975245E-3</v>
      </c>
      <c r="AI5">
        <v>3.3763977335975245E-3</v>
      </c>
      <c r="AJ5">
        <v>3.3763977335975245E-3</v>
      </c>
      <c r="AK5">
        <v>3.3763977335975245E-3</v>
      </c>
      <c r="AL5">
        <v>3.3763977335975245E-3</v>
      </c>
      <c r="AM5">
        <v>3.3763977335975245E-3</v>
      </c>
      <c r="AN5">
        <v>3.3763977335975245E-3</v>
      </c>
      <c r="AO5">
        <v>3.3763977335975245E-3</v>
      </c>
      <c r="AP5">
        <v>3.3763977335975245E-3</v>
      </c>
      <c r="AQ5">
        <v>3.3763977335975245E-3</v>
      </c>
      <c r="AR5">
        <v>3.3763977335975245E-3</v>
      </c>
      <c r="AS5">
        <v>3.3763977335975245E-3</v>
      </c>
      <c r="AT5">
        <v>3.3763977335975245E-3</v>
      </c>
      <c r="AU5">
        <v>3.3763977335975245E-3</v>
      </c>
      <c r="AV5">
        <v>3.3763977335975245E-3</v>
      </c>
      <c r="AW5">
        <v>3.3763977335975245E-3</v>
      </c>
      <c r="AX5">
        <v>3.3763977335975245E-3</v>
      </c>
      <c r="AY5">
        <v>3.3763977335975245E-3</v>
      </c>
      <c r="AZ5">
        <v>3.3763977335975245E-3</v>
      </c>
      <c r="BA5">
        <v>3.3763977335975245E-3</v>
      </c>
      <c r="BB5">
        <v>3.3763977335975245E-3</v>
      </c>
      <c r="BC5">
        <v>3.3763977335975245E-3</v>
      </c>
      <c r="BD5">
        <v>3.3763977335975245E-3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614.650558250941</v>
      </c>
      <c r="C6">
        <v>3.6798135963870028E-3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3.6798135963870028E-3</v>
      </c>
      <c r="W6">
        <v>3.6798135963870028E-3</v>
      </c>
      <c r="X6">
        <v>3.6798135963870028E-3</v>
      </c>
      <c r="Y6">
        <v>3.6798135963870028E-3</v>
      </c>
      <c r="Z6">
        <v>3.6798135963870028E-3</v>
      </c>
      <c r="AA6">
        <v>3.6798135963870028E-3</v>
      </c>
      <c r="AB6">
        <v>3.6798135963870028E-3</v>
      </c>
      <c r="AC6">
        <v>3.6798135963870028E-3</v>
      </c>
      <c r="AD6">
        <v>3.6798135963870028E-3</v>
      </c>
      <c r="AE6">
        <v>3.6798135963870028E-3</v>
      </c>
      <c r="AF6">
        <v>3.6798135963870028E-3</v>
      </c>
      <c r="AG6">
        <v>3.6798135963870028E-3</v>
      </c>
      <c r="AH6">
        <v>3.6798135963870028E-3</v>
      </c>
      <c r="AI6">
        <v>3.6798135963870028E-3</v>
      </c>
      <c r="AJ6">
        <v>3.6798135963870028E-3</v>
      </c>
      <c r="AK6">
        <v>3.6798135963870028E-3</v>
      </c>
      <c r="AL6">
        <v>3.6798135963870028E-3</v>
      </c>
      <c r="AM6">
        <v>3.6798135963870028E-3</v>
      </c>
      <c r="AN6">
        <v>3.6798135963870028E-3</v>
      </c>
      <c r="AO6">
        <v>3.6798135963870028E-3</v>
      </c>
      <c r="AP6">
        <v>3.6798135963870028E-3</v>
      </c>
      <c r="AQ6">
        <v>3.6798135963870028E-3</v>
      </c>
      <c r="AR6">
        <v>3.6798135963870028E-3</v>
      </c>
      <c r="AS6">
        <v>3.6798135963870028E-3</v>
      </c>
      <c r="AT6">
        <v>3.6798135963870028E-3</v>
      </c>
      <c r="AU6">
        <v>3.6798135963870028E-3</v>
      </c>
      <c r="AV6">
        <v>3.6798135963870028E-3</v>
      </c>
      <c r="AW6">
        <v>3.6798135963870028E-3</v>
      </c>
      <c r="AX6">
        <v>3.6798135963870028E-3</v>
      </c>
      <c r="AY6">
        <v>3.6798135963870028E-3</v>
      </c>
      <c r="AZ6">
        <v>3.6798135963870028E-3</v>
      </c>
      <c r="BA6">
        <v>3.6798135963870028E-3</v>
      </c>
      <c r="BB6">
        <v>3.6798135963870028E-3</v>
      </c>
      <c r="BC6">
        <v>3.6798135963870028E-3</v>
      </c>
      <c r="BD6">
        <v>3.6798135963870028E-3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578.72564759857642</v>
      </c>
      <c r="C7">
        <v>3.464736959925887E-3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3.464736959925887E-3</v>
      </c>
      <c r="W7">
        <v>3.464736959925887E-3</v>
      </c>
      <c r="X7">
        <v>3.464736959925887E-3</v>
      </c>
      <c r="Y7">
        <v>3.464736959925887E-3</v>
      </c>
      <c r="Z7">
        <v>3.464736959925887E-3</v>
      </c>
      <c r="AA7">
        <v>3.464736959925887E-3</v>
      </c>
      <c r="AB7">
        <v>3.464736959925887E-3</v>
      </c>
      <c r="AC7">
        <v>3.464736959925887E-3</v>
      </c>
      <c r="AD7">
        <v>3.464736959925887E-3</v>
      </c>
      <c r="AE7">
        <v>3.464736959925887E-3</v>
      </c>
      <c r="AF7">
        <v>3.464736959925887E-3</v>
      </c>
      <c r="AG7">
        <v>3.464736959925887E-3</v>
      </c>
      <c r="AH7">
        <v>3.464736959925887E-3</v>
      </c>
      <c r="AI7">
        <v>3.464736959925887E-3</v>
      </c>
      <c r="AJ7">
        <v>3.464736959925887E-3</v>
      </c>
      <c r="AK7">
        <v>3.464736959925887E-3</v>
      </c>
      <c r="AL7">
        <v>3.464736959925887E-3</v>
      </c>
      <c r="AM7">
        <v>3.464736959925887E-3</v>
      </c>
      <c r="AN7">
        <v>3.464736959925887E-3</v>
      </c>
      <c r="AO7">
        <v>3.464736959925887E-3</v>
      </c>
      <c r="AP7">
        <v>3.464736959925887E-3</v>
      </c>
      <c r="AQ7">
        <v>3.464736959925887E-3</v>
      </c>
      <c r="AR7">
        <v>3.464736959925887E-3</v>
      </c>
      <c r="AS7">
        <v>3.464736959925887E-3</v>
      </c>
      <c r="AT7">
        <v>3.464736959925887E-3</v>
      </c>
      <c r="AU7">
        <v>3.464736959925887E-3</v>
      </c>
      <c r="AV7">
        <v>3.464736959925887E-3</v>
      </c>
      <c r="AW7">
        <v>3.464736959925887E-3</v>
      </c>
      <c r="AX7">
        <v>3.464736959925887E-3</v>
      </c>
      <c r="AY7">
        <v>3.464736959925887E-3</v>
      </c>
      <c r="AZ7">
        <v>3.464736959925887E-3</v>
      </c>
      <c r="BA7">
        <v>3.464736959925887E-3</v>
      </c>
      <c r="BB7">
        <v>3.464736959925887E-3</v>
      </c>
      <c r="BC7">
        <v>3.464736959925887E-3</v>
      </c>
      <c r="BD7">
        <v>3.464736959925887E-3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553.90198530439864</v>
      </c>
      <c r="C8">
        <v>3.3161217039954743E-3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3.3161217039954743E-3</v>
      </c>
      <c r="W8">
        <v>3.3161217039954743E-3</v>
      </c>
      <c r="X8">
        <v>3.3161217039954743E-3</v>
      </c>
      <c r="Y8">
        <v>3.3161217039954743E-3</v>
      </c>
      <c r="Z8">
        <v>3.3161217039954743E-3</v>
      </c>
      <c r="AA8">
        <v>3.3161217039954743E-3</v>
      </c>
      <c r="AB8">
        <v>3.3161217039954743E-3</v>
      </c>
      <c r="AC8">
        <v>3.3161217039954743E-3</v>
      </c>
      <c r="AD8">
        <v>3.3161217039954743E-3</v>
      </c>
      <c r="AE8">
        <v>3.3161217039954743E-3</v>
      </c>
      <c r="AF8">
        <v>3.3161217039954743E-3</v>
      </c>
      <c r="AG8">
        <v>3.3161217039954743E-3</v>
      </c>
      <c r="AH8">
        <v>3.3161217039954743E-3</v>
      </c>
      <c r="AI8">
        <v>3.3161217039954743E-3</v>
      </c>
      <c r="AJ8">
        <v>3.3161217039954743E-3</v>
      </c>
      <c r="AK8">
        <v>3.3161217039954743E-3</v>
      </c>
      <c r="AL8">
        <v>3.3161217039954743E-3</v>
      </c>
      <c r="AM8">
        <v>3.3161217039954743E-3</v>
      </c>
      <c r="AN8">
        <v>3.3161217039954743E-3</v>
      </c>
      <c r="AO8">
        <v>3.3161217039954743E-3</v>
      </c>
      <c r="AP8">
        <v>3.3161217039954743E-3</v>
      </c>
      <c r="AQ8">
        <v>3.3161217039954743E-3</v>
      </c>
      <c r="AR8">
        <v>3.3161217039954743E-3</v>
      </c>
      <c r="AS8">
        <v>3.3161217039954743E-3</v>
      </c>
      <c r="AT8">
        <v>3.3161217039954743E-3</v>
      </c>
      <c r="AU8">
        <v>3.3161217039954743E-3</v>
      </c>
      <c r="AV8">
        <v>3.3161217039954743E-3</v>
      </c>
      <c r="AW8">
        <v>3.3161217039954743E-3</v>
      </c>
      <c r="AX8">
        <v>3.3161217039954743E-3</v>
      </c>
      <c r="AY8">
        <v>3.3161217039954743E-3</v>
      </c>
      <c r="AZ8">
        <v>3.3161217039954743E-3</v>
      </c>
      <c r="BA8">
        <v>3.3161217039954743E-3</v>
      </c>
      <c r="BB8">
        <v>3.3161217039954743E-3</v>
      </c>
      <c r="BC8">
        <v>3.3161217039954743E-3</v>
      </c>
      <c r="BD8">
        <v>3.3161217039954743E-3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956</v>
      </c>
      <c r="B9">
        <v>621.88812763923715</v>
      </c>
      <c r="C9">
        <v>3.7231437550964224E-3</v>
      </c>
      <c r="D9">
        <v>-20</v>
      </c>
      <c r="E9">
        <v>498</v>
      </c>
      <c r="F9">
        <v>-458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3.7231437550964224E-3</v>
      </c>
      <c r="W9">
        <v>3.7231437550964224E-3</v>
      </c>
      <c r="X9">
        <v>3.7231437550964224E-3</v>
      </c>
      <c r="Y9">
        <v>3.7231437550964224E-3</v>
      </c>
      <c r="Z9">
        <v>3.7231437550964224E-3</v>
      </c>
      <c r="AA9">
        <v>3.7231437550964224E-3</v>
      </c>
      <c r="AB9">
        <v>3.7231437550964224E-3</v>
      </c>
      <c r="AC9">
        <v>3.7231437550964224E-3</v>
      </c>
      <c r="AD9">
        <v>3.7231437550964224E-3</v>
      </c>
      <c r="AE9">
        <v>3.7231437550964224E-3</v>
      </c>
      <c r="AF9">
        <v>3.7231437550964224E-3</v>
      </c>
      <c r="AG9">
        <v>3.7231437550964224E-3</v>
      </c>
      <c r="AH9">
        <v>3.7231437550964224E-3</v>
      </c>
      <c r="AI9">
        <v>3.7231437550964224E-3</v>
      </c>
      <c r="AJ9">
        <v>3.7231437550964224E-3</v>
      </c>
      <c r="AK9">
        <v>3.7231437550964224E-3</v>
      </c>
      <c r="AL9">
        <v>3.7231437550964224E-3</v>
      </c>
      <c r="AM9">
        <v>3.7231437550964224E-3</v>
      </c>
      <c r="AN9">
        <v>3.7231437550964224E-3</v>
      </c>
      <c r="AO9">
        <v>3.7231437550964224E-3</v>
      </c>
      <c r="AP9">
        <v>3.7231437550964224E-3</v>
      </c>
      <c r="AQ9">
        <v>3.7231437550964224E-3</v>
      </c>
      <c r="AR9">
        <v>3.7231437550964224E-3</v>
      </c>
      <c r="AS9">
        <v>3.7231437550964224E-3</v>
      </c>
      <c r="AT9">
        <v>3.7231437550964224E-3</v>
      </c>
      <c r="AU9">
        <v>3.7231437550964224E-3</v>
      </c>
      <c r="AV9">
        <v>3.7231437550964224E-3</v>
      </c>
      <c r="AW9">
        <v>3.7231437550964224E-3</v>
      </c>
      <c r="AX9">
        <v>3.7231437550964224E-3</v>
      </c>
      <c r="AY9">
        <v>3.7231437550964224E-3</v>
      </c>
      <c r="AZ9">
        <v>3.7231437550964224E-3</v>
      </c>
      <c r="BA9">
        <v>3.7231437550964224E-3</v>
      </c>
      <c r="BB9">
        <v>3.7231437550964224E-3</v>
      </c>
      <c r="BC9">
        <v>3.7231437550964224E-3</v>
      </c>
      <c r="BD9">
        <v>3.7231437550964224E-3</v>
      </c>
      <c r="BE9">
        <v>3.7231437550964224E-3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525.60750944225515</v>
      </c>
      <c r="C10">
        <v>3.1467272479382955E-3</v>
      </c>
      <c r="D10">
        <v>-30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3.1467272479382955E-3</v>
      </c>
      <c r="V10">
        <v>3.1467272479382955E-3</v>
      </c>
      <c r="W10">
        <v>3.1467272479382955E-3</v>
      </c>
      <c r="X10">
        <v>3.1467272479382955E-3</v>
      </c>
      <c r="Y10">
        <v>3.1467272479382955E-3</v>
      </c>
      <c r="Z10">
        <v>3.1467272479382955E-3</v>
      </c>
      <c r="AA10">
        <v>3.1467272479382955E-3</v>
      </c>
      <c r="AB10">
        <v>3.1467272479382955E-3</v>
      </c>
      <c r="AC10">
        <v>3.1467272479382955E-3</v>
      </c>
      <c r="AD10">
        <v>3.1467272479382955E-3</v>
      </c>
      <c r="AE10">
        <v>3.1467272479382955E-3</v>
      </c>
      <c r="AF10">
        <v>3.1467272479382955E-3</v>
      </c>
      <c r="AG10">
        <v>3.1467272479382955E-3</v>
      </c>
      <c r="AH10">
        <v>3.1467272479382955E-3</v>
      </c>
      <c r="AI10">
        <v>3.1467272479382955E-3</v>
      </c>
      <c r="AJ10">
        <v>3.1467272479382955E-3</v>
      </c>
      <c r="AK10">
        <v>3.1467272479382955E-3</v>
      </c>
      <c r="AL10">
        <v>3.1467272479382955E-3</v>
      </c>
      <c r="AM10">
        <v>3.1467272479382955E-3</v>
      </c>
      <c r="AN10">
        <v>3.1467272479382955E-3</v>
      </c>
      <c r="AO10">
        <v>3.1467272479382955E-3</v>
      </c>
      <c r="AP10">
        <v>3.1467272479382955E-3</v>
      </c>
      <c r="AQ10">
        <v>3.1467272479382955E-3</v>
      </c>
      <c r="AR10">
        <v>3.1467272479382955E-3</v>
      </c>
      <c r="AS10">
        <v>3.1467272479382955E-3</v>
      </c>
      <c r="AT10">
        <v>3.1467272479382955E-3</v>
      </c>
      <c r="AU10">
        <v>3.1467272479382955E-3</v>
      </c>
      <c r="AV10">
        <v>3.1467272479382955E-3</v>
      </c>
      <c r="AW10">
        <v>3.1467272479382955E-3</v>
      </c>
      <c r="AX10">
        <v>3.1467272479382955E-3</v>
      </c>
      <c r="AY10">
        <v>3.1467272479382955E-3</v>
      </c>
      <c r="AZ10">
        <v>3.1467272479382955E-3</v>
      </c>
      <c r="BA10">
        <v>3.1467272479382955E-3</v>
      </c>
      <c r="BB10">
        <v>3.1467272479382955E-3</v>
      </c>
      <c r="BC10">
        <v>3.1467272479382955E-3</v>
      </c>
      <c r="BD10">
        <v>3.1467272479382955E-3</v>
      </c>
      <c r="BE10">
        <v>3.1467272479382955E-3</v>
      </c>
      <c r="BF10">
        <v>3.1467272479382955E-3</v>
      </c>
      <c r="BG10">
        <v>3.1467272479382955E-3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544.29573644111929</v>
      </c>
      <c r="C11">
        <v>3.2586106439258912E-3</v>
      </c>
      <c r="D11">
        <v>-40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3.2586106439258912E-3</v>
      </c>
      <c r="V11">
        <v>3.2586106439258912E-3</v>
      </c>
      <c r="W11">
        <v>3.2586106439258912E-3</v>
      </c>
      <c r="X11">
        <v>3.2586106439258912E-3</v>
      </c>
      <c r="Y11">
        <v>3.2586106439258912E-3</v>
      </c>
      <c r="Z11">
        <v>3.2586106439258912E-3</v>
      </c>
      <c r="AA11">
        <v>3.2586106439258912E-3</v>
      </c>
      <c r="AB11">
        <v>3.2586106439258912E-3</v>
      </c>
      <c r="AC11">
        <v>3.2586106439258912E-3</v>
      </c>
      <c r="AD11">
        <v>3.2586106439258912E-3</v>
      </c>
      <c r="AE11">
        <v>3.2586106439258912E-3</v>
      </c>
      <c r="AF11">
        <v>3.2586106439258912E-3</v>
      </c>
      <c r="AG11">
        <v>3.2586106439258912E-3</v>
      </c>
      <c r="AH11">
        <v>3.2586106439258912E-3</v>
      </c>
      <c r="AI11">
        <v>3.2586106439258912E-3</v>
      </c>
      <c r="AJ11">
        <v>3.2586106439258912E-3</v>
      </c>
      <c r="AK11">
        <v>3.2586106439258912E-3</v>
      </c>
      <c r="AL11">
        <v>3.2586106439258912E-3</v>
      </c>
      <c r="AM11">
        <v>3.2586106439258912E-3</v>
      </c>
      <c r="AN11">
        <v>3.2586106439258912E-3</v>
      </c>
      <c r="AO11">
        <v>3.2586106439258912E-3</v>
      </c>
      <c r="AP11">
        <v>3.2586106439258912E-3</v>
      </c>
      <c r="AQ11">
        <v>3.2586106439258912E-3</v>
      </c>
      <c r="AR11">
        <v>3.2586106439258912E-3</v>
      </c>
      <c r="AS11">
        <v>3.2586106439258912E-3</v>
      </c>
      <c r="AT11">
        <v>3.2586106439258912E-3</v>
      </c>
      <c r="AU11">
        <v>3.2586106439258912E-3</v>
      </c>
      <c r="AV11">
        <v>3.2586106439258912E-3</v>
      </c>
      <c r="AW11">
        <v>3.2586106439258912E-3</v>
      </c>
      <c r="AX11">
        <v>3.2586106439258912E-3</v>
      </c>
      <c r="AY11">
        <v>3.2586106439258912E-3</v>
      </c>
      <c r="AZ11">
        <v>3.2586106439258912E-3</v>
      </c>
      <c r="BA11">
        <v>3.2586106439258912E-3</v>
      </c>
      <c r="BB11">
        <v>3.2586106439258912E-3</v>
      </c>
      <c r="BC11">
        <v>3.2586106439258912E-3</v>
      </c>
      <c r="BD11">
        <v>3.2586106439258912E-3</v>
      </c>
      <c r="BE11">
        <v>3.2586106439258912E-3</v>
      </c>
      <c r="BF11">
        <v>3.2586106439258912E-3</v>
      </c>
      <c r="BG11">
        <v>3.2586106439258912E-3</v>
      </c>
      <c r="BH11">
        <v>3.2586106439258912E-3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486.33025643617884</v>
      </c>
      <c r="C12">
        <v>2.9115806793713083E-3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2.9115806793713083E-3</v>
      </c>
      <c r="V12">
        <v>2.9115806793713083E-3</v>
      </c>
      <c r="W12">
        <v>2.9115806793713083E-3</v>
      </c>
      <c r="X12">
        <v>2.9115806793713083E-3</v>
      </c>
      <c r="Y12">
        <v>2.9115806793713083E-3</v>
      </c>
      <c r="Z12">
        <v>2.9115806793713083E-3</v>
      </c>
      <c r="AA12">
        <v>2.9115806793713083E-3</v>
      </c>
      <c r="AB12">
        <v>2.9115806793713083E-3</v>
      </c>
      <c r="AC12">
        <v>2.9115806793713083E-3</v>
      </c>
      <c r="AD12">
        <v>2.9115806793713083E-3</v>
      </c>
      <c r="AE12">
        <v>2.9115806793713083E-3</v>
      </c>
      <c r="AF12">
        <v>2.9115806793713083E-3</v>
      </c>
      <c r="AG12">
        <v>2.9115806793713083E-3</v>
      </c>
      <c r="AH12">
        <v>2.9115806793713083E-3</v>
      </c>
      <c r="AI12">
        <v>2.9115806793713083E-3</v>
      </c>
      <c r="AJ12">
        <v>2.9115806793713083E-3</v>
      </c>
      <c r="AK12">
        <v>2.9115806793713083E-3</v>
      </c>
      <c r="AL12">
        <v>2.9115806793713083E-3</v>
      </c>
      <c r="AM12">
        <v>2.9115806793713083E-3</v>
      </c>
      <c r="AN12">
        <v>2.9115806793713083E-3</v>
      </c>
      <c r="AO12">
        <v>2.9115806793713083E-3</v>
      </c>
      <c r="AP12">
        <v>2.9115806793713083E-3</v>
      </c>
      <c r="AQ12">
        <v>2.9115806793713083E-3</v>
      </c>
      <c r="AR12">
        <v>2.9115806793713083E-3</v>
      </c>
      <c r="AS12">
        <v>2.9115806793713083E-3</v>
      </c>
      <c r="AT12">
        <v>2.9115806793713083E-3</v>
      </c>
      <c r="AU12">
        <v>2.9115806793713083E-3</v>
      </c>
      <c r="AV12">
        <v>2.9115806793713083E-3</v>
      </c>
      <c r="AW12">
        <v>2.9115806793713083E-3</v>
      </c>
      <c r="AX12">
        <v>2.9115806793713083E-3</v>
      </c>
      <c r="AY12">
        <v>2.9115806793713083E-3</v>
      </c>
      <c r="AZ12">
        <v>2.9115806793713083E-3</v>
      </c>
      <c r="BA12">
        <v>2.9115806793713083E-3</v>
      </c>
      <c r="BB12">
        <v>2.9115806793713083E-3</v>
      </c>
      <c r="BC12">
        <v>2.9115806793713083E-3</v>
      </c>
      <c r="BD12">
        <v>2.9115806793713083E-3</v>
      </c>
      <c r="BE12">
        <v>2.9115806793713083E-3</v>
      </c>
      <c r="BF12">
        <v>2.9115806793713083E-3</v>
      </c>
      <c r="BG12">
        <v>2.9115806793713083E-3</v>
      </c>
      <c r="BH12">
        <v>2.9115806793713083E-3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652.64960250328227</v>
      </c>
      <c r="C13">
        <v>3.9073077356380553E-3</v>
      </c>
      <c r="D13">
        <v>-54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3.9073077356380553E-3</v>
      </c>
      <c r="V13">
        <v>3.9073077356380553E-3</v>
      </c>
      <c r="W13">
        <v>3.9073077356380553E-3</v>
      </c>
      <c r="X13">
        <v>3.9073077356380553E-3</v>
      </c>
      <c r="Y13">
        <v>3.9073077356380553E-3</v>
      </c>
      <c r="Z13">
        <v>3.9073077356380553E-3</v>
      </c>
      <c r="AA13">
        <v>3.9073077356380553E-3</v>
      </c>
      <c r="AB13">
        <v>3.9073077356380553E-3</v>
      </c>
      <c r="AC13">
        <v>3.9073077356380553E-3</v>
      </c>
      <c r="AD13">
        <v>3.9073077356380553E-3</v>
      </c>
      <c r="AE13">
        <v>3.9073077356380553E-3</v>
      </c>
      <c r="AF13">
        <v>3.9073077356380553E-3</v>
      </c>
      <c r="AG13">
        <v>3.9073077356380553E-3</v>
      </c>
      <c r="AH13">
        <v>3.9073077356380553E-3</v>
      </c>
      <c r="AI13">
        <v>3.9073077356380553E-3</v>
      </c>
      <c r="AJ13">
        <v>3.9073077356380553E-3</v>
      </c>
      <c r="AK13">
        <v>3.9073077356380553E-3</v>
      </c>
      <c r="AL13">
        <v>3.9073077356380553E-3</v>
      </c>
      <c r="AM13">
        <v>3.9073077356380553E-3</v>
      </c>
      <c r="AN13">
        <v>3.9073077356380553E-3</v>
      </c>
      <c r="AO13">
        <v>3.9073077356380553E-3</v>
      </c>
      <c r="AP13">
        <v>3.9073077356380553E-3</v>
      </c>
      <c r="AQ13">
        <v>3.9073077356380553E-3</v>
      </c>
      <c r="AR13">
        <v>3.9073077356380553E-3</v>
      </c>
      <c r="AS13">
        <v>3.9073077356380553E-3</v>
      </c>
      <c r="AT13">
        <v>3.9073077356380553E-3</v>
      </c>
      <c r="AU13">
        <v>3.9073077356380553E-3</v>
      </c>
      <c r="AV13">
        <v>3.9073077356380553E-3</v>
      </c>
      <c r="AW13">
        <v>3.9073077356380553E-3</v>
      </c>
      <c r="AX13">
        <v>3.9073077356380553E-3</v>
      </c>
      <c r="AY13">
        <v>3.9073077356380553E-3</v>
      </c>
      <c r="AZ13">
        <v>3.9073077356380553E-3</v>
      </c>
      <c r="BA13">
        <v>3.9073077356380553E-3</v>
      </c>
      <c r="BB13">
        <v>3.9073077356380553E-3</v>
      </c>
      <c r="BC13">
        <v>3.9073077356380553E-3</v>
      </c>
      <c r="BD13">
        <v>3.9073077356380553E-3</v>
      </c>
      <c r="BE13">
        <v>3.9073077356380553E-3</v>
      </c>
      <c r="BF13">
        <v>3.9073077356380553E-3</v>
      </c>
      <c r="BG13">
        <v>3.9073077356380553E-3</v>
      </c>
      <c r="BH13">
        <v>3.9073077356380553E-3</v>
      </c>
      <c r="BI13">
        <v>3.9073077356380553E-3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404.4743685393907</v>
      </c>
      <c r="C14">
        <v>2.4215227022272353E-3</v>
      </c>
      <c r="D14">
        <v>-61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2.4215227022272353E-3</v>
      </c>
      <c r="W14">
        <v>2.4215227022272353E-3</v>
      </c>
      <c r="X14">
        <v>2.4215227022272353E-3</v>
      </c>
      <c r="Y14">
        <v>2.4215227022272353E-3</v>
      </c>
      <c r="Z14">
        <v>2.4215227022272353E-3</v>
      </c>
      <c r="AA14">
        <v>2.4215227022272353E-3</v>
      </c>
      <c r="AB14">
        <v>2.4215227022272353E-3</v>
      </c>
      <c r="AC14">
        <v>2.4215227022272353E-3</v>
      </c>
      <c r="AD14">
        <v>2.4215227022272353E-3</v>
      </c>
      <c r="AE14">
        <v>2.4215227022272353E-3</v>
      </c>
      <c r="AF14">
        <v>2.4215227022272353E-3</v>
      </c>
      <c r="AG14">
        <v>2.4215227022272353E-3</v>
      </c>
      <c r="AH14">
        <v>2.4215227022272353E-3</v>
      </c>
      <c r="AI14">
        <v>2.4215227022272353E-3</v>
      </c>
      <c r="AJ14">
        <v>2.4215227022272353E-3</v>
      </c>
      <c r="AK14">
        <v>2.4215227022272353E-3</v>
      </c>
      <c r="AL14">
        <v>2.4215227022272353E-3</v>
      </c>
      <c r="AM14">
        <v>2.4215227022272353E-3</v>
      </c>
      <c r="AN14">
        <v>2.4215227022272353E-3</v>
      </c>
      <c r="AO14">
        <v>2.4215227022272353E-3</v>
      </c>
      <c r="AP14">
        <v>2.4215227022272353E-3</v>
      </c>
      <c r="AQ14">
        <v>2.4215227022272353E-3</v>
      </c>
      <c r="AR14">
        <v>2.4215227022272353E-3</v>
      </c>
      <c r="AS14">
        <v>2.4215227022272353E-3</v>
      </c>
      <c r="AT14">
        <v>2.4215227022272353E-3</v>
      </c>
      <c r="AU14">
        <v>2.4215227022272353E-3</v>
      </c>
      <c r="AV14">
        <v>2.4215227022272353E-3</v>
      </c>
      <c r="AW14">
        <v>2.4215227022272353E-3</v>
      </c>
      <c r="AX14">
        <v>2.4215227022272353E-3</v>
      </c>
      <c r="AY14">
        <v>2.4215227022272353E-3</v>
      </c>
      <c r="AZ14">
        <v>2.4215227022272353E-3</v>
      </c>
      <c r="BA14">
        <v>2.4215227022272353E-3</v>
      </c>
      <c r="BB14">
        <v>2.4215227022272353E-3</v>
      </c>
      <c r="BC14">
        <v>2.4215227022272353E-3</v>
      </c>
      <c r="BD14">
        <v>2.4215227022272353E-3</v>
      </c>
      <c r="BE14">
        <v>2.4215227022272353E-3</v>
      </c>
      <c r="BF14">
        <v>2.4215227022272353E-3</v>
      </c>
      <c r="BG14">
        <v>2.4215227022272353E-3</v>
      </c>
      <c r="BH14">
        <v>2.4215227022272353E-3</v>
      </c>
      <c r="BI14">
        <v>2.4215227022272353E-3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403.04885085780427</v>
      </c>
      <c r="C15">
        <v>2.4129883581577873E-3</v>
      </c>
      <c r="D15">
        <v>-68</v>
      </c>
      <c r="E15">
        <v>606</v>
      </c>
      <c r="F15">
        <v>-470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2.4129883581577873E-3</v>
      </c>
      <c r="W15">
        <v>2.4129883581577873E-3</v>
      </c>
      <c r="X15">
        <v>2.4129883581577873E-3</v>
      </c>
      <c r="Y15">
        <v>2.4129883581577873E-3</v>
      </c>
      <c r="Z15">
        <v>2.4129883581577873E-3</v>
      </c>
      <c r="AA15">
        <v>2.4129883581577873E-3</v>
      </c>
      <c r="AB15">
        <v>2.4129883581577873E-3</v>
      </c>
      <c r="AC15">
        <v>2.4129883581577873E-3</v>
      </c>
      <c r="AD15">
        <v>2.4129883581577873E-3</v>
      </c>
      <c r="AE15">
        <v>2.4129883581577873E-3</v>
      </c>
      <c r="AF15">
        <v>2.4129883581577873E-3</v>
      </c>
      <c r="AG15">
        <v>2.4129883581577873E-3</v>
      </c>
      <c r="AH15">
        <v>2.4129883581577873E-3</v>
      </c>
      <c r="AI15">
        <v>2.4129883581577873E-3</v>
      </c>
      <c r="AJ15">
        <v>2.4129883581577873E-3</v>
      </c>
      <c r="AK15">
        <v>2.4129883581577873E-3</v>
      </c>
      <c r="AL15">
        <v>2.4129883581577873E-3</v>
      </c>
      <c r="AM15">
        <v>2.4129883581577873E-3</v>
      </c>
      <c r="AN15">
        <v>2.4129883581577873E-3</v>
      </c>
      <c r="AO15">
        <v>2.4129883581577873E-3</v>
      </c>
      <c r="AP15">
        <v>2.4129883581577873E-3</v>
      </c>
      <c r="AQ15">
        <v>2.4129883581577873E-3</v>
      </c>
      <c r="AR15">
        <v>2.4129883581577873E-3</v>
      </c>
      <c r="AS15">
        <v>2.4129883581577873E-3</v>
      </c>
      <c r="AT15">
        <v>2.4129883581577873E-3</v>
      </c>
      <c r="AU15">
        <v>2.4129883581577873E-3</v>
      </c>
      <c r="AV15">
        <v>2.4129883581577873E-3</v>
      </c>
      <c r="AW15">
        <v>2.4129883581577873E-3</v>
      </c>
      <c r="AX15">
        <v>2.4129883581577873E-3</v>
      </c>
      <c r="AY15">
        <v>2.4129883581577873E-3</v>
      </c>
      <c r="AZ15">
        <v>2.4129883581577873E-3</v>
      </c>
      <c r="BA15">
        <v>2.4129883581577873E-3</v>
      </c>
      <c r="BB15">
        <v>2.4129883581577873E-3</v>
      </c>
      <c r="BC15">
        <v>2.4129883581577873E-3</v>
      </c>
      <c r="BD15">
        <v>2.4129883581577873E-3</v>
      </c>
      <c r="BE15">
        <v>2.4129883581577873E-3</v>
      </c>
      <c r="BF15">
        <v>2.4129883581577873E-3</v>
      </c>
      <c r="BG15">
        <v>2.4129883581577873E-3</v>
      </c>
      <c r="BH15">
        <v>2.4129883581577873E-3</v>
      </c>
      <c r="BI15">
        <v>2.4129883581577873E-3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387.73922096250715</v>
      </c>
      <c r="C16">
        <v>2.3213320772220315E-3</v>
      </c>
      <c r="D16">
        <v>-75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2.3213320772220315E-3</v>
      </c>
      <c r="W16">
        <v>2.3213320772220315E-3</v>
      </c>
      <c r="X16">
        <v>2.3213320772220315E-3</v>
      </c>
      <c r="Y16">
        <v>2.3213320772220315E-3</v>
      </c>
      <c r="Z16">
        <v>2.3213320772220315E-3</v>
      </c>
      <c r="AA16">
        <v>2.3213320772220315E-3</v>
      </c>
      <c r="AB16">
        <v>2.3213320772220315E-3</v>
      </c>
      <c r="AC16">
        <v>2.3213320772220315E-3</v>
      </c>
      <c r="AD16">
        <v>2.3213320772220315E-3</v>
      </c>
      <c r="AE16">
        <v>2.3213320772220315E-3</v>
      </c>
      <c r="AF16">
        <v>2.3213320772220315E-3</v>
      </c>
      <c r="AG16">
        <v>2.3213320772220315E-3</v>
      </c>
      <c r="AH16">
        <v>2.3213320772220315E-3</v>
      </c>
      <c r="AI16">
        <v>2.3213320772220315E-3</v>
      </c>
      <c r="AJ16">
        <v>2.3213320772220315E-3</v>
      </c>
      <c r="AK16">
        <v>2.3213320772220315E-3</v>
      </c>
      <c r="AL16">
        <v>2.3213320772220315E-3</v>
      </c>
      <c r="AM16">
        <v>2.3213320772220315E-3</v>
      </c>
      <c r="AN16">
        <v>2.3213320772220315E-3</v>
      </c>
      <c r="AO16">
        <v>2.3213320772220315E-3</v>
      </c>
      <c r="AP16">
        <v>2.3213320772220315E-3</v>
      </c>
      <c r="AQ16">
        <v>2.3213320772220315E-3</v>
      </c>
      <c r="AR16">
        <v>2.3213320772220315E-3</v>
      </c>
      <c r="AS16">
        <v>2.3213320772220315E-3</v>
      </c>
      <c r="AT16">
        <v>2.3213320772220315E-3</v>
      </c>
      <c r="AU16">
        <v>2.3213320772220315E-3</v>
      </c>
      <c r="AV16">
        <v>2.3213320772220315E-3</v>
      </c>
      <c r="AW16">
        <v>2.3213320772220315E-3</v>
      </c>
      <c r="AX16">
        <v>2.3213320772220315E-3</v>
      </c>
      <c r="AY16">
        <v>2.3213320772220315E-3</v>
      </c>
      <c r="AZ16">
        <v>2.3213320772220315E-3</v>
      </c>
      <c r="BA16">
        <v>2.3213320772220315E-3</v>
      </c>
      <c r="BB16">
        <v>2.3213320772220315E-3</v>
      </c>
      <c r="BC16">
        <v>2.3213320772220315E-3</v>
      </c>
      <c r="BD16">
        <v>2.3213320772220315E-3</v>
      </c>
      <c r="BE16">
        <v>2.3213320772220315E-3</v>
      </c>
      <c r="BF16">
        <v>2.3213320772220315E-3</v>
      </c>
      <c r="BG16">
        <v>2.3213320772220315E-3</v>
      </c>
      <c r="BH16">
        <v>2.3213320772220315E-3</v>
      </c>
      <c r="BI16">
        <v>2.3213320772220315E-3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440.12446982820916</v>
      </c>
      <c r="C17">
        <v>2.6349540994238343E-3</v>
      </c>
      <c r="D17">
        <v>-68</v>
      </c>
      <c r="E17">
        <v>606</v>
      </c>
      <c r="F17">
        <v>-470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2.6349540994238343E-3</v>
      </c>
      <c r="W17">
        <v>2.6349540994238343E-3</v>
      </c>
      <c r="X17">
        <v>2.6349540994238343E-3</v>
      </c>
      <c r="Y17">
        <v>2.6349540994238343E-3</v>
      </c>
      <c r="Z17">
        <v>2.6349540994238343E-3</v>
      </c>
      <c r="AA17">
        <v>2.6349540994238343E-3</v>
      </c>
      <c r="AB17">
        <v>2.6349540994238343E-3</v>
      </c>
      <c r="AC17">
        <v>2.6349540994238343E-3</v>
      </c>
      <c r="AD17">
        <v>2.6349540994238343E-3</v>
      </c>
      <c r="AE17">
        <v>2.6349540994238343E-3</v>
      </c>
      <c r="AF17">
        <v>2.6349540994238343E-3</v>
      </c>
      <c r="AG17">
        <v>2.6349540994238343E-3</v>
      </c>
      <c r="AH17">
        <v>2.6349540994238343E-3</v>
      </c>
      <c r="AI17">
        <v>2.6349540994238343E-3</v>
      </c>
      <c r="AJ17">
        <v>2.6349540994238343E-3</v>
      </c>
      <c r="AK17">
        <v>2.6349540994238343E-3</v>
      </c>
      <c r="AL17">
        <v>2.6349540994238343E-3</v>
      </c>
      <c r="AM17">
        <v>2.6349540994238343E-3</v>
      </c>
      <c r="AN17">
        <v>2.6349540994238343E-3</v>
      </c>
      <c r="AO17">
        <v>2.6349540994238343E-3</v>
      </c>
      <c r="AP17">
        <v>2.6349540994238343E-3</v>
      </c>
      <c r="AQ17">
        <v>2.6349540994238343E-3</v>
      </c>
      <c r="AR17">
        <v>2.6349540994238343E-3</v>
      </c>
      <c r="AS17">
        <v>2.6349540994238343E-3</v>
      </c>
      <c r="AT17">
        <v>2.6349540994238343E-3</v>
      </c>
      <c r="AU17">
        <v>2.6349540994238343E-3</v>
      </c>
      <c r="AV17">
        <v>2.6349540994238343E-3</v>
      </c>
      <c r="AW17">
        <v>2.6349540994238343E-3</v>
      </c>
      <c r="AX17">
        <v>2.6349540994238343E-3</v>
      </c>
      <c r="AY17">
        <v>2.6349540994238343E-3</v>
      </c>
      <c r="AZ17">
        <v>2.6349540994238343E-3</v>
      </c>
      <c r="BA17">
        <v>2.6349540994238343E-3</v>
      </c>
      <c r="BB17">
        <v>2.6349540994238343E-3</v>
      </c>
      <c r="BC17">
        <v>2.6349540994238343E-3</v>
      </c>
      <c r="BD17">
        <v>2.6349540994238343E-3</v>
      </c>
      <c r="BE17">
        <v>2.6349540994238343E-3</v>
      </c>
      <c r="BF17">
        <v>2.6349540994238343E-3</v>
      </c>
      <c r="BG17">
        <v>2.6349540994238343E-3</v>
      </c>
      <c r="BH17">
        <v>2.6349540994238343E-3</v>
      </c>
      <c r="BI17">
        <v>2.6349540994238343E-3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405.91625312894024</v>
      </c>
      <c r="C18">
        <v>2.4301550323306094E-3</v>
      </c>
      <c r="D18">
        <v>-61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2.4301550323306094E-3</v>
      </c>
      <c r="W18">
        <v>2.4301550323306094E-3</v>
      </c>
      <c r="X18">
        <v>2.4301550323306094E-3</v>
      </c>
      <c r="Y18">
        <v>2.4301550323306094E-3</v>
      </c>
      <c r="Z18">
        <v>2.4301550323306094E-3</v>
      </c>
      <c r="AA18">
        <v>2.4301550323306094E-3</v>
      </c>
      <c r="AB18">
        <v>2.4301550323306094E-3</v>
      </c>
      <c r="AC18">
        <v>2.4301550323306094E-3</v>
      </c>
      <c r="AD18">
        <v>2.4301550323306094E-3</v>
      </c>
      <c r="AE18">
        <v>2.4301550323306094E-3</v>
      </c>
      <c r="AF18">
        <v>2.4301550323306094E-3</v>
      </c>
      <c r="AG18">
        <v>2.4301550323306094E-3</v>
      </c>
      <c r="AH18">
        <v>2.4301550323306094E-3</v>
      </c>
      <c r="AI18">
        <v>2.4301550323306094E-3</v>
      </c>
      <c r="AJ18">
        <v>2.4301550323306094E-3</v>
      </c>
      <c r="AK18">
        <v>2.4301550323306094E-3</v>
      </c>
      <c r="AL18">
        <v>2.4301550323306094E-3</v>
      </c>
      <c r="AM18">
        <v>2.4301550323306094E-3</v>
      </c>
      <c r="AN18">
        <v>2.4301550323306094E-3</v>
      </c>
      <c r="AO18">
        <v>2.4301550323306094E-3</v>
      </c>
      <c r="AP18">
        <v>2.4301550323306094E-3</v>
      </c>
      <c r="AQ18">
        <v>2.4301550323306094E-3</v>
      </c>
      <c r="AR18">
        <v>2.4301550323306094E-3</v>
      </c>
      <c r="AS18">
        <v>2.4301550323306094E-3</v>
      </c>
      <c r="AT18">
        <v>2.4301550323306094E-3</v>
      </c>
      <c r="AU18">
        <v>2.4301550323306094E-3</v>
      </c>
      <c r="AV18">
        <v>2.4301550323306094E-3</v>
      </c>
      <c r="AW18">
        <v>2.4301550323306094E-3</v>
      </c>
      <c r="AX18">
        <v>2.4301550323306094E-3</v>
      </c>
      <c r="AY18">
        <v>2.4301550323306094E-3</v>
      </c>
      <c r="AZ18">
        <v>2.4301550323306094E-3</v>
      </c>
      <c r="BA18">
        <v>2.4301550323306094E-3</v>
      </c>
      <c r="BB18">
        <v>2.4301550323306094E-3</v>
      </c>
      <c r="BC18">
        <v>2.4301550323306094E-3</v>
      </c>
      <c r="BD18">
        <v>2.4301550323306094E-3</v>
      </c>
      <c r="BE18">
        <v>2.4301550323306094E-3</v>
      </c>
      <c r="BF18">
        <v>2.4301550323306094E-3</v>
      </c>
      <c r="BG18">
        <v>2.4301550323306094E-3</v>
      </c>
      <c r="BH18">
        <v>2.4301550323306094E-3</v>
      </c>
      <c r="BI18">
        <v>2.4301550323306094E-3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411.00103509380699</v>
      </c>
      <c r="C19">
        <v>2.4605968005154857E-3</v>
      </c>
      <c r="D19">
        <v>-54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2.4605968005154857E-3</v>
      </c>
      <c r="V19">
        <v>2.4605968005154857E-3</v>
      </c>
      <c r="W19">
        <v>2.4605968005154857E-3</v>
      </c>
      <c r="X19">
        <v>2.4605968005154857E-3</v>
      </c>
      <c r="Y19">
        <v>2.4605968005154857E-3</v>
      </c>
      <c r="Z19">
        <v>2.4605968005154857E-3</v>
      </c>
      <c r="AA19">
        <v>2.4605968005154857E-3</v>
      </c>
      <c r="AB19">
        <v>2.4605968005154857E-3</v>
      </c>
      <c r="AC19">
        <v>2.4605968005154857E-3</v>
      </c>
      <c r="AD19">
        <v>2.4605968005154857E-3</v>
      </c>
      <c r="AE19">
        <v>2.4605968005154857E-3</v>
      </c>
      <c r="AF19">
        <v>2.4605968005154857E-3</v>
      </c>
      <c r="AG19">
        <v>2.4605968005154857E-3</v>
      </c>
      <c r="AH19">
        <v>2.4605968005154857E-3</v>
      </c>
      <c r="AI19">
        <v>2.4605968005154857E-3</v>
      </c>
      <c r="AJ19">
        <v>2.4605968005154857E-3</v>
      </c>
      <c r="AK19">
        <v>2.4605968005154857E-3</v>
      </c>
      <c r="AL19">
        <v>2.4605968005154857E-3</v>
      </c>
      <c r="AM19">
        <v>2.4605968005154857E-3</v>
      </c>
      <c r="AN19">
        <v>2.4605968005154857E-3</v>
      </c>
      <c r="AO19">
        <v>2.4605968005154857E-3</v>
      </c>
      <c r="AP19">
        <v>2.4605968005154857E-3</v>
      </c>
      <c r="AQ19">
        <v>2.4605968005154857E-3</v>
      </c>
      <c r="AR19">
        <v>2.4605968005154857E-3</v>
      </c>
      <c r="AS19">
        <v>2.4605968005154857E-3</v>
      </c>
      <c r="AT19">
        <v>2.4605968005154857E-3</v>
      </c>
      <c r="AU19">
        <v>2.4605968005154857E-3</v>
      </c>
      <c r="AV19">
        <v>2.4605968005154857E-3</v>
      </c>
      <c r="AW19">
        <v>2.4605968005154857E-3</v>
      </c>
      <c r="AX19">
        <v>2.4605968005154857E-3</v>
      </c>
      <c r="AY19">
        <v>2.4605968005154857E-3</v>
      </c>
      <c r="AZ19">
        <v>2.4605968005154857E-3</v>
      </c>
      <c r="BA19">
        <v>2.4605968005154857E-3</v>
      </c>
      <c r="BB19">
        <v>2.4605968005154857E-3</v>
      </c>
      <c r="BC19">
        <v>2.4605968005154857E-3</v>
      </c>
      <c r="BD19">
        <v>2.4605968005154857E-3</v>
      </c>
      <c r="BE19">
        <v>2.4605968005154857E-3</v>
      </c>
      <c r="BF19">
        <v>2.4605968005154857E-3</v>
      </c>
      <c r="BG19">
        <v>2.4605968005154857E-3</v>
      </c>
      <c r="BH19">
        <v>2.4605968005154857E-3</v>
      </c>
      <c r="BI19">
        <v>2.4605968005154857E-3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414.31069401971729</v>
      </c>
      <c r="C20">
        <v>2.4804111938345531E-3</v>
      </c>
      <c r="D20">
        <v>-47</v>
      </c>
      <c r="E20">
        <v>585</v>
      </c>
      <c r="F20">
        <v>-491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2.4804111938345531E-3</v>
      </c>
      <c r="V20">
        <v>2.4804111938345531E-3</v>
      </c>
      <c r="W20">
        <v>2.4804111938345531E-3</v>
      </c>
      <c r="X20">
        <v>2.4804111938345531E-3</v>
      </c>
      <c r="Y20">
        <v>2.4804111938345531E-3</v>
      </c>
      <c r="Z20">
        <v>2.4804111938345531E-3</v>
      </c>
      <c r="AA20">
        <v>2.4804111938345531E-3</v>
      </c>
      <c r="AB20">
        <v>2.4804111938345531E-3</v>
      </c>
      <c r="AC20">
        <v>2.4804111938345531E-3</v>
      </c>
      <c r="AD20">
        <v>2.4804111938345531E-3</v>
      </c>
      <c r="AE20">
        <v>2.4804111938345531E-3</v>
      </c>
      <c r="AF20">
        <v>2.4804111938345531E-3</v>
      </c>
      <c r="AG20">
        <v>2.4804111938345531E-3</v>
      </c>
      <c r="AH20">
        <v>2.4804111938345531E-3</v>
      </c>
      <c r="AI20">
        <v>2.4804111938345531E-3</v>
      </c>
      <c r="AJ20">
        <v>2.4804111938345531E-3</v>
      </c>
      <c r="AK20">
        <v>2.4804111938345531E-3</v>
      </c>
      <c r="AL20">
        <v>2.4804111938345531E-3</v>
      </c>
      <c r="AM20">
        <v>2.4804111938345531E-3</v>
      </c>
      <c r="AN20">
        <v>2.4804111938345531E-3</v>
      </c>
      <c r="AO20">
        <v>2.4804111938345531E-3</v>
      </c>
      <c r="AP20">
        <v>2.4804111938345531E-3</v>
      </c>
      <c r="AQ20">
        <v>2.4804111938345531E-3</v>
      </c>
      <c r="AR20">
        <v>2.4804111938345531E-3</v>
      </c>
      <c r="AS20">
        <v>2.4804111938345531E-3</v>
      </c>
      <c r="AT20">
        <v>2.4804111938345531E-3</v>
      </c>
      <c r="AU20">
        <v>2.4804111938345531E-3</v>
      </c>
      <c r="AV20">
        <v>2.4804111938345531E-3</v>
      </c>
      <c r="AW20">
        <v>2.4804111938345531E-3</v>
      </c>
      <c r="AX20">
        <v>2.4804111938345531E-3</v>
      </c>
      <c r="AY20">
        <v>2.4804111938345531E-3</v>
      </c>
      <c r="AZ20">
        <v>2.4804111938345531E-3</v>
      </c>
      <c r="BA20">
        <v>2.4804111938345531E-3</v>
      </c>
      <c r="BB20">
        <v>2.4804111938345531E-3</v>
      </c>
      <c r="BC20">
        <v>2.4804111938345531E-3</v>
      </c>
      <c r="BD20">
        <v>2.4804111938345531E-3</v>
      </c>
      <c r="BE20">
        <v>2.4804111938345531E-3</v>
      </c>
      <c r="BF20">
        <v>2.4804111938345531E-3</v>
      </c>
      <c r="BG20">
        <v>2.4804111938345531E-3</v>
      </c>
      <c r="BH20">
        <v>2.4804111938345531E-3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588.70387767499346</v>
      </c>
      <c r="C21">
        <v>3.5244750114255272E-3</v>
      </c>
      <c r="D21">
        <v>-40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3.5244750114255272E-3</v>
      </c>
      <c r="V21">
        <v>3.5244750114255272E-3</v>
      </c>
      <c r="W21">
        <v>3.5244750114255272E-3</v>
      </c>
      <c r="X21">
        <v>3.5244750114255272E-3</v>
      </c>
      <c r="Y21">
        <v>3.5244750114255272E-3</v>
      </c>
      <c r="Z21">
        <v>3.5244750114255272E-3</v>
      </c>
      <c r="AA21">
        <v>3.5244750114255272E-3</v>
      </c>
      <c r="AB21">
        <v>3.5244750114255272E-3</v>
      </c>
      <c r="AC21">
        <v>3.5244750114255272E-3</v>
      </c>
      <c r="AD21">
        <v>3.5244750114255272E-3</v>
      </c>
      <c r="AE21">
        <v>3.5244750114255272E-3</v>
      </c>
      <c r="AF21">
        <v>3.5244750114255272E-3</v>
      </c>
      <c r="AG21">
        <v>3.5244750114255272E-3</v>
      </c>
      <c r="AH21">
        <v>3.5244750114255272E-3</v>
      </c>
      <c r="AI21">
        <v>3.5244750114255272E-3</v>
      </c>
      <c r="AJ21">
        <v>3.5244750114255272E-3</v>
      </c>
      <c r="AK21">
        <v>3.5244750114255272E-3</v>
      </c>
      <c r="AL21">
        <v>3.5244750114255272E-3</v>
      </c>
      <c r="AM21">
        <v>3.5244750114255272E-3</v>
      </c>
      <c r="AN21">
        <v>3.5244750114255272E-3</v>
      </c>
      <c r="AO21">
        <v>3.5244750114255272E-3</v>
      </c>
      <c r="AP21">
        <v>3.5244750114255272E-3</v>
      </c>
      <c r="AQ21">
        <v>3.5244750114255272E-3</v>
      </c>
      <c r="AR21">
        <v>3.5244750114255272E-3</v>
      </c>
      <c r="AS21">
        <v>3.5244750114255272E-3</v>
      </c>
      <c r="AT21">
        <v>3.5244750114255272E-3</v>
      </c>
      <c r="AU21">
        <v>3.5244750114255272E-3</v>
      </c>
      <c r="AV21">
        <v>3.5244750114255272E-3</v>
      </c>
      <c r="AW21">
        <v>3.5244750114255272E-3</v>
      </c>
      <c r="AX21">
        <v>3.5244750114255272E-3</v>
      </c>
      <c r="AY21">
        <v>3.5244750114255272E-3</v>
      </c>
      <c r="AZ21">
        <v>3.5244750114255272E-3</v>
      </c>
      <c r="BA21">
        <v>3.5244750114255272E-3</v>
      </c>
      <c r="BB21">
        <v>3.5244750114255272E-3</v>
      </c>
      <c r="BC21">
        <v>3.5244750114255272E-3</v>
      </c>
      <c r="BD21">
        <v>3.5244750114255272E-3</v>
      </c>
      <c r="BE21">
        <v>3.5244750114255272E-3</v>
      </c>
      <c r="BF21">
        <v>3.5244750114255272E-3</v>
      </c>
      <c r="BG21">
        <v>3.5244750114255272E-3</v>
      </c>
      <c r="BH21">
        <v>3.5244750114255272E-3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786.08697197663673</v>
      </c>
      <c r="C22">
        <v>4.7061757100712569E-3</v>
      </c>
      <c r="D22">
        <v>-30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4.7061757100712569E-3</v>
      </c>
      <c r="T22">
        <v>4.7061757100712569E-3</v>
      </c>
      <c r="U22">
        <v>4.7061757100712569E-3</v>
      </c>
      <c r="V22">
        <v>4.7061757100712569E-3</v>
      </c>
      <c r="W22">
        <v>4.7061757100712569E-3</v>
      </c>
      <c r="X22">
        <v>4.7061757100712569E-3</v>
      </c>
      <c r="Y22">
        <v>4.7061757100712569E-3</v>
      </c>
      <c r="Z22">
        <v>4.7061757100712569E-3</v>
      </c>
      <c r="AA22">
        <v>4.7061757100712569E-3</v>
      </c>
      <c r="AB22">
        <v>4.7061757100712569E-3</v>
      </c>
      <c r="AC22">
        <v>4.7061757100712569E-3</v>
      </c>
      <c r="AD22">
        <v>4.7061757100712569E-3</v>
      </c>
      <c r="AE22">
        <v>4.7061757100712569E-3</v>
      </c>
      <c r="AF22">
        <v>4.7061757100712569E-3</v>
      </c>
      <c r="AG22">
        <v>4.7061757100712569E-3</v>
      </c>
      <c r="AH22">
        <v>4.7061757100712569E-3</v>
      </c>
      <c r="AI22">
        <v>4.7061757100712569E-3</v>
      </c>
      <c r="AJ22">
        <v>4.7061757100712569E-3</v>
      </c>
      <c r="AK22">
        <v>4.7061757100712569E-3</v>
      </c>
      <c r="AL22">
        <v>4.7061757100712569E-3</v>
      </c>
      <c r="AM22">
        <v>4.7061757100712569E-3</v>
      </c>
      <c r="AN22">
        <v>4.7061757100712569E-3</v>
      </c>
      <c r="AO22">
        <v>4.7061757100712569E-3</v>
      </c>
      <c r="AP22">
        <v>4.7061757100712569E-3</v>
      </c>
      <c r="AQ22">
        <v>4.7061757100712569E-3</v>
      </c>
      <c r="AR22">
        <v>4.7061757100712569E-3</v>
      </c>
      <c r="AS22">
        <v>4.7061757100712569E-3</v>
      </c>
      <c r="AT22">
        <v>4.7061757100712569E-3</v>
      </c>
      <c r="AU22">
        <v>4.7061757100712569E-3</v>
      </c>
      <c r="AV22">
        <v>4.7061757100712569E-3</v>
      </c>
      <c r="AW22">
        <v>4.7061757100712569E-3</v>
      </c>
      <c r="AX22">
        <v>4.7061757100712569E-3</v>
      </c>
      <c r="AY22">
        <v>4.7061757100712569E-3</v>
      </c>
      <c r="AZ22">
        <v>4.7061757100712569E-3</v>
      </c>
      <c r="BA22">
        <v>4.7061757100712569E-3</v>
      </c>
      <c r="BB22">
        <v>4.7061757100712569E-3</v>
      </c>
      <c r="BC22">
        <v>4.7061757100712569E-3</v>
      </c>
      <c r="BD22">
        <v>4.7061757100712569E-3</v>
      </c>
      <c r="BE22">
        <v>4.7061757100712569E-3</v>
      </c>
      <c r="BF22">
        <v>4.7061757100712569E-3</v>
      </c>
      <c r="BG22">
        <v>4.7061757100712569E-3</v>
      </c>
      <c r="BH22">
        <v>4.7061757100712569E-3</v>
      </c>
      <c r="BI22">
        <v>4.7061757100712569E-3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744.78183263436188</v>
      </c>
      <c r="C23">
        <v>4.4588885136113976E-3</v>
      </c>
      <c r="D23">
        <v>-20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4.4588885136113976E-3</v>
      </c>
      <c r="S23">
        <v>4.4588885136113976E-3</v>
      </c>
      <c r="T23">
        <v>4.4588885136113976E-3</v>
      </c>
      <c r="U23">
        <v>4.4588885136113976E-3</v>
      </c>
      <c r="V23">
        <v>4.4588885136113976E-3</v>
      </c>
      <c r="W23">
        <v>4.4588885136113976E-3</v>
      </c>
      <c r="X23">
        <v>4.4588885136113976E-3</v>
      </c>
      <c r="Y23">
        <v>4.4588885136113976E-3</v>
      </c>
      <c r="Z23">
        <v>4.4588885136113976E-3</v>
      </c>
      <c r="AA23">
        <v>4.4588885136113976E-3</v>
      </c>
      <c r="AB23">
        <v>4.4588885136113976E-3</v>
      </c>
      <c r="AC23">
        <v>4.4588885136113976E-3</v>
      </c>
      <c r="AD23">
        <v>4.4588885136113976E-3</v>
      </c>
      <c r="AE23">
        <v>4.4588885136113976E-3</v>
      </c>
      <c r="AF23">
        <v>4.4588885136113976E-3</v>
      </c>
      <c r="AG23">
        <v>4.4588885136113976E-3</v>
      </c>
      <c r="AH23">
        <v>4.4588885136113976E-3</v>
      </c>
      <c r="AI23">
        <v>4.4588885136113976E-3</v>
      </c>
      <c r="AJ23">
        <v>4.4588885136113976E-3</v>
      </c>
      <c r="AK23">
        <v>4.4588885136113976E-3</v>
      </c>
      <c r="AL23">
        <v>4.4588885136113976E-3</v>
      </c>
      <c r="AM23">
        <v>4.4588885136113976E-3</v>
      </c>
      <c r="AN23">
        <v>4.4588885136113976E-3</v>
      </c>
      <c r="AO23">
        <v>4.4588885136113976E-3</v>
      </c>
      <c r="AP23">
        <v>4.4588885136113976E-3</v>
      </c>
      <c r="AQ23">
        <v>4.4588885136113976E-3</v>
      </c>
      <c r="AR23">
        <v>4.4588885136113976E-3</v>
      </c>
      <c r="AS23">
        <v>4.4588885136113976E-3</v>
      </c>
      <c r="AT23">
        <v>4.4588885136113976E-3</v>
      </c>
      <c r="AU23">
        <v>4.4588885136113976E-3</v>
      </c>
      <c r="AV23">
        <v>4.4588885136113976E-3</v>
      </c>
      <c r="AW23">
        <v>4.4588885136113976E-3</v>
      </c>
      <c r="AX23">
        <v>4.4588885136113976E-3</v>
      </c>
      <c r="AY23">
        <v>4.4588885136113976E-3</v>
      </c>
      <c r="AZ23">
        <v>4.4588885136113976E-3</v>
      </c>
      <c r="BA23">
        <v>4.4588885136113976E-3</v>
      </c>
      <c r="BB23">
        <v>4.4588885136113976E-3</v>
      </c>
      <c r="BC23">
        <v>4.4588885136113976E-3</v>
      </c>
      <c r="BD23">
        <v>4.4588885136113976E-3</v>
      </c>
      <c r="BE23">
        <v>4.4588885136113976E-3</v>
      </c>
      <c r="BF23">
        <v>4.4588885136113976E-3</v>
      </c>
      <c r="BG23">
        <v>4.4588885136113976E-3</v>
      </c>
      <c r="BH23">
        <v>4.4588885136113976E-3</v>
      </c>
      <c r="BI23">
        <v>4.4588885136113976E-3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776.91036538688752</v>
      </c>
      <c r="C24">
        <v>4.6512368488852446E-3</v>
      </c>
      <c r="D24">
        <v>-10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4.6512368488852446E-3</v>
      </c>
      <c r="S24">
        <v>4.6512368488852446E-3</v>
      </c>
      <c r="T24">
        <v>4.6512368488852446E-3</v>
      </c>
      <c r="U24">
        <v>4.6512368488852446E-3</v>
      </c>
      <c r="V24">
        <v>4.6512368488852446E-3</v>
      </c>
      <c r="W24">
        <v>4.6512368488852446E-3</v>
      </c>
      <c r="X24">
        <v>4.6512368488852446E-3</v>
      </c>
      <c r="Y24">
        <v>4.6512368488852446E-3</v>
      </c>
      <c r="Z24">
        <v>4.6512368488852446E-3</v>
      </c>
      <c r="AA24">
        <v>4.6512368488852446E-3</v>
      </c>
      <c r="AB24">
        <v>4.6512368488852446E-3</v>
      </c>
      <c r="AC24">
        <v>4.6512368488852446E-3</v>
      </c>
      <c r="AD24">
        <v>4.6512368488852446E-3</v>
      </c>
      <c r="AE24">
        <v>4.6512368488852446E-3</v>
      </c>
      <c r="AF24">
        <v>4.6512368488852446E-3</v>
      </c>
      <c r="AG24">
        <v>4.6512368488852446E-3</v>
      </c>
      <c r="AH24">
        <v>4.6512368488852446E-3</v>
      </c>
      <c r="AI24">
        <v>4.6512368488852446E-3</v>
      </c>
      <c r="AJ24">
        <v>4.6512368488852446E-3</v>
      </c>
      <c r="AK24">
        <v>4.6512368488852446E-3</v>
      </c>
      <c r="AL24">
        <v>4.6512368488852446E-3</v>
      </c>
      <c r="AM24">
        <v>4.6512368488852446E-3</v>
      </c>
      <c r="AN24">
        <v>4.6512368488852446E-3</v>
      </c>
      <c r="AO24">
        <v>4.6512368488852446E-3</v>
      </c>
      <c r="AP24">
        <v>4.6512368488852446E-3</v>
      </c>
      <c r="AQ24">
        <v>4.6512368488852446E-3</v>
      </c>
      <c r="AR24">
        <v>4.6512368488852446E-3</v>
      </c>
      <c r="AS24">
        <v>4.6512368488852446E-3</v>
      </c>
      <c r="AT24">
        <v>4.6512368488852446E-3</v>
      </c>
      <c r="AU24">
        <v>4.6512368488852446E-3</v>
      </c>
      <c r="AV24">
        <v>4.6512368488852446E-3</v>
      </c>
      <c r="AW24">
        <v>4.6512368488852446E-3</v>
      </c>
      <c r="AX24">
        <v>4.6512368488852446E-3</v>
      </c>
      <c r="AY24">
        <v>4.6512368488852446E-3</v>
      </c>
      <c r="AZ24">
        <v>4.6512368488852446E-3</v>
      </c>
      <c r="BA24">
        <v>4.6512368488852446E-3</v>
      </c>
      <c r="BB24">
        <v>4.6512368488852446E-3</v>
      </c>
      <c r="BC24">
        <v>4.6512368488852446E-3</v>
      </c>
      <c r="BD24">
        <v>4.6512368488852446E-3</v>
      </c>
      <c r="BE24">
        <v>4.6512368488852446E-3</v>
      </c>
      <c r="BF24">
        <v>4.6512368488852446E-3</v>
      </c>
      <c r="BG24">
        <v>4.6512368488852446E-3</v>
      </c>
      <c r="BH24">
        <v>4.6512368488852446E-3</v>
      </c>
      <c r="BI24">
        <v>4.6512368488852446E-3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762.78329312211952</v>
      </c>
      <c r="C25">
        <v>4.5666603494430823E-3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4.5666603494430823E-3</v>
      </c>
      <c r="S25">
        <v>4.5666603494430823E-3</v>
      </c>
      <c r="T25">
        <v>4.5666603494430823E-3</v>
      </c>
      <c r="U25">
        <v>4.5666603494430823E-3</v>
      </c>
      <c r="V25">
        <v>4.5666603494430823E-3</v>
      </c>
      <c r="W25">
        <v>4.5666603494430823E-3</v>
      </c>
      <c r="X25">
        <v>4.5666603494430823E-3</v>
      </c>
      <c r="Y25">
        <v>4.5666603494430823E-3</v>
      </c>
      <c r="Z25">
        <v>4.5666603494430823E-3</v>
      </c>
      <c r="AA25">
        <v>4.5666603494430823E-3</v>
      </c>
      <c r="AB25">
        <v>4.5666603494430823E-3</v>
      </c>
      <c r="AC25">
        <v>4.5666603494430823E-3</v>
      </c>
      <c r="AD25">
        <v>4.5666603494430823E-3</v>
      </c>
      <c r="AE25">
        <v>4.5666603494430823E-3</v>
      </c>
      <c r="AF25">
        <v>4.5666603494430823E-3</v>
      </c>
      <c r="AG25">
        <v>4.5666603494430823E-3</v>
      </c>
      <c r="AH25">
        <v>4.5666603494430823E-3</v>
      </c>
      <c r="AI25">
        <v>4.5666603494430823E-3</v>
      </c>
      <c r="AJ25">
        <v>4.5666603494430823E-3</v>
      </c>
      <c r="AK25">
        <v>4.5666603494430823E-3</v>
      </c>
      <c r="AL25">
        <v>4.5666603494430823E-3</v>
      </c>
      <c r="AM25">
        <v>4.5666603494430823E-3</v>
      </c>
      <c r="AN25">
        <v>4.5666603494430823E-3</v>
      </c>
      <c r="AO25">
        <v>4.5666603494430823E-3</v>
      </c>
      <c r="AP25">
        <v>4.5666603494430823E-3</v>
      </c>
      <c r="AQ25">
        <v>4.5666603494430823E-3</v>
      </c>
      <c r="AR25">
        <v>4.5666603494430823E-3</v>
      </c>
      <c r="AS25">
        <v>4.5666603494430823E-3</v>
      </c>
      <c r="AT25">
        <v>4.5666603494430823E-3</v>
      </c>
      <c r="AU25">
        <v>4.5666603494430823E-3</v>
      </c>
      <c r="AV25">
        <v>4.5666603494430823E-3</v>
      </c>
      <c r="AW25">
        <v>4.5666603494430823E-3</v>
      </c>
      <c r="AX25">
        <v>4.5666603494430823E-3</v>
      </c>
      <c r="AY25">
        <v>4.5666603494430823E-3</v>
      </c>
      <c r="AZ25">
        <v>4.5666603494430823E-3</v>
      </c>
      <c r="BA25">
        <v>4.5666603494430823E-3</v>
      </c>
      <c r="BB25">
        <v>4.5666603494430823E-3</v>
      </c>
      <c r="BC25">
        <v>4.5666603494430823E-3</v>
      </c>
      <c r="BD25">
        <v>4.5666603494430823E-3</v>
      </c>
      <c r="BE25">
        <v>4.5666603494430823E-3</v>
      </c>
      <c r="BF25">
        <v>4.5666603494430823E-3</v>
      </c>
      <c r="BG25">
        <v>4.5666603494430823E-3</v>
      </c>
      <c r="BH25">
        <v>4.5666603494430823E-3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791.48545709226494</v>
      </c>
      <c r="C26">
        <v>4.738495568341476E-3</v>
      </c>
      <c r="D26">
        <v>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4.738495568341476E-3</v>
      </c>
      <c r="R26">
        <v>4.738495568341476E-3</v>
      </c>
      <c r="S26">
        <v>4.738495568341476E-3</v>
      </c>
      <c r="T26">
        <v>4.738495568341476E-3</v>
      </c>
      <c r="U26">
        <v>4.738495568341476E-3</v>
      </c>
      <c r="V26">
        <v>4.738495568341476E-3</v>
      </c>
      <c r="W26">
        <v>4.738495568341476E-3</v>
      </c>
      <c r="X26">
        <v>4.738495568341476E-3</v>
      </c>
      <c r="Y26">
        <v>4.738495568341476E-3</v>
      </c>
      <c r="Z26">
        <v>4.738495568341476E-3</v>
      </c>
      <c r="AA26">
        <v>4.738495568341476E-3</v>
      </c>
      <c r="AB26">
        <v>4.738495568341476E-3</v>
      </c>
      <c r="AC26">
        <v>4.738495568341476E-3</v>
      </c>
      <c r="AD26">
        <v>4.738495568341476E-3</v>
      </c>
      <c r="AE26">
        <v>4.738495568341476E-3</v>
      </c>
      <c r="AF26">
        <v>4.738495568341476E-3</v>
      </c>
      <c r="AG26">
        <v>4.738495568341476E-3</v>
      </c>
      <c r="AH26">
        <v>4.738495568341476E-3</v>
      </c>
      <c r="AI26">
        <v>4.738495568341476E-3</v>
      </c>
      <c r="AJ26">
        <v>4.738495568341476E-3</v>
      </c>
      <c r="AK26">
        <v>4.738495568341476E-3</v>
      </c>
      <c r="AL26">
        <v>4.738495568341476E-3</v>
      </c>
      <c r="AM26">
        <v>4.738495568341476E-3</v>
      </c>
      <c r="AN26">
        <v>4.738495568341476E-3</v>
      </c>
      <c r="AO26">
        <v>4.738495568341476E-3</v>
      </c>
      <c r="AP26">
        <v>4.738495568341476E-3</v>
      </c>
      <c r="AQ26">
        <v>4.738495568341476E-3</v>
      </c>
      <c r="AR26">
        <v>4.738495568341476E-3</v>
      </c>
      <c r="AS26">
        <v>4.738495568341476E-3</v>
      </c>
      <c r="AT26">
        <v>4.738495568341476E-3</v>
      </c>
      <c r="AU26">
        <v>4.738495568341476E-3</v>
      </c>
      <c r="AV26">
        <v>4.738495568341476E-3</v>
      </c>
      <c r="AW26">
        <v>4.738495568341476E-3</v>
      </c>
      <c r="AX26">
        <v>4.738495568341476E-3</v>
      </c>
      <c r="AY26">
        <v>4.738495568341476E-3</v>
      </c>
      <c r="AZ26">
        <v>4.738495568341476E-3</v>
      </c>
      <c r="BA26">
        <v>4.738495568341476E-3</v>
      </c>
      <c r="BB26">
        <v>4.738495568341476E-3</v>
      </c>
      <c r="BC26">
        <v>4.738495568341476E-3</v>
      </c>
      <c r="BD26">
        <v>4.738495568341476E-3</v>
      </c>
      <c r="BE26">
        <v>4.738495568341476E-3</v>
      </c>
      <c r="BF26">
        <v>4.738495568341476E-3</v>
      </c>
      <c r="BG26">
        <v>4.738495568341476E-3</v>
      </c>
      <c r="BH26">
        <v>4.738495568341476E-3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1002.564238346718</v>
      </c>
      <c r="C27">
        <v>6.0021901322563137E-3</v>
      </c>
      <c r="D27">
        <v>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6.0021901322563137E-3</v>
      </c>
      <c r="R27">
        <v>6.0021901322563137E-3</v>
      </c>
      <c r="S27">
        <v>6.0021901322563137E-3</v>
      </c>
      <c r="T27">
        <v>6.0021901322563137E-3</v>
      </c>
      <c r="U27">
        <v>6.0021901322563137E-3</v>
      </c>
      <c r="V27">
        <v>6.0021901322563137E-3</v>
      </c>
      <c r="W27">
        <v>6.0021901322563137E-3</v>
      </c>
      <c r="X27">
        <v>6.0021901322563137E-3</v>
      </c>
      <c r="Y27">
        <v>6.0021901322563137E-3</v>
      </c>
      <c r="Z27">
        <v>6.0021901322563137E-3</v>
      </c>
      <c r="AA27">
        <v>6.0021901322563137E-3</v>
      </c>
      <c r="AB27">
        <v>6.0021901322563137E-3</v>
      </c>
      <c r="AC27">
        <v>6.0021901322563137E-3</v>
      </c>
      <c r="AD27">
        <v>6.0021901322563137E-3</v>
      </c>
      <c r="AE27">
        <v>6.0021901322563137E-3</v>
      </c>
      <c r="AF27">
        <v>6.0021901322563137E-3</v>
      </c>
      <c r="AG27">
        <v>6.0021901322563137E-3</v>
      </c>
      <c r="AH27">
        <v>6.0021901322563137E-3</v>
      </c>
      <c r="AI27">
        <v>6.0021901322563137E-3</v>
      </c>
      <c r="AJ27">
        <v>6.0021901322563137E-3</v>
      </c>
      <c r="AK27">
        <v>6.0021901322563137E-3</v>
      </c>
      <c r="AL27">
        <v>6.0021901322563137E-3</v>
      </c>
      <c r="AM27">
        <v>6.0021901322563137E-3</v>
      </c>
      <c r="AN27">
        <v>6.0021901322563137E-3</v>
      </c>
      <c r="AO27">
        <v>6.0021901322563137E-3</v>
      </c>
      <c r="AP27">
        <v>6.0021901322563137E-3</v>
      </c>
      <c r="AQ27">
        <v>6.0021901322563137E-3</v>
      </c>
      <c r="AR27">
        <v>6.0021901322563137E-3</v>
      </c>
      <c r="AS27">
        <v>6.0021901322563137E-3</v>
      </c>
      <c r="AT27">
        <v>6.0021901322563137E-3</v>
      </c>
      <c r="AU27">
        <v>6.0021901322563137E-3</v>
      </c>
      <c r="AV27">
        <v>6.0021901322563137E-3</v>
      </c>
      <c r="AW27">
        <v>6.0021901322563137E-3</v>
      </c>
      <c r="AX27">
        <v>6.0021901322563137E-3</v>
      </c>
      <c r="AY27">
        <v>6.0021901322563137E-3</v>
      </c>
      <c r="AZ27">
        <v>6.0021901322563137E-3</v>
      </c>
      <c r="BA27">
        <v>6.0021901322563137E-3</v>
      </c>
      <c r="BB27">
        <v>6.0021901322563137E-3</v>
      </c>
      <c r="BC27">
        <v>6.0021901322563137E-3</v>
      </c>
      <c r="BD27">
        <v>6.0021901322563137E-3</v>
      </c>
      <c r="BE27">
        <v>6.0021901322563137E-3</v>
      </c>
      <c r="BF27">
        <v>6.0021901322563137E-3</v>
      </c>
      <c r="BG27">
        <v>6.0021901322563137E-3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994.47319232477696</v>
      </c>
      <c r="C28">
        <v>5.9537503468191123E-3</v>
      </c>
      <c r="D28">
        <v>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5.9537503468191123E-3</v>
      </c>
      <c r="R28">
        <v>5.9537503468191123E-3</v>
      </c>
      <c r="S28">
        <v>5.9537503468191123E-3</v>
      </c>
      <c r="T28">
        <v>5.9537503468191123E-3</v>
      </c>
      <c r="U28">
        <v>5.9537503468191123E-3</v>
      </c>
      <c r="V28">
        <v>5.9537503468191123E-3</v>
      </c>
      <c r="W28">
        <v>5.9537503468191123E-3</v>
      </c>
      <c r="X28">
        <v>5.9537503468191123E-3</v>
      </c>
      <c r="Y28">
        <v>5.9537503468191123E-3</v>
      </c>
      <c r="Z28">
        <v>5.9537503468191123E-3</v>
      </c>
      <c r="AA28">
        <v>5.9537503468191123E-3</v>
      </c>
      <c r="AB28">
        <v>5.9537503468191123E-3</v>
      </c>
      <c r="AC28">
        <v>5.9537503468191123E-3</v>
      </c>
      <c r="AD28">
        <v>5.9537503468191123E-3</v>
      </c>
      <c r="AE28">
        <v>5.9537503468191123E-3</v>
      </c>
      <c r="AF28">
        <v>5.9537503468191123E-3</v>
      </c>
      <c r="AG28">
        <v>5.9537503468191123E-3</v>
      </c>
      <c r="AH28">
        <v>5.9537503468191123E-3</v>
      </c>
      <c r="AI28">
        <v>5.9537503468191123E-3</v>
      </c>
      <c r="AJ28">
        <v>5.9537503468191123E-3</v>
      </c>
      <c r="AK28">
        <v>5.9537503468191123E-3</v>
      </c>
      <c r="AL28">
        <v>5.9537503468191123E-3</v>
      </c>
      <c r="AM28">
        <v>5.9537503468191123E-3</v>
      </c>
      <c r="AN28">
        <v>5.9537503468191123E-3</v>
      </c>
      <c r="AO28">
        <v>5.9537503468191123E-3</v>
      </c>
      <c r="AP28">
        <v>5.9537503468191123E-3</v>
      </c>
      <c r="AQ28">
        <v>5.9537503468191123E-3</v>
      </c>
      <c r="AR28">
        <v>5.9537503468191123E-3</v>
      </c>
      <c r="AS28">
        <v>5.9537503468191123E-3</v>
      </c>
      <c r="AT28">
        <v>5.9537503468191123E-3</v>
      </c>
      <c r="AU28">
        <v>5.9537503468191123E-3</v>
      </c>
      <c r="AV28">
        <v>5.9537503468191123E-3</v>
      </c>
      <c r="AW28">
        <v>5.9537503468191123E-3</v>
      </c>
      <c r="AX28">
        <v>5.9537503468191123E-3</v>
      </c>
      <c r="AY28">
        <v>5.9537503468191123E-3</v>
      </c>
      <c r="AZ28">
        <v>5.9537503468191123E-3</v>
      </c>
      <c r="BA28">
        <v>5.9537503468191123E-3</v>
      </c>
      <c r="BB28">
        <v>5.9537503468191123E-3</v>
      </c>
      <c r="BC28">
        <v>5.9537503468191123E-3</v>
      </c>
      <c r="BD28">
        <v>5.9537503468191123E-3</v>
      </c>
      <c r="BE28">
        <v>5.9537503468191123E-3</v>
      </c>
      <c r="BF28">
        <v>5.9537503468191123E-3</v>
      </c>
      <c r="BG28">
        <v>5.9537503468191123E-3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994.14194384953282</v>
      </c>
      <c r="C29">
        <v>5.9517672157105121E-3</v>
      </c>
      <c r="D29">
        <v>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5.9517672157105121E-3</v>
      </c>
      <c r="Q29">
        <v>5.9517672157105121E-3</v>
      </c>
      <c r="R29">
        <v>5.9517672157105121E-3</v>
      </c>
      <c r="S29">
        <v>5.9517672157105121E-3</v>
      </c>
      <c r="T29">
        <v>5.9517672157105121E-3</v>
      </c>
      <c r="U29">
        <v>5.9517672157105121E-3</v>
      </c>
      <c r="V29">
        <v>5.9517672157105121E-3</v>
      </c>
      <c r="W29">
        <v>5.9517672157105121E-3</v>
      </c>
      <c r="X29">
        <v>5.9517672157105121E-3</v>
      </c>
      <c r="Y29">
        <v>5.9517672157105121E-3</v>
      </c>
      <c r="Z29">
        <v>5.9517672157105121E-3</v>
      </c>
      <c r="AA29">
        <v>5.9517672157105121E-3</v>
      </c>
      <c r="AB29">
        <v>5.9517672157105121E-3</v>
      </c>
      <c r="AC29">
        <v>5.9517672157105121E-3</v>
      </c>
      <c r="AD29">
        <v>5.9517672157105121E-3</v>
      </c>
      <c r="AE29">
        <v>5.9517672157105121E-3</v>
      </c>
      <c r="AF29">
        <v>5.9517672157105121E-3</v>
      </c>
      <c r="AG29">
        <v>5.9517672157105121E-3</v>
      </c>
      <c r="AH29">
        <v>5.9517672157105121E-3</v>
      </c>
      <c r="AI29">
        <v>5.9517672157105121E-3</v>
      </c>
      <c r="AJ29">
        <v>5.9517672157105121E-3</v>
      </c>
      <c r="AK29">
        <v>5.9517672157105121E-3</v>
      </c>
      <c r="AL29">
        <v>5.9517672157105121E-3</v>
      </c>
      <c r="AM29">
        <v>5.9517672157105121E-3</v>
      </c>
      <c r="AN29">
        <v>5.9517672157105121E-3</v>
      </c>
      <c r="AO29">
        <v>5.9517672157105121E-3</v>
      </c>
      <c r="AP29">
        <v>5.9517672157105121E-3</v>
      </c>
      <c r="AQ29">
        <v>5.9517672157105121E-3</v>
      </c>
      <c r="AR29">
        <v>5.9517672157105121E-3</v>
      </c>
      <c r="AS29">
        <v>5.9517672157105121E-3</v>
      </c>
      <c r="AT29">
        <v>5.9517672157105121E-3</v>
      </c>
      <c r="AU29">
        <v>5.9517672157105121E-3</v>
      </c>
      <c r="AV29">
        <v>5.9517672157105121E-3</v>
      </c>
      <c r="AW29">
        <v>5.9517672157105121E-3</v>
      </c>
      <c r="AX29">
        <v>5.9517672157105121E-3</v>
      </c>
      <c r="AY29">
        <v>5.9517672157105121E-3</v>
      </c>
      <c r="AZ29">
        <v>5.9517672157105121E-3</v>
      </c>
      <c r="BA29">
        <v>5.9517672157105121E-3</v>
      </c>
      <c r="BB29">
        <v>5.9517672157105121E-3</v>
      </c>
      <c r="BC29">
        <v>5.9517672157105121E-3</v>
      </c>
      <c r="BD29">
        <v>5.9517672157105121E-3</v>
      </c>
      <c r="BE29">
        <v>5.9517672157105121E-3</v>
      </c>
      <c r="BF29">
        <v>5.9517672157105121E-3</v>
      </c>
      <c r="BG29">
        <v>5.9517672157105121E-3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983.56660472668329</v>
      </c>
      <c r="C30">
        <v>5.888454368811938E-3</v>
      </c>
      <c r="D30">
        <v>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5.888454368811938E-3</v>
      </c>
      <c r="Q30">
        <v>5.888454368811938E-3</v>
      </c>
      <c r="R30">
        <v>5.888454368811938E-3</v>
      </c>
      <c r="S30">
        <v>5.888454368811938E-3</v>
      </c>
      <c r="T30">
        <v>5.888454368811938E-3</v>
      </c>
      <c r="U30">
        <v>5.888454368811938E-3</v>
      </c>
      <c r="V30">
        <v>5.888454368811938E-3</v>
      </c>
      <c r="W30">
        <v>5.888454368811938E-3</v>
      </c>
      <c r="X30">
        <v>5.888454368811938E-3</v>
      </c>
      <c r="Y30">
        <v>5.888454368811938E-3</v>
      </c>
      <c r="Z30">
        <v>5.888454368811938E-3</v>
      </c>
      <c r="AA30">
        <v>5.888454368811938E-3</v>
      </c>
      <c r="AB30">
        <v>5.888454368811938E-3</v>
      </c>
      <c r="AC30">
        <v>5.888454368811938E-3</v>
      </c>
      <c r="AD30">
        <v>5.888454368811938E-3</v>
      </c>
      <c r="AE30">
        <v>5.888454368811938E-3</v>
      </c>
      <c r="AF30">
        <v>5.888454368811938E-3</v>
      </c>
      <c r="AG30">
        <v>5.888454368811938E-3</v>
      </c>
      <c r="AH30">
        <v>5.888454368811938E-3</v>
      </c>
      <c r="AI30">
        <v>5.888454368811938E-3</v>
      </c>
      <c r="AJ30">
        <v>5.888454368811938E-3</v>
      </c>
      <c r="AK30">
        <v>5.888454368811938E-3</v>
      </c>
      <c r="AL30">
        <v>5.888454368811938E-3</v>
      </c>
      <c r="AM30">
        <v>5.888454368811938E-3</v>
      </c>
      <c r="AN30">
        <v>5.888454368811938E-3</v>
      </c>
      <c r="AO30">
        <v>5.888454368811938E-3</v>
      </c>
      <c r="AP30">
        <v>5.888454368811938E-3</v>
      </c>
      <c r="AQ30">
        <v>5.888454368811938E-3</v>
      </c>
      <c r="AR30">
        <v>5.888454368811938E-3</v>
      </c>
      <c r="AS30">
        <v>5.888454368811938E-3</v>
      </c>
      <c r="AT30">
        <v>5.888454368811938E-3</v>
      </c>
      <c r="AU30">
        <v>5.888454368811938E-3</v>
      </c>
      <c r="AV30">
        <v>5.888454368811938E-3</v>
      </c>
      <c r="AW30">
        <v>5.888454368811938E-3</v>
      </c>
      <c r="AX30">
        <v>5.888454368811938E-3</v>
      </c>
      <c r="AY30">
        <v>5.888454368811938E-3</v>
      </c>
      <c r="AZ30">
        <v>5.888454368811938E-3</v>
      </c>
      <c r="BA30">
        <v>5.888454368811938E-3</v>
      </c>
      <c r="BB30">
        <v>5.888454368811938E-3</v>
      </c>
      <c r="BC30">
        <v>5.888454368811938E-3</v>
      </c>
      <c r="BD30">
        <v>5.888454368811938E-3</v>
      </c>
      <c r="BE30">
        <v>5.888454368811938E-3</v>
      </c>
      <c r="BF30">
        <v>5.888454368811938E-3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973.308691464106</v>
      </c>
      <c r="C31">
        <v>5.8270418992591496E-3</v>
      </c>
      <c r="D31">
        <v>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5.8270418992591496E-3</v>
      </c>
      <c r="Q31">
        <v>5.8270418992591496E-3</v>
      </c>
      <c r="R31">
        <v>5.8270418992591496E-3</v>
      </c>
      <c r="S31">
        <v>5.8270418992591496E-3</v>
      </c>
      <c r="T31">
        <v>5.8270418992591496E-3</v>
      </c>
      <c r="U31">
        <v>5.8270418992591496E-3</v>
      </c>
      <c r="V31">
        <v>5.8270418992591496E-3</v>
      </c>
      <c r="W31">
        <v>5.8270418992591496E-3</v>
      </c>
      <c r="X31">
        <v>5.8270418992591496E-3</v>
      </c>
      <c r="Y31">
        <v>5.8270418992591496E-3</v>
      </c>
      <c r="Z31">
        <v>5.8270418992591496E-3</v>
      </c>
      <c r="AA31">
        <v>5.8270418992591496E-3</v>
      </c>
      <c r="AB31">
        <v>5.8270418992591496E-3</v>
      </c>
      <c r="AC31">
        <v>5.8270418992591496E-3</v>
      </c>
      <c r="AD31">
        <v>5.8270418992591496E-3</v>
      </c>
      <c r="AE31">
        <v>5.8270418992591496E-3</v>
      </c>
      <c r="AF31">
        <v>5.8270418992591496E-3</v>
      </c>
      <c r="AG31">
        <v>5.8270418992591496E-3</v>
      </c>
      <c r="AH31">
        <v>5.8270418992591496E-3</v>
      </c>
      <c r="AI31">
        <v>5.8270418992591496E-3</v>
      </c>
      <c r="AJ31">
        <v>5.8270418992591496E-3</v>
      </c>
      <c r="AK31">
        <v>5.8270418992591496E-3</v>
      </c>
      <c r="AL31">
        <v>5.8270418992591496E-3</v>
      </c>
      <c r="AM31">
        <v>5.8270418992591496E-3</v>
      </c>
      <c r="AN31">
        <v>5.8270418992591496E-3</v>
      </c>
      <c r="AO31">
        <v>5.8270418992591496E-3</v>
      </c>
      <c r="AP31">
        <v>5.8270418992591496E-3</v>
      </c>
      <c r="AQ31">
        <v>5.8270418992591496E-3</v>
      </c>
      <c r="AR31">
        <v>5.8270418992591496E-3</v>
      </c>
      <c r="AS31">
        <v>5.8270418992591496E-3</v>
      </c>
      <c r="AT31">
        <v>5.8270418992591496E-3</v>
      </c>
      <c r="AU31">
        <v>5.8270418992591496E-3</v>
      </c>
      <c r="AV31">
        <v>5.8270418992591496E-3</v>
      </c>
      <c r="AW31">
        <v>5.8270418992591496E-3</v>
      </c>
      <c r="AX31">
        <v>5.8270418992591496E-3</v>
      </c>
      <c r="AY31">
        <v>5.8270418992591496E-3</v>
      </c>
      <c r="AZ31">
        <v>5.8270418992591496E-3</v>
      </c>
      <c r="BA31">
        <v>5.8270418992591496E-3</v>
      </c>
      <c r="BB31">
        <v>5.8270418992591496E-3</v>
      </c>
      <c r="BC31">
        <v>5.8270418992591496E-3</v>
      </c>
      <c r="BD31">
        <v>5.8270418992591496E-3</v>
      </c>
      <c r="BE31">
        <v>5.8270418992591496E-3</v>
      </c>
      <c r="BF31">
        <v>5.8270418992591496E-3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1033.953530594946</v>
      </c>
      <c r="C32">
        <v>6.1901127540541076E-3</v>
      </c>
      <c r="D32">
        <v>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6.1901127540541076E-3</v>
      </c>
      <c r="Q32">
        <v>6.1901127540541076E-3</v>
      </c>
      <c r="R32">
        <v>6.1901127540541076E-3</v>
      </c>
      <c r="S32">
        <v>6.1901127540541076E-3</v>
      </c>
      <c r="T32">
        <v>6.1901127540541076E-3</v>
      </c>
      <c r="U32">
        <v>6.1901127540541076E-3</v>
      </c>
      <c r="V32">
        <v>6.1901127540541076E-3</v>
      </c>
      <c r="W32">
        <v>6.1901127540541076E-3</v>
      </c>
      <c r="X32">
        <v>6.1901127540541076E-3</v>
      </c>
      <c r="Y32">
        <v>6.1901127540541076E-3</v>
      </c>
      <c r="Z32">
        <v>6.1901127540541076E-3</v>
      </c>
      <c r="AA32">
        <v>6.1901127540541076E-3</v>
      </c>
      <c r="AB32">
        <v>6.1901127540541076E-3</v>
      </c>
      <c r="AC32">
        <v>6.1901127540541076E-3</v>
      </c>
      <c r="AD32">
        <v>6.1901127540541076E-3</v>
      </c>
      <c r="AE32">
        <v>6.1901127540541076E-3</v>
      </c>
      <c r="AF32">
        <v>6.1901127540541076E-3</v>
      </c>
      <c r="AG32">
        <v>6.1901127540541076E-3</v>
      </c>
      <c r="AH32">
        <v>6.1901127540541076E-3</v>
      </c>
      <c r="AI32">
        <v>6.1901127540541076E-3</v>
      </c>
      <c r="AJ32">
        <v>6.1901127540541076E-3</v>
      </c>
      <c r="AK32">
        <v>6.1901127540541076E-3</v>
      </c>
      <c r="AL32">
        <v>6.1901127540541076E-3</v>
      </c>
      <c r="AM32">
        <v>6.1901127540541076E-3</v>
      </c>
      <c r="AN32">
        <v>6.1901127540541076E-3</v>
      </c>
      <c r="AO32">
        <v>6.1901127540541076E-3</v>
      </c>
      <c r="AP32">
        <v>6.1901127540541076E-3</v>
      </c>
      <c r="AQ32">
        <v>6.1901127540541076E-3</v>
      </c>
      <c r="AR32">
        <v>6.1901127540541076E-3</v>
      </c>
      <c r="AS32">
        <v>6.1901127540541076E-3</v>
      </c>
      <c r="AT32">
        <v>6.1901127540541076E-3</v>
      </c>
      <c r="AU32">
        <v>6.1901127540541076E-3</v>
      </c>
      <c r="AV32">
        <v>6.1901127540541076E-3</v>
      </c>
      <c r="AW32">
        <v>6.1901127540541076E-3</v>
      </c>
      <c r="AX32">
        <v>6.1901127540541076E-3</v>
      </c>
      <c r="AY32">
        <v>6.1901127540541076E-3</v>
      </c>
      <c r="AZ32">
        <v>6.1901127540541076E-3</v>
      </c>
      <c r="BA32">
        <v>6.1901127540541076E-3</v>
      </c>
      <c r="BB32">
        <v>6.1901127540541076E-3</v>
      </c>
      <c r="BC32">
        <v>6.1901127540541076E-3</v>
      </c>
      <c r="BD32">
        <v>6.1901127540541076E-3</v>
      </c>
      <c r="BE32">
        <v>6.1901127540541076E-3</v>
      </c>
      <c r="BF32">
        <v>6.1901127540541076E-3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958.08595647218533</v>
      </c>
      <c r="C33">
        <v>5.7359058440721693E-3</v>
      </c>
      <c r="D33">
        <v>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5.7359058440721693E-3</v>
      </c>
      <c r="P33">
        <v>5.7359058440721693E-3</v>
      </c>
      <c r="Q33">
        <v>5.7359058440721693E-3</v>
      </c>
      <c r="R33">
        <v>5.7359058440721693E-3</v>
      </c>
      <c r="S33">
        <v>5.7359058440721693E-3</v>
      </c>
      <c r="T33">
        <v>5.7359058440721693E-3</v>
      </c>
      <c r="U33">
        <v>5.7359058440721693E-3</v>
      </c>
      <c r="V33">
        <v>5.7359058440721693E-3</v>
      </c>
      <c r="W33">
        <v>5.7359058440721693E-3</v>
      </c>
      <c r="X33">
        <v>5.7359058440721693E-3</v>
      </c>
      <c r="Y33">
        <v>5.7359058440721693E-3</v>
      </c>
      <c r="Z33">
        <v>5.7359058440721693E-3</v>
      </c>
      <c r="AA33">
        <v>5.7359058440721693E-3</v>
      </c>
      <c r="AB33">
        <v>5.7359058440721693E-3</v>
      </c>
      <c r="AC33">
        <v>5.7359058440721693E-3</v>
      </c>
      <c r="AD33">
        <v>5.7359058440721693E-3</v>
      </c>
      <c r="AE33">
        <v>5.7359058440721693E-3</v>
      </c>
      <c r="AF33">
        <v>5.7359058440721693E-3</v>
      </c>
      <c r="AG33">
        <v>5.7359058440721693E-3</v>
      </c>
      <c r="AH33">
        <v>5.7359058440721693E-3</v>
      </c>
      <c r="AI33">
        <v>5.7359058440721693E-3</v>
      </c>
      <c r="AJ33">
        <v>5.7359058440721693E-3</v>
      </c>
      <c r="AK33">
        <v>5.7359058440721693E-3</v>
      </c>
      <c r="AL33">
        <v>5.7359058440721693E-3</v>
      </c>
      <c r="AM33">
        <v>5.7359058440721693E-3</v>
      </c>
      <c r="AN33">
        <v>5.7359058440721693E-3</v>
      </c>
      <c r="AO33">
        <v>5.7359058440721693E-3</v>
      </c>
      <c r="AP33">
        <v>5.7359058440721693E-3</v>
      </c>
      <c r="AQ33">
        <v>5.7359058440721693E-3</v>
      </c>
      <c r="AR33">
        <v>5.7359058440721693E-3</v>
      </c>
      <c r="AS33">
        <v>5.7359058440721693E-3</v>
      </c>
      <c r="AT33">
        <v>5.7359058440721693E-3</v>
      </c>
      <c r="AU33">
        <v>5.7359058440721693E-3</v>
      </c>
      <c r="AV33">
        <v>5.7359058440721693E-3</v>
      </c>
      <c r="AW33">
        <v>5.7359058440721693E-3</v>
      </c>
      <c r="AX33">
        <v>5.7359058440721693E-3</v>
      </c>
      <c r="AY33">
        <v>5.7359058440721693E-3</v>
      </c>
      <c r="AZ33">
        <v>5.7359058440721693E-3</v>
      </c>
      <c r="BA33">
        <v>5.7359058440721693E-3</v>
      </c>
      <c r="BB33">
        <v>5.7359058440721693E-3</v>
      </c>
      <c r="BC33">
        <v>5.7359058440721693E-3</v>
      </c>
      <c r="BD33">
        <v>5.7359058440721693E-3</v>
      </c>
      <c r="BE33">
        <v>5.7359058440721693E-3</v>
      </c>
      <c r="BF33">
        <v>5.7359058440721693E-3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992.74391866715882</v>
      </c>
      <c r="C34">
        <v>5.9433974647924784E-3</v>
      </c>
      <c r="D34">
        <v>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5.9433974647924784E-3</v>
      </c>
      <c r="P34">
        <v>5.9433974647924784E-3</v>
      </c>
      <c r="Q34">
        <v>5.9433974647924784E-3</v>
      </c>
      <c r="R34">
        <v>5.9433974647924784E-3</v>
      </c>
      <c r="S34">
        <v>5.9433974647924784E-3</v>
      </c>
      <c r="T34">
        <v>5.9433974647924784E-3</v>
      </c>
      <c r="U34">
        <v>5.9433974647924784E-3</v>
      </c>
      <c r="V34">
        <v>5.9433974647924784E-3</v>
      </c>
      <c r="W34">
        <v>5.9433974647924784E-3</v>
      </c>
      <c r="X34">
        <v>5.9433974647924784E-3</v>
      </c>
      <c r="Y34">
        <v>5.9433974647924784E-3</v>
      </c>
      <c r="Z34">
        <v>5.9433974647924784E-3</v>
      </c>
      <c r="AA34">
        <v>5.9433974647924784E-3</v>
      </c>
      <c r="AB34">
        <v>5.9433974647924784E-3</v>
      </c>
      <c r="AC34">
        <v>5.9433974647924784E-3</v>
      </c>
      <c r="AD34">
        <v>5.9433974647924784E-3</v>
      </c>
      <c r="AE34">
        <v>5.9433974647924784E-3</v>
      </c>
      <c r="AF34">
        <v>5.9433974647924784E-3</v>
      </c>
      <c r="AG34">
        <v>5.9433974647924784E-3</v>
      </c>
      <c r="AH34">
        <v>5.9433974647924784E-3</v>
      </c>
      <c r="AI34">
        <v>5.9433974647924784E-3</v>
      </c>
      <c r="AJ34">
        <v>5.9433974647924784E-3</v>
      </c>
      <c r="AK34">
        <v>5.9433974647924784E-3</v>
      </c>
      <c r="AL34">
        <v>5.9433974647924784E-3</v>
      </c>
      <c r="AM34">
        <v>5.9433974647924784E-3</v>
      </c>
      <c r="AN34">
        <v>5.9433974647924784E-3</v>
      </c>
      <c r="AO34">
        <v>5.9433974647924784E-3</v>
      </c>
      <c r="AP34">
        <v>5.9433974647924784E-3</v>
      </c>
      <c r="AQ34">
        <v>5.9433974647924784E-3</v>
      </c>
      <c r="AR34">
        <v>5.9433974647924784E-3</v>
      </c>
      <c r="AS34">
        <v>5.9433974647924784E-3</v>
      </c>
      <c r="AT34">
        <v>5.9433974647924784E-3</v>
      </c>
      <c r="AU34">
        <v>5.9433974647924784E-3</v>
      </c>
      <c r="AV34">
        <v>5.9433974647924784E-3</v>
      </c>
      <c r="AW34">
        <v>5.9433974647924784E-3</v>
      </c>
      <c r="AX34">
        <v>5.9433974647924784E-3</v>
      </c>
      <c r="AY34">
        <v>5.9433974647924784E-3</v>
      </c>
      <c r="AZ34">
        <v>5.9433974647924784E-3</v>
      </c>
      <c r="BA34">
        <v>5.9433974647924784E-3</v>
      </c>
      <c r="BB34">
        <v>5.9433974647924784E-3</v>
      </c>
      <c r="BC34">
        <v>5.9433974647924784E-3</v>
      </c>
      <c r="BD34">
        <v>5.9433974647924784E-3</v>
      </c>
      <c r="BE34">
        <v>5.9433974647924784E-3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959.15240758158438</v>
      </c>
      <c r="C35">
        <v>5.7422905145805897E-3</v>
      </c>
      <c r="D35">
        <v>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5.7422905145805897E-3</v>
      </c>
      <c r="P35">
        <v>5.7422905145805897E-3</v>
      </c>
      <c r="Q35">
        <v>5.7422905145805897E-3</v>
      </c>
      <c r="R35">
        <v>5.7422905145805897E-3</v>
      </c>
      <c r="S35">
        <v>5.7422905145805897E-3</v>
      </c>
      <c r="T35">
        <v>5.7422905145805897E-3</v>
      </c>
      <c r="U35">
        <v>5.7422905145805897E-3</v>
      </c>
      <c r="V35">
        <v>5.7422905145805897E-3</v>
      </c>
      <c r="W35">
        <v>5.7422905145805897E-3</v>
      </c>
      <c r="X35">
        <v>5.7422905145805897E-3</v>
      </c>
      <c r="Y35">
        <v>5.7422905145805897E-3</v>
      </c>
      <c r="Z35">
        <v>5.7422905145805897E-3</v>
      </c>
      <c r="AA35">
        <v>5.7422905145805897E-3</v>
      </c>
      <c r="AB35">
        <v>5.7422905145805897E-3</v>
      </c>
      <c r="AC35">
        <v>5.7422905145805897E-3</v>
      </c>
      <c r="AD35">
        <v>5.7422905145805897E-3</v>
      </c>
      <c r="AE35">
        <v>5.7422905145805897E-3</v>
      </c>
      <c r="AF35">
        <v>5.7422905145805897E-3</v>
      </c>
      <c r="AG35">
        <v>5.7422905145805897E-3</v>
      </c>
      <c r="AH35">
        <v>5.7422905145805897E-3</v>
      </c>
      <c r="AI35">
        <v>5.7422905145805897E-3</v>
      </c>
      <c r="AJ35">
        <v>5.7422905145805897E-3</v>
      </c>
      <c r="AK35">
        <v>5.7422905145805897E-3</v>
      </c>
      <c r="AL35">
        <v>5.7422905145805897E-3</v>
      </c>
      <c r="AM35">
        <v>5.7422905145805897E-3</v>
      </c>
      <c r="AN35">
        <v>5.7422905145805897E-3</v>
      </c>
      <c r="AO35">
        <v>5.7422905145805897E-3</v>
      </c>
      <c r="AP35">
        <v>5.7422905145805897E-3</v>
      </c>
      <c r="AQ35">
        <v>5.7422905145805897E-3</v>
      </c>
      <c r="AR35">
        <v>5.7422905145805897E-3</v>
      </c>
      <c r="AS35">
        <v>5.7422905145805897E-3</v>
      </c>
      <c r="AT35">
        <v>5.7422905145805897E-3</v>
      </c>
      <c r="AU35">
        <v>5.7422905145805897E-3</v>
      </c>
      <c r="AV35">
        <v>5.7422905145805897E-3</v>
      </c>
      <c r="AW35">
        <v>5.7422905145805897E-3</v>
      </c>
      <c r="AX35">
        <v>5.7422905145805897E-3</v>
      </c>
      <c r="AY35">
        <v>5.7422905145805897E-3</v>
      </c>
      <c r="AZ35">
        <v>5.7422905145805897E-3</v>
      </c>
      <c r="BA35">
        <v>5.7422905145805897E-3</v>
      </c>
      <c r="BB35">
        <v>5.7422905145805897E-3</v>
      </c>
      <c r="BC35">
        <v>5.7422905145805897E-3</v>
      </c>
      <c r="BD35">
        <v>5.7422905145805897E-3</v>
      </c>
      <c r="BE35">
        <v>5.7422905145805897E-3</v>
      </c>
      <c r="BF35">
        <v>5.7422905145805897E-3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936.33773747128862</v>
      </c>
      <c r="C36">
        <v>5.6057027703054511E-3</v>
      </c>
      <c r="D36">
        <v>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5.6057027703054511E-3</v>
      </c>
      <c r="Q36">
        <v>5.6057027703054511E-3</v>
      </c>
      <c r="R36">
        <v>5.6057027703054511E-3</v>
      </c>
      <c r="S36">
        <v>5.6057027703054511E-3</v>
      </c>
      <c r="T36">
        <v>5.6057027703054511E-3</v>
      </c>
      <c r="U36">
        <v>5.6057027703054511E-3</v>
      </c>
      <c r="V36">
        <v>5.6057027703054511E-3</v>
      </c>
      <c r="W36">
        <v>5.6057027703054511E-3</v>
      </c>
      <c r="X36">
        <v>5.6057027703054511E-3</v>
      </c>
      <c r="Y36">
        <v>5.6057027703054511E-3</v>
      </c>
      <c r="Z36">
        <v>5.6057027703054511E-3</v>
      </c>
      <c r="AA36">
        <v>5.6057027703054511E-3</v>
      </c>
      <c r="AB36">
        <v>5.6057027703054511E-3</v>
      </c>
      <c r="AC36">
        <v>5.6057027703054511E-3</v>
      </c>
      <c r="AD36">
        <v>5.6057027703054511E-3</v>
      </c>
      <c r="AE36">
        <v>5.6057027703054511E-3</v>
      </c>
      <c r="AF36">
        <v>5.6057027703054511E-3</v>
      </c>
      <c r="AG36">
        <v>5.6057027703054511E-3</v>
      </c>
      <c r="AH36">
        <v>5.6057027703054511E-3</v>
      </c>
      <c r="AI36">
        <v>5.6057027703054511E-3</v>
      </c>
      <c r="AJ36">
        <v>5.6057027703054511E-3</v>
      </c>
      <c r="AK36">
        <v>5.6057027703054511E-3</v>
      </c>
      <c r="AL36">
        <v>5.6057027703054511E-3</v>
      </c>
      <c r="AM36">
        <v>5.6057027703054511E-3</v>
      </c>
      <c r="AN36">
        <v>5.6057027703054511E-3</v>
      </c>
      <c r="AO36">
        <v>5.6057027703054511E-3</v>
      </c>
      <c r="AP36">
        <v>5.6057027703054511E-3</v>
      </c>
      <c r="AQ36">
        <v>5.6057027703054511E-3</v>
      </c>
      <c r="AR36">
        <v>5.6057027703054511E-3</v>
      </c>
      <c r="AS36">
        <v>5.6057027703054511E-3</v>
      </c>
      <c r="AT36">
        <v>5.6057027703054511E-3</v>
      </c>
      <c r="AU36">
        <v>5.6057027703054511E-3</v>
      </c>
      <c r="AV36">
        <v>5.6057027703054511E-3</v>
      </c>
      <c r="AW36">
        <v>5.6057027703054511E-3</v>
      </c>
      <c r="AX36">
        <v>5.6057027703054511E-3</v>
      </c>
      <c r="AY36">
        <v>5.6057027703054511E-3</v>
      </c>
      <c r="AZ36">
        <v>5.6057027703054511E-3</v>
      </c>
      <c r="BA36">
        <v>5.6057027703054511E-3</v>
      </c>
      <c r="BB36">
        <v>5.6057027703054511E-3</v>
      </c>
      <c r="BC36">
        <v>5.6057027703054511E-3</v>
      </c>
      <c r="BD36">
        <v>5.6057027703054511E-3</v>
      </c>
      <c r="BE36">
        <v>5.6057027703054511E-3</v>
      </c>
      <c r="BF36">
        <v>5.6057027703054511E-3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923.15361936799809</v>
      </c>
      <c r="C37">
        <v>5.5267715850952463E-3</v>
      </c>
      <c r="D37">
        <v>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5.5267715850952463E-3</v>
      </c>
      <c r="Q37">
        <v>5.5267715850952463E-3</v>
      </c>
      <c r="R37">
        <v>5.5267715850952463E-3</v>
      </c>
      <c r="S37">
        <v>5.5267715850952463E-3</v>
      </c>
      <c r="T37">
        <v>5.5267715850952463E-3</v>
      </c>
      <c r="U37">
        <v>5.5267715850952463E-3</v>
      </c>
      <c r="V37">
        <v>5.5267715850952463E-3</v>
      </c>
      <c r="W37">
        <v>5.5267715850952463E-3</v>
      </c>
      <c r="X37">
        <v>5.5267715850952463E-3</v>
      </c>
      <c r="Y37">
        <v>5.5267715850952463E-3</v>
      </c>
      <c r="Z37">
        <v>5.5267715850952463E-3</v>
      </c>
      <c r="AA37">
        <v>5.5267715850952463E-3</v>
      </c>
      <c r="AB37">
        <v>5.5267715850952463E-3</v>
      </c>
      <c r="AC37">
        <v>5.5267715850952463E-3</v>
      </c>
      <c r="AD37">
        <v>5.5267715850952463E-3</v>
      </c>
      <c r="AE37">
        <v>5.5267715850952463E-3</v>
      </c>
      <c r="AF37">
        <v>5.5267715850952463E-3</v>
      </c>
      <c r="AG37">
        <v>5.5267715850952463E-3</v>
      </c>
      <c r="AH37">
        <v>5.5267715850952463E-3</v>
      </c>
      <c r="AI37">
        <v>5.5267715850952463E-3</v>
      </c>
      <c r="AJ37">
        <v>5.5267715850952463E-3</v>
      </c>
      <c r="AK37">
        <v>5.5267715850952463E-3</v>
      </c>
      <c r="AL37">
        <v>5.5267715850952463E-3</v>
      </c>
      <c r="AM37">
        <v>5.5267715850952463E-3</v>
      </c>
      <c r="AN37">
        <v>5.5267715850952463E-3</v>
      </c>
      <c r="AO37">
        <v>5.5267715850952463E-3</v>
      </c>
      <c r="AP37">
        <v>5.5267715850952463E-3</v>
      </c>
      <c r="AQ37">
        <v>5.5267715850952463E-3</v>
      </c>
      <c r="AR37">
        <v>5.5267715850952463E-3</v>
      </c>
      <c r="AS37">
        <v>5.5267715850952463E-3</v>
      </c>
      <c r="AT37">
        <v>5.5267715850952463E-3</v>
      </c>
      <c r="AU37">
        <v>5.5267715850952463E-3</v>
      </c>
      <c r="AV37">
        <v>5.5267715850952463E-3</v>
      </c>
      <c r="AW37">
        <v>5.5267715850952463E-3</v>
      </c>
      <c r="AX37">
        <v>5.5267715850952463E-3</v>
      </c>
      <c r="AY37">
        <v>5.5267715850952463E-3</v>
      </c>
      <c r="AZ37">
        <v>5.5267715850952463E-3</v>
      </c>
      <c r="BA37">
        <v>5.5267715850952463E-3</v>
      </c>
      <c r="BB37">
        <v>5.5267715850952463E-3</v>
      </c>
      <c r="BC37">
        <v>5.5267715850952463E-3</v>
      </c>
      <c r="BD37">
        <v>5.5267715850952463E-3</v>
      </c>
      <c r="BE37">
        <v>5.5267715850952463E-3</v>
      </c>
      <c r="BF37">
        <v>5.5267715850952463E-3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995.60779841517831</v>
      </c>
      <c r="C38">
        <v>5.9605430501884597E-3</v>
      </c>
      <c r="D38">
        <v>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5.9605430501884597E-3</v>
      </c>
      <c r="Q38">
        <v>5.9605430501884597E-3</v>
      </c>
      <c r="R38">
        <v>5.9605430501884597E-3</v>
      </c>
      <c r="S38">
        <v>5.9605430501884597E-3</v>
      </c>
      <c r="T38">
        <v>5.9605430501884597E-3</v>
      </c>
      <c r="U38">
        <v>5.9605430501884597E-3</v>
      </c>
      <c r="V38">
        <v>5.9605430501884597E-3</v>
      </c>
      <c r="W38">
        <v>5.9605430501884597E-3</v>
      </c>
      <c r="X38">
        <v>5.9605430501884597E-3</v>
      </c>
      <c r="Y38">
        <v>5.9605430501884597E-3</v>
      </c>
      <c r="Z38">
        <v>5.9605430501884597E-3</v>
      </c>
      <c r="AA38">
        <v>5.9605430501884597E-3</v>
      </c>
      <c r="AB38">
        <v>5.9605430501884597E-3</v>
      </c>
      <c r="AC38">
        <v>5.9605430501884597E-3</v>
      </c>
      <c r="AD38">
        <v>5.9605430501884597E-3</v>
      </c>
      <c r="AE38">
        <v>5.9605430501884597E-3</v>
      </c>
      <c r="AF38">
        <v>5.9605430501884597E-3</v>
      </c>
      <c r="AG38">
        <v>5.9605430501884597E-3</v>
      </c>
      <c r="AH38">
        <v>5.9605430501884597E-3</v>
      </c>
      <c r="AI38">
        <v>5.9605430501884597E-3</v>
      </c>
      <c r="AJ38">
        <v>5.9605430501884597E-3</v>
      </c>
      <c r="AK38">
        <v>5.9605430501884597E-3</v>
      </c>
      <c r="AL38">
        <v>5.9605430501884597E-3</v>
      </c>
      <c r="AM38">
        <v>5.9605430501884597E-3</v>
      </c>
      <c r="AN38">
        <v>5.9605430501884597E-3</v>
      </c>
      <c r="AO38">
        <v>5.9605430501884597E-3</v>
      </c>
      <c r="AP38">
        <v>5.9605430501884597E-3</v>
      </c>
      <c r="AQ38">
        <v>5.9605430501884597E-3</v>
      </c>
      <c r="AR38">
        <v>5.9605430501884597E-3</v>
      </c>
      <c r="AS38">
        <v>5.9605430501884597E-3</v>
      </c>
      <c r="AT38">
        <v>5.9605430501884597E-3</v>
      </c>
      <c r="AU38">
        <v>5.9605430501884597E-3</v>
      </c>
      <c r="AV38">
        <v>5.9605430501884597E-3</v>
      </c>
      <c r="AW38">
        <v>5.9605430501884597E-3</v>
      </c>
      <c r="AX38">
        <v>5.9605430501884597E-3</v>
      </c>
      <c r="AY38">
        <v>5.9605430501884597E-3</v>
      </c>
      <c r="AZ38">
        <v>5.9605430501884597E-3</v>
      </c>
      <c r="BA38">
        <v>5.9605430501884597E-3</v>
      </c>
      <c r="BB38">
        <v>5.9605430501884597E-3</v>
      </c>
      <c r="BC38">
        <v>5.9605430501884597E-3</v>
      </c>
      <c r="BD38">
        <v>5.9605430501884597E-3</v>
      </c>
      <c r="BE38">
        <v>5.9605430501884597E-3</v>
      </c>
      <c r="BF38">
        <v>5.9605430501884597E-3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928.5273126563809</v>
      </c>
      <c r="C39">
        <v>5.5589430187008293E-3</v>
      </c>
      <c r="D39">
        <v>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5.5589430187008293E-3</v>
      </c>
      <c r="Q39">
        <v>5.5589430187008293E-3</v>
      </c>
      <c r="R39">
        <v>5.5589430187008293E-3</v>
      </c>
      <c r="S39">
        <v>5.5589430187008293E-3</v>
      </c>
      <c r="T39">
        <v>5.5589430187008293E-3</v>
      </c>
      <c r="U39">
        <v>5.5589430187008293E-3</v>
      </c>
      <c r="V39">
        <v>5.5589430187008293E-3</v>
      </c>
      <c r="W39">
        <v>5.5589430187008293E-3</v>
      </c>
      <c r="X39">
        <v>5.5589430187008293E-3</v>
      </c>
      <c r="Y39">
        <v>5.5589430187008293E-3</v>
      </c>
      <c r="Z39">
        <v>5.5589430187008293E-3</v>
      </c>
      <c r="AA39">
        <v>5.5589430187008293E-3</v>
      </c>
      <c r="AB39">
        <v>5.5589430187008293E-3</v>
      </c>
      <c r="AC39">
        <v>5.5589430187008293E-3</v>
      </c>
      <c r="AD39">
        <v>5.5589430187008293E-3</v>
      </c>
      <c r="AE39">
        <v>5.5589430187008293E-3</v>
      </c>
      <c r="AF39">
        <v>5.5589430187008293E-3</v>
      </c>
      <c r="AG39">
        <v>5.5589430187008293E-3</v>
      </c>
      <c r="AH39">
        <v>5.5589430187008293E-3</v>
      </c>
      <c r="AI39">
        <v>5.5589430187008293E-3</v>
      </c>
      <c r="AJ39">
        <v>5.5589430187008293E-3</v>
      </c>
      <c r="AK39">
        <v>5.5589430187008293E-3</v>
      </c>
      <c r="AL39">
        <v>5.5589430187008293E-3</v>
      </c>
      <c r="AM39">
        <v>5.5589430187008293E-3</v>
      </c>
      <c r="AN39">
        <v>5.5589430187008293E-3</v>
      </c>
      <c r="AO39">
        <v>5.5589430187008293E-3</v>
      </c>
      <c r="AP39">
        <v>5.5589430187008293E-3</v>
      </c>
      <c r="AQ39">
        <v>5.5589430187008293E-3</v>
      </c>
      <c r="AR39">
        <v>5.5589430187008293E-3</v>
      </c>
      <c r="AS39">
        <v>5.5589430187008293E-3</v>
      </c>
      <c r="AT39">
        <v>5.5589430187008293E-3</v>
      </c>
      <c r="AU39">
        <v>5.5589430187008293E-3</v>
      </c>
      <c r="AV39">
        <v>5.5589430187008293E-3</v>
      </c>
      <c r="AW39">
        <v>5.5589430187008293E-3</v>
      </c>
      <c r="AX39">
        <v>5.5589430187008293E-3</v>
      </c>
      <c r="AY39">
        <v>5.5589430187008293E-3</v>
      </c>
      <c r="AZ39">
        <v>5.5589430187008293E-3</v>
      </c>
      <c r="BA39">
        <v>5.5589430187008293E-3</v>
      </c>
      <c r="BB39">
        <v>5.5589430187008293E-3</v>
      </c>
      <c r="BC39">
        <v>5.5589430187008293E-3</v>
      </c>
      <c r="BD39">
        <v>5.5589430187008293E-3</v>
      </c>
      <c r="BE39">
        <v>5.5589430187008293E-3</v>
      </c>
      <c r="BF39">
        <v>5.5589430187008293E-3</v>
      </c>
      <c r="BG39">
        <v>5.5589430187008293E-3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996.4012717388124</v>
      </c>
      <c r="C40">
        <v>5.9652934467926506E-3</v>
      </c>
      <c r="D40">
        <v>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5.9652934467926506E-3</v>
      </c>
      <c r="R40">
        <v>5.9652934467926506E-3</v>
      </c>
      <c r="S40">
        <v>5.9652934467926506E-3</v>
      </c>
      <c r="T40">
        <v>5.9652934467926506E-3</v>
      </c>
      <c r="U40">
        <v>5.9652934467926506E-3</v>
      </c>
      <c r="V40">
        <v>5.9652934467926506E-3</v>
      </c>
      <c r="W40">
        <v>5.9652934467926506E-3</v>
      </c>
      <c r="X40">
        <v>5.9652934467926506E-3</v>
      </c>
      <c r="Y40">
        <v>5.9652934467926506E-3</v>
      </c>
      <c r="Z40">
        <v>5.9652934467926506E-3</v>
      </c>
      <c r="AA40">
        <v>5.9652934467926506E-3</v>
      </c>
      <c r="AB40">
        <v>5.9652934467926506E-3</v>
      </c>
      <c r="AC40">
        <v>5.9652934467926506E-3</v>
      </c>
      <c r="AD40">
        <v>5.9652934467926506E-3</v>
      </c>
      <c r="AE40">
        <v>5.9652934467926506E-3</v>
      </c>
      <c r="AF40">
        <v>5.9652934467926506E-3</v>
      </c>
      <c r="AG40">
        <v>5.9652934467926506E-3</v>
      </c>
      <c r="AH40">
        <v>5.9652934467926506E-3</v>
      </c>
      <c r="AI40">
        <v>5.9652934467926506E-3</v>
      </c>
      <c r="AJ40">
        <v>5.9652934467926506E-3</v>
      </c>
      <c r="AK40">
        <v>5.9652934467926506E-3</v>
      </c>
      <c r="AL40">
        <v>5.9652934467926506E-3</v>
      </c>
      <c r="AM40">
        <v>5.9652934467926506E-3</v>
      </c>
      <c r="AN40">
        <v>5.9652934467926506E-3</v>
      </c>
      <c r="AO40">
        <v>5.9652934467926506E-3</v>
      </c>
      <c r="AP40">
        <v>5.9652934467926506E-3</v>
      </c>
      <c r="AQ40">
        <v>5.9652934467926506E-3</v>
      </c>
      <c r="AR40">
        <v>5.9652934467926506E-3</v>
      </c>
      <c r="AS40">
        <v>5.9652934467926506E-3</v>
      </c>
      <c r="AT40">
        <v>5.9652934467926506E-3</v>
      </c>
      <c r="AU40">
        <v>5.9652934467926506E-3</v>
      </c>
      <c r="AV40">
        <v>5.9652934467926506E-3</v>
      </c>
      <c r="AW40">
        <v>5.9652934467926506E-3</v>
      </c>
      <c r="AX40">
        <v>5.9652934467926506E-3</v>
      </c>
      <c r="AY40">
        <v>5.9652934467926506E-3</v>
      </c>
      <c r="AZ40">
        <v>5.9652934467926506E-3</v>
      </c>
      <c r="BA40">
        <v>5.9652934467926506E-3</v>
      </c>
      <c r="BB40">
        <v>5.9652934467926506E-3</v>
      </c>
      <c r="BC40">
        <v>5.9652934467926506E-3</v>
      </c>
      <c r="BD40">
        <v>5.9652934467926506E-3</v>
      </c>
      <c r="BE40">
        <v>5.9652934467926506E-3</v>
      </c>
      <c r="BF40">
        <v>5.9652934467926506E-3</v>
      </c>
      <c r="BG40">
        <v>5.9652934467926506E-3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981.46300749406248</v>
      </c>
      <c r="C41">
        <v>5.8758604720131656E-3</v>
      </c>
      <c r="D41">
        <v>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5.8758604720131656E-3</v>
      </c>
      <c r="R41">
        <v>5.8758604720131656E-3</v>
      </c>
      <c r="S41">
        <v>5.8758604720131656E-3</v>
      </c>
      <c r="T41">
        <v>5.8758604720131656E-3</v>
      </c>
      <c r="U41">
        <v>5.8758604720131656E-3</v>
      </c>
      <c r="V41">
        <v>5.8758604720131656E-3</v>
      </c>
      <c r="W41">
        <v>5.8758604720131656E-3</v>
      </c>
      <c r="X41">
        <v>5.8758604720131656E-3</v>
      </c>
      <c r="Y41">
        <v>5.8758604720131656E-3</v>
      </c>
      <c r="Z41">
        <v>5.8758604720131656E-3</v>
      </c>
      <c r="AA41">
        <v>5.8758604720131656E-3</v>
      </c>
      <c r="AB41">
        <v>5.8758604720131656E-3</v>
      </c>
      <c r="AC41">
        <v>5.8758604720131656E-3</v>
      </c>
      <c r="AD41">
        <v>5.8758604720131656E-3</v>
      </c>
      <c r="AE41">
        <v>5.8758604720131656E-3</v>
      </c>
      <c r="AF41">
        <v>5.8758604720131656E-3</v>
      </c>
      <c r="AG41">
        <v>5.8758604720131656E-3</v>
      </c>
      <c r="AH41">
        <v>5.8758604720131656E-3</v>
      </c>
      <c r="AI41">
        <v>5.8758604720131656E-3</v>
      </c>
      <c r="AJ41">
        <v>5.8758604720131656E-3</v>
      </c>
      <c r="AK41">
        <v>5.8758604720131656E-3</v>
      </c>
      <c r="AL41">
        <v>5.8758604720131656E-3</v>
      </c>
      <c r="AM41">
        <v>5.8758604720131656E-3</v>
      </c>
      <c r="AN41">
        <v>5.8758604720131656E-3</v>
      </c>
      <c r="AO41">
        <v>5.8758604720131656E-3</v>
      </c>
      <c r="AP41">
        <v>5.8758604720131656E-3</v>
      </c>
      <c r="AQ41">
        <v>5.8758604720131656E-3</v>
      </c>
      <c r="AR41">
        <v>5.8758604720131656E-3</v>
      </c>
      <c r="AS41">
        <v>5.8758604720131656E-3</v>
      </c>
      <c r="AT41">
        <v>5.8758604720131656E-3</v>
      </c>
      <c r="AU41">
        <v>5.8758604720131656E-3</v>
      </c>
      <c r="AV41">
        <v>5.8758604720131656E-3</v>
      </c>
      <c r="AW41">
        <v>5.8758604720131656E-3</v>
      </c>
      <c r="AX41">
        <v>5.8758604720131656E-3</v>
      </c>
      <c r="AY41">
        <v>5.8758604720131656E-3</v>
      </c>
      <c r="AZ41">
        <v>5.8758604720131656E-3</v>
      </c>
      <c r="BA41">
        <v>5.8758604720131656E-3</v>
      </c>
      <c r="BB41">
        <v>5.8758604720131656E-3</v>
      </c>
      <c r="BC41">
        <v>5.8758604720131656E-3</v>
      </c>
      <c r="BD41">
        <v>5.8758604720131656E-3</v>
      </c>
      <c r="BE41">
        <v>5.8758604720131656E-3</v>
      </c>
      <c r="BF41">
        <v>5.8758604720131656E-3</v>
      </c>
      <c r="BG41">
        <v>5.8758604720131656E-3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853.667095192592</v>
      </c>
      <c r="C42">
        <v>5.1107669902992212E-3</v>
      </c>
      <c r="D42">
        <v>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5.1107669902992212E-3</v>
      </c>
      <c r="S42">
        <v>5.1107669902992212E-3</v>
      </c>
      <c r="T42">
        <v>5.1107669902992212E-3</v>
      </c>
      <c r="U42">
        <v>5.1107669902992212E-3</v>
      </c>
      <c r="V42">
        <v>5.1107669902992212E-3</v>
      </c>
      <c r="W42">
        <v>5.1107669902992212E-3</v>
      </c>
      <c r="X42">
        <v>5.1107669902992212E-3</v>
      </c>
      <c r="Y42">
        <v>5.1107669902992212E-3</v>
      </c>
      <c r="Z42">
        <v>5.1107669902992212E-3</v>
      </c>
      <c r="AA42">
        <v>5.1107669902992212E-3</v>
      </c>
      <c r="AB42">
        <v>5.1107669902992212E-3</v>
      </c>
      <c r="AC42">
        <v>5.1107669902992212E-3</v>
      </c>
      <c r="AD42">
        <v>5.1107669902992212E-3</v>
      </c>
      <c r="AE42">
        <v>5.1107669902992212E-3</v>
      </c>
      <c r="AF42">
        <v>5.1107669902992212E-3</v>
      </c>
      <c r="AG42">
        <v>5.1107669902992212E-3</v>
      </c>
      <c r="AH42">
        <v>5.1107669902992212E-3</v>
      </c>
      <c r="AI42">
        <v>5.1107669902992212E-3</v>
      </c>
      <c r="AJ42">
        <v>5.1107669902992212E-3</v>
      </c>
      <c r="AK42">
        <v>5.1107669902992212E-3</v>
      </c>
      <c r="AL42">
        <v>5.1107669902992212E-3</v>
      </c>
      <c r="AM42">
        <v>5.1107669902992212E-3</v>
      </c>
      <c r="AN42">
        <v>5.1107669902992212E-3</v>
      </c>
      <c r="AO42">
        <v>5.1107669902992212E-3</v>
      </c>
      <c r="AP42">
        <v>5.1107669902992212E-3</v>
      </c>
      <c r="AQ42">
        <v>5.1107669902992212E-3</v>
      </c>
      <c r="AR42">
        <v>5.1107669902992212E-3</v>
      </c>
      <c r="AS42">
        <v>5.1107669902992212E-3</v>
      </c>
      <c r="AT42">
        <v>5.1107669902992212E-3</v>
      </c>
      <c r="AU42">
        <v>5.1107669902992212E-3</v>
      </c>
      <c r="AV42">
        <v>5.1107669902992212E-3</v>
      </c>
      <c r="AW42">
        <v>5.1107669902992212E-3</v>
      </c>
      <c r="AX42">
        <v>5.1107669902992212E-3</v>
      </c>
      <c r="AY42">
        <v>5.1107669902992212E-3</v>
      </c>
      <c r="AZ42">
        <v>5.1107669902992212E-3</v>
      </c>
      <c r="BA42">
        <v>5.1107669902992212E-3</v>
      </c>
      <c r="BB42">
        <v>5.1107669902992212E-3</v>
      </c>
      <c r="BC42">
        <v>5.1107669902992212E-3</v>
      </c>
      <c r="BD42">
        <v>5.1107669902992212E-3</v>
      </c>
      <c r="BE42">
        <v>5.1107669902992212E-3</v>
      </c>
      <c r="BF42">
        <v>5.1107669902992212E-3</v>
      </c>
      <c r="BG42">
        <v>5.1107669902992212E-3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1116</v>
      </c>
      <c r="B43">
        <v>833.99389492416788</v>
      </c>
      <c r="C43">
        <v>4.9929867184677007E-3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4.9929867184677007E-3</v>
      </c>
      <c r="T43">
        <v>4.9929867184677007E-3</v>
      </c>
      <c r="U43">
        <v>4.9929867184677007E-3</v>
      </c>
      <c r="V43">
        <v>4.9929867184677007E-3</v>
      </c>
      <c r="W43">
        <v>4.9929867184677007E-3</v>
      </c>
      <c r="X43">
        <v>4.9929867184677007E-3</v>
      </c>
      <c r="Y43">
        <v>4.9929867184677007E-3</v>
      </c>
      <c r="Z43">
        <v>4.9929867184677007E-3</v>
      </c>
      <c r="AA43">
        <v>4.9929867184677007E-3</v>
      </c>
      <c r="AB43">
        <v>4.9929867184677007E-3</v>
      </c>
      <c r="AC43">
        <v>4.9929867184677007E-3</v>
      </c>
      <c r="AD43">
        <v>4.9929867184677007E-3</v>
      </c>
      <c r="AE43">
        <v>4.9929867184677007E-3</v>
      </c>
      <c r="AF43">
        <v>4.9929867184677007E-3</v>
      </c>
      <c r="AG43">
        <v>4.9929867184677007E-3</v>
      </c>
      <c r="AH43">
        <v>4.9929867184677007E-3</v>
      </c>
      <c r="AI43">
        <v>4.9929867184677007E-3</v>
      </c>
      <c r="AJ43">
        <v>4.9929867184677007E-3</v>
      </c>
      <c r="AK43">
        <v>4.9929867184677007E-3</v>
      </c>
      <c r="AL43">
        <v>4.9929867184677007E-3</v>
      </c>
      <c r="AM43">
        <v>4.9929867184677007E-3</v>
      </c>
      <c r="AN43">
        <v>4.9929867184677007E-3</v>
      </c>
      <c r="AO43">
        <v>4.9929867184677007E-3</v>
      </c>
      <c r="AP43">
        <v>4.9929867184677007E-3</v>
      </c>
      <c r="AQ43">
        <v>4.9929867184677007E-3</v>
      </c>
      <c r="AR43">
        <v>4.9929867184677007E-3</v>
      </c>
      <c r="AS43">
        <v>4.9929867184677007E-3</v>
      </c>
      <c r="AT43">
        <v>4.9929867184677007E-3</v>
      </c>
      <c r="AU43">
        <v>4.9929867184677007E-3</v>
      </c>
      <c r="AV43">
        <v>4.9929867184677007E-3</v>
      </c>
      <c r="AW43">
        <v>4.9929867184677007E-3</v>
      </c>
      <c r="AX43">
        <v>4.9929867184677007E-3</v>
      </c>
      <c r="AY43">
        <v>4.9929867184677007E-3</v>
      </c>
      <c r="AZ43">
        <v>4.9929867184677007E-3</v>
      </c>
      <c r="BA43">
        <v>4.9929867184677007E-3</v>
      </c>
      <c r="BB43">
        <v>4.9929867184677007E-3</v>
      </c>
      <c r="BC43">
        <v>4.9929867184677007E-3</v>
      </c>
      <c r="BD43">
        <v>4.9929867184677007E-3</v>
      </c>
      <c r="BE43">
        <v>4.9929867184677007E-3</v>
      </c>
      <c r="BF43">
        <v>4.9929867184677007E-3</v>
      </c>
      <c r="BG43">
        <v>4.9929867184677007E-3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1116</v>
      </c>
      <c r="B44">
        <v>897.80206994860509</v>
      </c>
      <c r="C44">
        <v>5.3749959542255315E-3</v>
      </c>
      <c r="D44">
        <v>-10</v>
      </c>
      <c r="E44">
        <v>568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5.3749959542255315E-3</v>
      </c>
      <c r="T44">
        <v>5.3749959542255315E-3</v>
      </c>
      <c r="U44">
        <v>5.3749959542255315E-3</v>
      </c>
      <c r="V44">
        <v>5.3749959542255315E-3</v>
      </c>
      <c r="W44">
        <v>5.3749959542255315E-3</v>
      </c>
      <c r="X44">
        <v>5.3749959542255315E-3</v>
      </c>
      <c r="Y44">
        <v>5.3749959542255315E-3</v>
      </c>
      <c r="Z44">
        <v>5.3749959542255315E-3</v>
      </c>
      <c r="AA44">
        <v>5.3749959542255315E-3</v>
      </c>
      <c r="AB44">
        <v>5.3749959542255315E-3</v>
      </c>
      <c r="AC44">
        <v>5.3749959542255315E-3</v>
      </c>
      <c r="AD44">
        <v>5.3749959542255315E-3</v>
      </c>
      <c r="AE44">
        <v>5.3749959542255315E-3</v>
      </c>
      <c r="AF44">
        <v>5.3749959542255315E-3</v>
      </c>
      <c r="AG44">
        <v>5.3749959542255315E-3</v>
      </c>
      <c r="AH44">
        <v>5.3749959542255315E-3</v>
      </c>
      <c r="AI44">
        <v>5.3749959542255315E-3</v>
      </c>
      <c r="AJ44">
        <v>5.3749959542255315E-3</v>
      </c>
      <c r="AK44">
        <v>5.3749959542255315E-3</v>
      </c>
      <c r="AL44">
        <v>5.3749959542255315E-3</v>
      </c>
      <c r="AM44">
        <v>5.3749959542255315E-3</v>
      </c>
      <c r="AN44">
        <v>5.3749959542255315E-3</v>
      </c>
      <c r="AO44">
        <v>5.3749959542255315E-3</v>
      </c>
      <c r="AP44">
        <v>5.3749959542255315E-3</v>
      </c>
      <c r="AQ44">
        <v>5.3749959542255315E-3</v>
      </c>
      <c r="AR44">
        <v>5.3749959542255315E-3</v>
      </c>
      <c r="AS44">
        <v>5.3749959542255315E-3</v>
      </c>
      <c r="AT44">
        <v>5.3749959542255315E-3</v>
      </c>
      <c r="AU44">
        <v>5.3749959542255315E-3</v>
      </c>
      <c r="AV44">
        <v>5.3749959542255315E-3</v>
      </c>
      <c r="AW44">
        <v>5.3749959542255315E-3</v>
      </c>
      <c r="AX44">
        <v>5.3749959542255315E-3</v>
      </c>
      <c r="AY44">
        <v>5.3749959542255315E-3</v>
      </c>
      <c r="AZ44">
        <v>5.3749959542255315E-3</v>
      </c>
      <c r="BA44">
        <v>5.3749959542255315E-3</v>
      </c>
      <c r="BB44">
        <v>5.3749959542255315E-3</v>
      </c>
      <c r="BC44">
        <v>5.3749959542255315E-3</v>
      </c>
      <c r="BD44">
        <v>5.3749959542255315E-3</v>
      </c>
      <c r="BE44">
        <v>5.3749959542255315E-3</v>
      </c>
      <c r="BF44">
        <v>5.3749959542255315E-3</v>
      </c>
      <c r="BG44">
        <v>5.3749959542255315E-3</v>
      </c>
      <c r="BH44">
        <v>5.3749959542255315E-3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1116</v>
      </c>
      <c r="B45">
        <v>826.07456705602795</v>
      </c>
      <c r="C45">
        <v>4.9455749818765006E-3</v>
      </c>
      <c r="D45">
        <v>-20</v>
      </c>
      <c r="E45">
        <v>578</v>
      </c>
      <c r="F45">
        <v>-538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4.9455749818765006E-3</v>
      </c>
      <c r="T45">
        <v>4.9455749818765006E-3</v>
      </c>
      <c r="U45">
        <v>4.9455749818765006E-3</v>
      </c>
      <c r="V45">
        <v>4.9455749818765006E-3</v>
      </c>
      <c r="W45">
        <v>4.9455749818765006E-3</v>
      </c>
      <c r="X45">
        <v>4.9455749818765006E-3</v>
      </c>
      <c r="Y45">
        <v>4.9455749818765006E-3</v>
      </c>
      <c r="Z45">
        <v>4.9455749818765006E-3</v>
      </c>
      <c r="AA45">
        <v>4.9455749818765006E-3</v>
      </c>
      <c r="AB45">
        <v>4.9455749818765006E-3</v>
      </c>
      <c r="AC45">
        <v>4.9455749818765006E-3</v>
      </c>
      <c r="AD45">
        <v>4.9455749818765006E-3</v>
      </c>
      <c r="AE45">
        <v>4.9455749818765006E-3</v>
      </c>
      <c r="AF45">
        <v>4.9455749818765006E-3</v>
      </c>
      <c r="AG45">
        <v>4.9455749818765006E-3</v>
      </c>
      <c r="AH45">
        <v>4.9455749818765006E-3</v>
      </c>
      <c r="AI45">
        <v>4.9455749818765006E-3</v>
      </c>
      <c r="AJ45">
        <v>4.9455749818765006E-3</v>
      </c>
      <c r="AK45">
        <v>4.9455749818765006E-3</v>
      </c>
      <c r="AL45">
        <v>4.9455749818765006E-3</v>
      </c>
      <c r="AM45">
        <v>4.9455749818765006E-3</v>
      </c>
      <c r="AN45">
        <v>4.9455749818765006E-3</v>
      </c>
      <c r="AO45">
        <v>4.9455749818765006E-3</v>
      </c>
      <c r="AP45">
        <v>4.9455749818765006E-3</v>
      </c>
      <c r="AQ45">
        <v>4.9455749818765006E-3</v>
      </c>
      <c r="AR45">
        <v>4.9455749818765006E-3</v>
      </c>
      <c r="AS45">
        <v>4.9455749818765006E-3</v>
      </c>
      <c r="AT45">
        <v>4.9455749818765006E-3</v>
      </c>
      <c r="AU45">
        <v>4.9455749818765006E-3</v>
      </c>
      <c r="AV45">
        <v>4.9455749818765006E-3</v>
      </c>
      <c r="AW45">
        <v>4.9455749818765006E-3</v>
      </c>
      <c r="AX45">
        <v>4.9455749818765006E-3</v>
      </c>
      <c r="AY45">
        <v>4.9455749818765006E-3</v>
      </c>
      <c r="AZ45">
        <v>4.9455749818765006E-3</v>
      </c>
      <c r="BA45">
        <v>4.9455749818765006E-3</v>
      </c>
      <c r="BB45">
        <v>4.9455749818765006E-3</v>
      </c>
      <c r="BC45">
        <v>4.9455749818765006E-3</v>
      </c>
      <c r="BD45">
        <v>4.9455749818765006E-3</v>
      </c>
      <c r="BE45">
        <v>4.9455749818765006E-3</v>
      </c>
      <c r="BF45">
        <v>4.9455749818765006E-3</v>
      </c>
      <c r="BG45">
        <v>4.9455749818765006E-3</v>
      </c>
      <c r="BH45">
        <v>4.9455749818765006E-3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1116</v>
      </c>
      <c r="B46">
        <v>832.13976413941111</v>
      </c>
      <c r="C46">
        <v>4.9818863369913658E-3</v>
      </c>
      <c r="D46">
        <v>-30</v>
      </c>
      <c r="E46">
        <v>588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4.9818863369913658E-3</v>
      </c>
      <c r="U46">
        <v>4.9818863369913658E-3</v>
      </c>
      <c r="V46">
        <v>4.9818863369913658E-3</v>
      </c>
      <c r="W46">
        <v>4.9818863369913658E-3</v>
      </c>
      <c r="X46">
        <v>4.9818863369913658E-3</v>
      </c>
      <c r="Y46">
        <v>4.9818863369913658E-3</v>
      </c>
      <c r="Z46">
        <v>4.9818863369913658E-3</v>
      </c>
      <c r="AA46">
        <v>4.9818863369913658E-3</v>
      </c>
      <c r="AB46">
        <v>4.9818863369913658E-3</v>
      </c>
      <c r="AC46">
        <v>4.9818863369913658E-3</v>
      </c>
      <c r="AD46">
        <v>4.9818863369913658E-3</v>
      </c>
      <c r="AE46">
        <v>4.9818863369913658E-3</v>
      </c>
      <c r="AF46">
        <v>4.9818863369913658E-3</v>
      </c>
      <c r="AG46">
        <v>4.9818863369913658E-3</v>
      </c>
      <c r="AH46">
        <v>4.9818863369913658E-3</v>
      </c>
      <c r="AI46">
        <v>4.9818863369913658E-3</v>
      </c>
      <c r="AJ46">
        <v>4.9818863369913658E-3</v>
      </c>
      <c r="AK46">
        <v>4.9818863369913658E-3</v>
      </c>
      <c r="AL46">
        <v>4.9818863369913658E-3</v>
      </c>
      <c r="AM46">
        <v>4.9818863369913658E-3</v>
      </c>
      <c r="AN46">
        <v>4.9818863369913658E-3</v>
      </c>
      <c r="AO46">
        <v>4.9818863369913658E-3</v>
      </c>
      <c r="AP46">
        <v>4.9818863369913658E-3</v>
      </c>
      <c r="AQ46">
        <v>4.9818863369913658E-3</v>
      </c>
      <c r="AR46">
        <v>4.9818863369913658E-3</v>
      </c>
      <c r="AS46">
        <v>4.9818863369913658E-3</v>
      </c>
      <c r="AT46">
        <v>4.9818863369913658E-3</v>
      </c>
      <c r="AU46">
        <v>4.9818863369913658E-3</v>
      </c>
      <c r="AV46">
        <v>4.9818863369913658E-3</v>
      </c>
      <c r="AW46">
        <v>4.9818863369913658E-3</v>
      </c>
      <c r="AX46">
        <v>4.9818863369913658E-3</v>
      </c>
      <c r="AY46">
        <v>4.9818863369913658E-3</v>
      </c>
      <c r="AZ46">
        <v>4.9818863369913658E-3</v>
      </c>
      <c r="BA46">
        <v>4.9818863369913658E-3</v>
      </c>
      <c r="BB46">
        <v>4.9818863369913658E-3</v>
      </c>
      <c r="BC46">
        <v>4.9818863369913658E-3</v>
      </c>
      <c r="BD46">
        <v>4.9818863369913658E-3</v>
      </c>
      <c r="BE46">
        <v>4.9818863369913658E-3</v>
      </c>
      <c r="BF46">
        <v>4.9818863369913658E-3</v>
      </c>
      <c r="BG46">
        <v>4.9818863369913658E-3</v>
      </c>
      <c r="BH46">
        <v>4.9818863369913658E-3</v>
      </c>
      <c r="BI46">
        <v>4.9818863369913658E-3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1116</v>
      </c>
      <c r="B47">
        <v>870.56828659159044</v>
      </c>
      <c r="C47">
        <v>5.2119516928433004E-3</v>
      </c>
      <c r="D47">
        <v>-40</v>
      </c>
      <c r="E47">
        <v>598</v>
      </c>
      <c r="F47">
        <v>-518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5.2119516928433004E-3</v>
      </c>
      <c r="U47">
        <v>5.2119516928433004E-3</v>
      </c>
      <c r="V47">
        <v>5.2119516928433004E-3</v>
      </c>
      <c r="W47">
        <v>5.2119516928433004E-3</v>
      </c>
      <c r="X47">
        <v>5.2119516928433004E-3</v>
      </c>
      <c r="Y47">
        <v>5.2119516928433004E-3</v>
      </c>
      <c r="Z47">
        <v>5.2119516928433004E-3</v>
      </c>
      <c r="AA47">
        <v>5.2119516928433004E-3</v>
      </c>
      <c r="AB47">
        <v>5.2119516928433004E-3</v>
      </c>
      <c r="AC47">
        <v>5.2119516928433004E-3</v>
      </c>
      <c r="AD47">
        <v>5.2119516928433004E-3</v>
      </c>
      <c r="AE47">
        <v>5.2119516928433004E-3</v>
      </c>
      <c r="AF47">
        <v>5.2119516928433004E-3</v>
      </c>
      <c r="AG47">
        <v>5.2119516928433004E-3</v>
      </c>
      <c r="AH47">
        <v>5.2119516928433004E-3</v>
      </c>
      <c r="AI47">
        <v>5.2119516928433004E-3</v>
      </c>
      <c r="AJ47">
        <v>5.2119516928433004E-3</v>
      </c>
      <c r="AK47">
        <v>5.2119516928433004E-3</v>
      </c>
      <c r="AL47">
        <v>5.2119516928433004E-3</v>
      </c>
      <c r="AM47">
        <v>5.2119516928433004E-3</v>
      </c>
      <c r="AN47">
        <v>5.2119516928433004E-3</v>
      </c>
      <c r="AO47">
        <v>5.2119516928433004E-3</v>
      </c>
      <c r="AP47">
        <v>5.2119516928433004E-3</v>
      </c>
      <c r="AQ47">
        <v>5.2119516928433004E-3</v>
      </c>
      <c r="AR47">
        <v>5.2119516928433004E-3</v>
      </c>
      <c r="AS47">
        <v>5.2119516928433004E-3</v>
      </c>
      <c r="AT47">
        <v>5.2119516928433004E-3</v>
      </c>
      <c r="AU47">
        <v>5.2119516928433004E-3</v>
      </c>
      <c r="AV47">
        <v>5.2119516928433004E-3</v>
      </c>
      <c r="AW47">
        <v>5.2119516928433004E-3</v>
      </c>
      <c r="AX47">
        <v>5.2119516928433004E-3</v>
      </c>
      <c r="AY47">
        <v>5.2119516928433004E-3</v>
      </c>
      <c r="AZ47">
        <v>5.2119516928433004E-3</v>
      </c>
      <c r="BA47">
        <v>5.2119516928433004E-3</v>
      </c>
      <c r="BB47">
        <v>5.2119516928433004E-3</v>
      </c>
      <c r="BC47">
        <v>5.2119516928433004E-3</v>
      </c>
      <c r="BD47">
        <v>5.2119516928433004E-3</v>
      </c>
      <c r="BE47">
        <v>5.2119516928433004E-3</v>
      </c>
      <c r="BF47">
        <v>5.2119516928433004E-3</v>
      </c>
      <c r="BG47">
        <v>5.2119516928433004E-3</v>
      </c>
      <c r="BH47">
        <v>5.2119516928433004E-3</v>
      </c>
      <c r="BI47">
        <v>5.2119516928433004E-3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1116</v>
      </c>
      <c r="B48">
        <v>820.24244841282314</v>
      </c>
      <c r="C48">
        <v>4.9106590297295161E-3</v>
      </c>
      <c r="D48">
        <v>-47</v>
      </c>
      <c r="E48">
        <v>605</v>
      </c>
      <c r="F48">
        <v>-511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4.9106590297295161E-3</v>
      </c>
      <c r="U48">
        <v>4.9106590297295161E-3</v>
      </c>
      <c r="V48">
        <v>4.9106590297295161E-3</v>
      </c>
      <c r="W48">
        <v>4.9106590297295161E-3</v>
      </c>
      <c r="X48">
        <v>4.9106590297295161E-3</v>
      </c>
      <c r="Y48">
        <v>4.9106590297295161E-3</v>
      </c>
      <c r="Z48">
        <v>4.9106590297295161E-3</v>
      </c>
      <c r="AA48">
        <v>4.9106590297295161E-3</v>
      </c>
      <c r="AB48">
        <v>4.9106590297295161E-3</v>
      </c>
      <c r="AC48">
        <v>4.9106590297295161E-3</v>
      </c>
      <c r="AD48">
        <v>4.9106590297295161E-3</v>
      </c>
      <c r="AE48">
        <v>4.9106590297295161E-3</v>
      </c>
      <c r="AF48">
        <v>4.9106590297295161E-3</v>
      </c>
      <c r="AG48">
        <v>4.9106590297295161E-3</v>
      </c>
      <c r="AH48">
        <v>4.9106590297295161E-3</v>
      </c>
      <c r="AI48">
        <v>4.9106590297295161E-3</v>
      </c>
      <c r="AJ48">
        <v>4.9106590297295161E-3</v>
      </c>
      <c r="AK48">
        <v>4.9106590297295161E-3</v>
      </c>
      <c r="AL48">
        <v>4.9106590297295161E-3</v>
      </c>
      <c r="AM48">
        <v>4.9106590297295161E-3</v>
      </c>
      <c r="AN48">
        <v>4.9106590297295161E-3</v>
      </c>
      <c r="AO48">
        <v>4.9106590297295161E-3</v>
      </c>
      <c r="AP48">
        <v>4.9106590297295161E-3</v>
      </c>
      <c r="AQ48">
        <v>4.9106590297295161E-3</v>
      </c>
      <c r="AR48">
        <v>4.9106590297295161E-3</v>
      </c>
      <c r="AS48">
        <v>4.9106590297295161E-3</v>
      </c>
      <c r="AT48">
        <v>4.9106590297295161E-3</v>
      </c>
      <c r="AU48">
        <v>4.9106590297295161E-3</v>
      </c>
      <c r="AV48">
        <v>4.9106590297295161E-3</v>
      </c>
      <c r="AW48">
        <v>4.9106590297295161E-3</v>
      </c>
      <c r="AX48">
        <v>4.9106590297295161E-3</v>
      </c>
      <c r="AY48">
        <v>4.9106590297295161E-3</v>
      </c>
      <c r="AZ48">
        <v>4.9106590297295161E-3</v>
      </c>
      <c r="BA48">
        <v>4.9106590297295161E-3</v>
      </c>
      <c r="BB48">
        <v>4.9106590297295161E-3</v>
      </c>
      <c r="BC48">
        <v>4.9106590297295161E-3</v>
      </c>
      <c r="BD48">
        <v>4.9106590297295161E-3</v>
      </c>
      <c r="BE48">
        <v>4.9106590297295161E-3</v>
      </c>
      <c r="BF48">
        <v>4.9106590297295161E-3</v>
      </c>
      <c r="BG48">
        <v>4.9106590297295161E-3</v>
      </c>
      <c r="BH48">
        <v>4.9106590297295161E-3</v>
      </c>
      <c r="BI48">
        <v>4.9106590297295161E-3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1116</v>
      </c>
      <c r="B49">
        <v>822.32014518108883</v>
      </c>
      <c r="C49">
        <v>4.9230978646323748E-3</v>
      </c>
      <c r="D49">
        <v>-54</v>
      </c>
      <c r="E49">
        <v>612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4.9230978646323748E-3</v>
      </c>
      <c r="V49">
        <v>4.9230978646323748E-3</v>
      </c>
      <c r="W49">
        <v>4.9230978646323748E-3</v>
      </c>
      <c r="X49">
        <v>4.9230978646323748E-3</v>
      </c>
      <c r="Y49">
        <v>4.9230978646323748E-3</v>
      </c>
      <c r="Z49">
        <v>4.9230978646323748E-3</v>
      </c>
      <c r="AA49">
        <v>4.9230978646323748E-3</v>
      </c>
      <c r="AB49">
        <v>4.9230978646323748E-3</v>
      </c>
      <c r="AC49">
        <v>4.9230978646323748E-3</v>
      </c>
      <c r="AD49">
        <v>4.9230978646323748E-3</v>
      </c>
      <c r="AE49">
        <v>4.9230978646323748E-3</v>
      </c>
      <c r="AF49">
        <v>4.9230978646323748E-3</v>
      </c>
      <c r="AG49">
        <v>4.9230978646323748E-3</v>
      </c>
      <c r="AH49">
        <v>4.9230978646323748E-3</v>
      </c>
      <c r="AI49">
        <v>4.9230978646323748E-3</v>
      </c>
      <c r="AJ49">
        <v>4.9230978646323748E-3</v>
      </c>
      <c r="AK49">
        <v>4.9230978646323748E-3</v>
      </c>
      <c r="AL49">
        <v>4.9230978646323748E-3</v>
      </c>
      <c r="AM49">
        <v>4.9230978646323748E-3</v>
      </c>
      <c r="AN49">
        <v>4.9230978646323748E-3</v>
      </c>
      <c r="AO49">
        <v>4.9230978646323748E-3</v>
      </c>
      <c r="AP49">
        <v>4.9230978646323748E-3</v>
      </c>
      <c r="AQ49">
        <v>4.9230978646323748E-3</v>
      </c>
      <c r="AR49">
        <v>4.9230978646323748E-3</v>
      </c>
      <c r="AS49">
        <v>4.9230978646323748E-3</v>
      </c>
      <c r="AT49">
        <v>4.9230978646323748E-3</v>
      </c>
      <c r="AU49">
        <v>4.9230978646323748E-3</v>
      </c>
      <c r="AV49">
        <v>4.9230978646323748E-3</v>
      </c>
      <c r="AW49">
        <v>4.9230978646323748E-3</v>
      </c>
      <c r="AX49">
        <v>4.9230978646323748E-3</v>
      </c>
      <c r="AY49">
        <v>4.9230978646323748E-3</v>
      </c>
      <c r="AZ49">
        <v>4.9230978646323748E-3</v>
      </c>
      <c r="BA49">
        <v>4.9230978646323748E-3</v>
      </c>
      <c r="BB49">
        <v>4.9230978646323748E-3</v>
      </c>
      <c r="BC49">
        <v>4.9230978646323748E-3</v>
      </c>
      <c r="BD49">
        <v>4.9230978646323748E-3</v>
      </c>
      <c r="BE49">
        <v>4.9230978646323748E-3</v>
      </c>
      <c r="BF49">
        <v>4.9230978646323748E-3</v>
      </c>
      <c r="BG49">
        <v>4.9230978646323748E-3</v>
      </c>
      <c r="BH49">
        <v>4.9230978646323748E-3</v>
      </c>
      <c r="BI49">
        <v>4.9230978646323748E-3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1116</v>
      </c>
      <c r="B50">
        <v>863.44044868895867</v>
      </c>
      <c r="C50">
        <v>5.1692784788115991E-3</v>
      </c>
      <c r="D50">
        <v>-61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5.1692784788115991E-3</v>
      </c>
      <c r="V50">
        <v>5.1692784788115991E-3</v>
      </c>
      <c r="W50">
        <v>5.1692784788115991E-3</v>
      </c>
      <c r="X50">
        <v>5.1692784788115991E-3</v>
      </c>
      <c r="Y50">
        <v>5.1692784788115991E-3</v>
      </c>
      <c r="Z50">
        <v>5.1692784788115991E-3</v>
      </c>
      <c r="AA50">
        <v>5.1692784788115991E-3</v>
      </c>
      <c r="AB50">
        <v>5.1692784788115991E-3</v>
      </c>
      <c r="AC50">
        <v>5.1692784788115991E-3</v>
      </c>
      <c r="AD50">
        <v>5.1692784788115991E-3</v>
      </c>
      <c r="AE50">
        <v>5.1692784788115991E-3</v>
      </c>
      <c r="AF50">
        <v>5.1692784788115991E-3</v>
      </c>
      <c r="AG50">
        <v>5.1692784788115991E-3</v>
      </c>
      <c r="AH50">
        <v>5.1692784788115991E-3</v>
      </c>
      <c r="AI50">
        <v>5.1692784788115991E-3</v>
      </c>
      <c r="AJ50">
        <v>5.1692784788115991E-3</v>
      </c>
      <c r="AK50">
        <v>5.1692784788115991E-3</v>
      </c>
      <c r="AL50">
        <v>5.1692784788115991E-3</v>
      </c>
      <c r="AM50">
        <v>5.1692784788115991E-3</v>
      </c>
      <c r="AN50">
        <v>5.1692784788115991E-3</v>
      </c>
      <c r="AO50">
        <v>5.1692784788115991E-3</v>
      </c>
      <c r="AP50">
        <v>5.1692784788115991E-3</v>
      </c>
      <c r="AQ50">
        <v>5.1692784788115991E-3</v>
      </c>
      <c r="AR50">
        <v>5.1692784788115991E-3</v>
      </c>
      <c r="AS50">
        <v>5.1692784788115991E-3</v>
      </c>
      <c r="AT50">
        <v>5.1692784788115991E-3</v>
      </c>
      <c r="AU50">
        <v>5.1692784788115991E-3</v>
      </c>
      <c r="AV50">
        <v>5.1692784788115991E-3</v>
      </c>
      <c r="AW50">
        <v>5.1692784788115991E-3</v>
      </c>
      <c r="AX50">
        <v>5.1692784788115991E-3</v>
      </c>
      <c r="AY50">
        <v>5.1692784788115991E-3</v>
      </c>
      <c r="AZ50">
        <v>5.1692784788115991E-3</v>
      </c>
      <c r="BA50">
        <v>5.1692784788115991E-3</v>
      </c>
      <c r="BB50">
        <v>5.1692784788115991E-3</v>
      </c>
      <c r="BC50">
        <v>5.1692784788115991E-3</v>
      </c>
      <c r="BD50">
        <v>5.1692784788115991E-3</v>
      </c>
      <c r="BE50">
        <v>5.1692784788115991E-3</v>
      </c>
      <c r="BF50">
        <v>5.1692784788115991E-3</v>
      </c>
      <c r="BG50">
        <v>5.1692784788115991E-3</v>
      </c>
      <c r="BH50">
        <v>5.1692784788115991E-3</v>
      </c>
      <c r="BI50">
        <v>5.1692784788115991E-3</v>
      </c>
      <c r="BJ50">
        <v>5.1692784788115991E-3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1116</v>
      </c>
      <c r="B51">
        <v>851.14260858939269</v>
      </c>
      <c r="C51">
        <v>5.0956532968328321E-3</v>
      </c>
      <c r="D51">
        <v>-68</v>
      </c>
      <c r="E51">
        <v>626</v>
      </c>
      <c r="F51">
        <v>-490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5.0956532968328321E-3</v>
      </c>
      <c r="V51">
        <v>5.0956532968328321E-3</v>
      </c>
      <c r="W51">
        <v>5.0956532968328321E-3</v>
      </c>
      <c r="X51">
        <v>5.0956532968328321E-3</v>
      </c>
      <c r="Y51">
        <v>5.0956532968328321E-3</v>
      </c>
      <c r="Z51">
        <v>5.0956532968328321E-3</v>
      </c>
      <c r="AA51">
        <v>5.0956532968328321E-3</v>
      </c>
      <c r="AB51">
        <v>5.0956532968328321E-3</v>
      </c>
      <c r="AC51">
        <v>5.0956532968328321E-3</v>
      </c>
      <c r="AD51">
        <v>5.0956532968328321E-3</v>
      </c>
      <c r="AE51">
        <v>5.0956532968328321E-3</v>
      </c>
      <c r="AF51">
        <v>5.0956532968328321E-3</v>
      </c>
      <c r="AG51">
        <v>5.0956532968328321E-3</v>
      </c>
      <c r="AH51">
        <v>5.0956532968328321E-3</v>
      </c>
      <c r="AI51">
        <v>5.0956532968328321E-3</v>
      </c>
      <c r="AJ51">
        <v>5.0956532968328321E-3</v>
      </c>
      <c r="AK51">
        <v>5.0956532968328321E-3</v>
      </c>
      <c r="AL51">
        <v>5.0956532968328321E-3</v>
      </c>
      <c r="AM51">
        <v>5.0956532968328321E-3</v>
      </c>
      <c r="AN51">
        <v>5.0956532968328321E-3</v>
      </c>
      <c r="AO51">
        <v>5.0956532968328321E-3</v>
      </c>
      <c r="AP51">
        <v>5.0956532968328321E-3</v>
      </c>
      <c r="AQ51">
        <v>5.0956532968328321E-3</v>
      </c>
      <c r="AR51">
        <v>5.0956532968328321E-3</v>
      </c>
      <c r="AS51">
        <v>5.0956532968328321E-3</v>
      </c>
      <c r="AT51">
        <v>5.0956532968328321E-3</v>
      </c>
      <c r="AU51">
        <v>5.0956532968328321E-3</v>
      </c>
      <c r="AV51">
        <v>5.0956532968328321E-3</v>
      </c>
      <c r="AW51">
        <v>5.0956532968328321E-3</v>
      </c>
      <c r="AX51">
        <v>5.0956532968328321E-3</v>
      </c>
      <c r="AY51">
        <v>5.0956532968328321E-3</v>
      </c>
      <c r="AZ51">
        <v>5.0956532968328321E-3</v>
      </c>
      <c r="BA51">
        <v>5.0956532968328321E-3</v>
      </c>
      <c r="BB51">
        <v>5.0956532968328321E-3</v>
      </c>
      <c r="BC51">
        <v>5.0956532968328321E-3</v>
      </c>
      <c r="BD51">
        <v>5.0956532968328321E-3</v>
      </c>
      <c r="BE51">
        <v>5.0956532968328321E-3</v>
      </c>
      <c r="BF51">
        <v>5.0956532968328321E-3</v>
      </c>
      <c r="BG51">
        <v>5.0956532968328321E-3</v>
      </c>
      <c r="BH51">
        <v>5.0956532968328321E-3</v>
      </c>
      <c r="BI51">
        <v>5.0956532968328321E-3</v>
      </c>
      <c r="BJ51">
        <v>5.0956532968328321E-3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1227.3746623204192</v>
      </c>
      <c r="C52">
        <v>7.3480938228053265E-3</v>
      </c>
      <c r="D52">
        <v>-75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7.3480938228053265E-3</v>
      </c>
      <c r="X52">
        <v>7.3480938228053265E-3</v>
      </c>
      <c r="Y52">
        <v>7.3480938228053265E-3</v>
      </c>
      <c r="Z52">
        <v>7.3480938228053265E-3</v>
      </c>
      <c r="AA52">
        <v>7.3480938228053265E-3</v>
      </c>
      <c r="AB52">
        <v>7.3480938228053265E-3</v>
      </c>
      <c r="AC52">
        <v>7.3480938228053265E-3</v>
      </c>
      <c r="AD52">
        <v>7.3480938228053265E-3</v>
      </c>
      <c r="AE52">
        <v>7.3480938228053265E-3</v>
      </c>
      <c r="AF52">
        <v>7.3480938228053265E-3</v>
      </c>
      <c r="AG52">
        <v>7.3480938228053265E-3</v>
      </c>
      <c r="AH52">
        <v>7.3480938228053265E-3</v>
      </c>
      <c r="AI52">
        <v>7.3480938228053265E-3</v>
      </c>
      <c r="AJ52">
        <v>7.3480938228053265E-3</v>
      </c>
      <c r="AK52">
        <v>7.3480938228053265E-3</v>
      </c>
      <c r="AL52">
        <v>7.3480938228053265E-3</v>
      </c>
      <c r="AM52">
        <v>7.3480938228053265E-3</v>
      </c>
      <c r="AN52">
        <v>7.3480938228053265E-3</v>
      </c>
      <c r="AO52">
        <v>7.3480938228053265E-3</v>
      </c>
      <c r="AP52">
        <v>7.3480938228053265E-3</v>
      </c>
      <c r="AQ52">
        <v>7.3480938228053265E-3</v>
      </c>
      <c r="AR52">
        <v>7.3480938228053265E-3</v>
      </c>
      <c r="AS52">
        <v>7.3480938228053265E-3</v>
      </c>
      <c r="AT52">
        <v>7.3480938228053265E-3</v>
      </c>
      <c r="AU52">
        <v>7.3480938228053265E-3</v>
      </c>
      <c r="AV52">
        <v>7.3480938228053265E-3</v>
      </c>
      <c r="AW52">
        <v>7.3480938228053265E-3</v>
      </c>
      <c r="AX52">
        <v>7.3480938228053265E-3</v>
      </c>
      <c r="AY52">
        <v>7.3480938228053265E-3</v>
      </c>
      <c r="AZ52">
        <v>7.3480938228053265E-3</v>
      </c>
      <c r="BA52">
        <v>7.3480938228053265E-3</v>
      </c>
      <c r="BB52">
        <v>7.3480938228053265E-3</v>
      </c>
      <c r="BC52">
        <v>7.3480938228053265E-3</v>
      </c>
      <c r="BD52">
        <v>7.3480938228053265E-3</v>
      </c>
      <c r="BE52">
        <v>7.3480938228053265E-3</v>
      </c>
      <c r="BF52">
        <v>7.3480938228053265E-3</v>
      </c>
      <c r="BG52">
        <v>7.3480938228053265E-3</v>
      </c>
      <c r="BH52">
        <v>7.3480938228053265E-3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1145.3131254374439</v>
      </c>
      <c r="C53">
        <v>6.8568046584032314E-3</v>
      </c>
      <c r="D53">
        <v>-68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6.8568046584032314E-3</v>
      </c>
      <c r="X53">
        <v>6.8568046584032314E-3</v>
      </c>
      <c r="Y53">
        <v>6.8568046584032314E-3</v>
      </c>
      <c r="Z53">
        <v>6.8568046584032314E-3</v>
      </c>
      <c r="AA53">
        <v>6.8568046584032314E-3</v>
      </c>
      <c r="AB53">
        <v>6.8568046584032314E-3</v>
      </c>
      <c r="AC53">
        <v>6.8568046584032314E-3</v>
      </c>
      <c r="AD53">
        <v>6.8568046584032314E-3</v>
      </c>
      <c r="AE53">
        <v>6.8568046584032314E-3</v>
      </c>
      <c r="AF53">
        <v>6.8568046584032314E-3</v>
      </c>
      <c r="AG53">
        <v>6.8568046584032314E-3</v>
      </c>
      <c r="AH53">
        <v>6.8568046584032314E-3</v>
      </c>
      <c r="AI53">
        <v>6.8568046584032314E-3</v>
      </c>
      <c r="AJ53">
        <v>6.8568046584032314E-3</v>
      </c>
      <c r="AK53">
        <v>6.8568046584032314E-3</v>
      </c>
      <c r="AL53">
        <v>6.8568046584032314E-3</v>
      </c>
      <c r="AM53">
        <v>6.8568046584032314E-3</v>
      </c>
      <c r="AN53">
        <v>6.8568046584032314E-3</v>
      </c>
      <c r="AO53">
        <v>6.8568046584032314E-3</v>
      </c>
      <c r="AP53">
        <v>6.8568046584032314E-3</v>
      </c>
      <c r="AQ53">
        <v>6.8568046584032314E-3</v>
      </c>
      <c r="AR53">
        <v>6.8568046584032314E-3</v>
      </c>
      <c r="AS53">
        <v>6.8568046584032314E-3</v>
      </c>
      <c r="AT53">
        <v>6.8568046584032314E-3</v>
      </c>
      <c r="AU53">
        <v>6.8568046584032314E-3</v>
      </c>
      <c r="AV53">
        <v>6.8568046584032314E-3</v>
      </c>
      <c r="AW53">
        <v>6.8568046584032314E-3</v>
      </c>
      <c r="AX53">
        <v>6.8568046584032314E-3</v>
      </c>
      <c r="AY53">
        <v>6.8568046584032314E-3</v>
      </c>
      <c r="AZ53">
        <v>6.8568046584032314E-3</v>
      </c>
      <c r="BA53">
        <v>6.8568046584032314E-3</v>
      </c>
      <c r="BB53">
        <v>6.8568046584032314E-3</v>
      </c>
      <c r="BC53">
        <v>6.8568046584032314E-3</v>
      </c>
      <c r="BD53">
        <v>6.8568046584032314E-3</v>
      </c>
      <c r="BE53">
        <v>6.8568046584032314E-3</v>
      </c>
      <c r="BF53">
        <v>6.8568046584032314E-3</v>
      </c>
      <c r="BG53">
        <v>6.8568046584032314E-3</v>
      </c>
      <c r="BH53">
        <v>6.8568046584032314E-3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1231.3892725918174</v>
      </c>
      <c r="C54">
        <v>7.3721286459460141E-3</v>
      </c>
      <c r="D54">
        <v>-61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7.3721286459460141E-3</v>
      </c>
      <c r="X54">
        <v>7.3721286459460141E-3</v>
      </c>
      <c r="Y54">
        <v>7.3721286459460141E-3</v>
      </c>
      <c r="Z54">
        <v>7.3721286459460141E-3</v>
      </c>
      <c r="AA54">
        <v>7.3721286459460141E-3</v>
      </c>
      <c r="AB54">
        <v>7.3721286459460141E-3</v>
      </c>
      <c r="AC54">
        <v>7.3721286459460141E-3</v>
      </c>
      <c r="AD54">
        <v>7.3721286459460141E-3</v>
      </c>
      <c r="AE54">
        <v>7.3721286459460141E-3</v>
      </c>
      <c r="AF54">
        <v>7.3721286459460141E-3</v>
      </c>
      <c r="AG54">
        <v>7.3721286459460141E-3</v>
      </c>
      <c r="AH54">
        <v>7.3721286459460141E-3</v>
      </c>
      <c r="AI54">
        <v>7.3721286459460141E-3</v>
      </c>
      <c r="AJ54">
        <v>7.3721286459460141E-3</v>
      </c>
      <c r="AK54">
        <v>7.3721286459460141E-3</v>
      </c>
      <c r="AL54">
        <v>7.3721286459460141E-3</v>
      </c>
      <c r="AM54">
        <v>7.3721286459460141E-3</v>
      </c>
      <c r="AN54">
        <v>7.3721286459460141E-3</v>
      </c>
      <c r="AO54">
        <v>7.3721286459460141E-3</v>
      </c>
      <c r="AP54">
        <v>7.3721286459460141E-3</v>
      </c>
      <c r="AQ54">
        <v>7.3721286459460141E-3</v>
      </c>
      <c r="AR54">
        <v>7.3721286459460141E-3</v>
      </c>
      <c r="AS54">
        <v>7.3721286459460141E-3</v>
      </c>
      <c r="AT54">
        <v>7.3721286459460141E-3</v>
      </c>
      <c r="AU54">
        <v>7.3721286459460141E-3</v>
      </c>
      <c r="AV54">
        <v>7.3721286459460141E-3</v>
      </c>
      <c r="AW54">
        <v>7.3721286459460141E-3</v>
      </c>
      <c r="AX54">
        <v>7.3721286459460141E-3</v>
      </c>
      <c r="AY54">
        <v>7.3721286459460141E-3</v>
      </c>
      <c r="AZ54">
        <v>7.3721286459460141E-3</v>
      </c>
      <c r="BA54">
        <v>7.3721286459460141E-3</v>
      </c>
      <c r="BB54">
        <v>7.3721286459460141E-3</v>
      </c>
      <c r="BC54">
        <v>7.3721286459460141E-3</v>
      </c>
      <c r="BD54">
        <v>7.3721286459460141E-3</v>
      </c>
      <c r="BE54">
        <v>7.3721286459460141E-3</v>
      </c>
      <c r="BF54">
        <v>7.3721286459460141E-3</v>
      </c>
      <c r="BG54">
        <v>7.3721286459460141E-3</v>
      </c>
      <c r="BH54">
        <v>7.3721286459460141E-3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1170.7441183228552</v>
      </c>
      <c r="C55">
        <v>7.0090559044700277E-3</v>
      </c>
      <c r="D55">
        <v>-54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7.0090559044700277E-3</v>
      </c>
      <c r="W55">
        <v>7.0090559044700277E-3</v>
      </c>
      <c r="X55">
        <v>7.0090559044700277E-3</v>
      </c>
      <c r="Y55">
        <v>7.0090559044700277E-3</v>
      </c>
      <c r="Z55">
        <v>7.0090559044700277E-3</v>
      </c>
      <c r="AA55">
        <v>7.0090559044700277E-3</v>
      </c>
      <c r="AB55">
        <v>7.0090559044700277E-3</v>
      </c>
      <c r="AC55">
        <v>7.0090559044700277E-3</v>
      </c>
      <c r="AD55">
        <v>7.0090559044700277E-3</v>
      </c>
      <c r="AE55">
        <v>7.0090559044700277E-3</v>
      </c>
      <c r="AF55">
        <v>7.0090559044700277E-3</v>
      </c>
      <c r="AG55">
        <v>7.0090559044700277E-3</v>
      </c>
      <c r="AH55">
        <v>7.0090559044700277E-3</v>
      </c>
      <c r="AI55">
        <v>7.0090559044700277E-3</v>
      </c>
      <c r="AJ55">
        <v>7.0090559044700277E-3</v>
      </c>
      <c r="AK55">
        <v>7.0090559044700277E-3</v>
      </c>
      <c r="AL55">
        <v>7.0090559044700277E-3</v>
      </c>
      <c r="AM55">
        <v>7.0090559044700277E-3</v>
      </c>
      <c r="AN55">
        <v>7.0090559044700277E-3</v>
      </c>
      <c r="AO55">
        <v>7.0090559044700277E-3</v>
      </c>
      <c r="AP55">
        <v>7.0090559044700277E-3</v>
      </c>
      <c r="AQ55">
        <v>7.0090559044700277E-3</v>
      </c>
      <c r="AR55">
        <v>7.0090559044700277E-3</v>
      </c>
      <c r="AS55">
        <v>7.0090559044700277E-3</v>
      </c>
      <c r="AT55">
        <v>7.0090559044700277E-3</v>
      </c>
      <c r="AU55">
        <v>7.0090559044700277E-3</v>
      </c>
      <c r="AV55">
        <v>7.0090559044700277E-3</v>
      </c>
      <c r="AW55">
        <v>7.0090559044700277E-3</v>
      </c>
      <c r="AX55">
        <v>7.0090559044700277E-3</v>
      </c>
      <c r="AY55">
        <v>7.0090559044700277E-3</v>
      </c>
      <c r="AZ55">
        <v>7.0090559044700277E-3</v>
      </c>
      <c r="BA55">
        <v>7.0090559044700277E-3</v>
      </c>
      <c r="BB55">
        <v>7.0090559044700277E-3</v>
      </c>
      <c r="BC55">
        <v>7.0090559044700277E-3</v>
      </c>
      <c r="BD55">
        <v>7.0090559044700277E-3</v>
      </c>
      <c r="BE55">
        <v>7.0090559044700277E-3</v>
      </c>
      <c r="BF55">
        <v>7.0090559044700277E-3</v>
      </c>
      <c r="BG55">
        <v>7.0090559044700277E-3</v>
      </c>
      <c r="BH55">
        <v>7.0090559044700277E-3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1143.8264447392878</v>
      </c>
      <c r="C56">
        <v>6.8479041412343733E-3</v>
      </c>
      <c r="D56">
        <v>-47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6.8479041412343733E-3</v>
      </c>
      <c r="W56">
        <v>6.8479041412343733E-3</v>
      </c>
      <c r="X56">
        <v>6.8479041412343733E-3</v>
      </c>
      <c r="Y56">
        <v>6.8479041412343733E-3</v>
      </c>
      <c r="Z56">
        <v>6.8479041412343733E-3</v>
      </c>
      <c r="AA56">
        <v>6.8479041412343733E-3</v>
      </c>
      <c r="AB56">
        <v>6.8479041412343733E-3</v>
      </c>
      <c r="AC56">
        <v>6.8479041412343733E-3</v>
      </c>
      <c r="AD56">
        <v>6.8479041412343733E-3</v>
      </c>
      <c r="AE56">
        <v>6.8479041412343733E-3</v>
      </c>
      <c r="AF56">
        <v>6.8479041412343733E-3</v>
      </c>
      <c r="AG56">
        <v>6.8479041412343733E-3</v>
      </c>
      <c r="AH56">
        <v>6.8479041412343733E-3</v>
      </c>
      <c r="AI56">
        <v>6.8479041412343733E-3</v>
      </c>
      <c r="AJ56">
        <v>6.8479041412343733E-3</v>
      </c>
      <c r="AK56">
        <v>6.8479041412343733E-3</v>
      </c>
      <c r="AL56">
        <v>6.8479041412343733E-3</v>
      </c>
      <c r="AM56">
        <v>6.8479041412343733E-3</v>
      </c>
      <c r="AN56">
        <v>6.8479041412343733E-3</v>
      </c>
      <c r="AO56">
        <v>6.8479041412343733E-3</v>
      </c>
      <c r="AP56">
        <v>6.8479041412343733E-3</v>
      </c>
      <c r="AQ56">
        <v>6.8479041412343733E-3</v>
      </c>
      <c r="AR56">
        <v>6.8479041412343733E-3</v>
      </c>
      <c r="AS56">
        <v>6.8479041412343733E-3</v>
      </c>
      <c r="AT56">
        <v>6.8479041412343733E-3</v>
      </c>
      <c r="AU56">
        <v>6.8479041412343733E-3</v>
      </c>
      <c r="AV56">
        <v>6.8479041412343733E-3</v>
      </c>
      <c r="AW56">
        <v>6.8479041412343733E-3</v>
      </c>
      <c r="AX56">
        <v>6.8479041412343733E-3</v>
      </c>
      <c r="AY56">
        <v>6.8479041412343733E-3</v>
      </c>
      <c r="AZ56">
        <v>6.8479041412343733E-3</v>
      </c>
      <c r="BA56">
        <v>6.8479041412343733E-3</v>
      </c>
      <c r="BB56">
        <v>6.8479041412343733E-3</v>
      </c>
      <c r="BC56">
        <v>6.8479041412343733E-3</v>
      </c>
      <c r="BD56">
        <v>6.8479041412343733E-3</v>
      </c>
      <c r="BE56">
        <v>6.8479041412343733E-3</v>
      </c>
      <c r="BF56">
        <v>6.8479041412343733E-3</v>
      </c>
      <c r="BG56">
        <v>6.8479041412343733E-3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1160.690584725259</v>
      </c>
      <c r="C57">
        <v>6.9488670229542575E-3</v>
      </c>
      <c r="D57">
        <v>-40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6.9488670229542575E-3</v>
      </c>
      <c r="W57">
        <v>6.9488670229542575E-3</v>
      </c>
      <c r="X57">
        <v>6.9488670229542575E-3</v>
      </c>
      <c r="Y57">
        <v>6.9488670229542575E-3</v>
      </c>
      <c r="Z57">
        <v>6.9488670229542575E-3</v>
      </c>
      <c r="AA57">
        <v>6.9488670229542575E-3</v>
      </c>
      <c r="AB57">
        <v>6.9488670229542575E-3</v>
      </c>
      <c r="AC57">
        <v>6.9488670229542575E-3</v>
      </c>
      <c r="AD57">
        <v>6.9488670229542575E-3</v>
      </c>
      <c r="AE57">
        <v>6.9488670229542575E-3</v>
      </c>
      <c r="AF57">
        <v>6.9488670229542575E-3</v>
      </c>
      <c r="AG57">
        <v>6.9488670229542575E-3</v>
      </c>
      <c r="AH57">
        <v>6.9488670229542575E-3</v>
      </c>
      <c r="AI57">
        <v>6.9488670229542575E-3</v>
      </c>
      <c r="AJ57">
        <v>6.9488670229542575E-3</v>
      </c>
      <c r="AK57">
        <v>6.9488670229542575E-3</v>
      </c>
      <c r="AL57">
        <v>6.9488670229542575E-3</v>
      </c>
      <c r="AM57">
        <v>6.9488670229542575E-3</v>
      </c>
      <c r="AN57">
        <v>6.9488670229542575E-3</v>
      </c>
      <c r="AO57">
        <v>6.9488670229542575E-3</v>
      </c>
      <c r="AP57">
        <v>6.9488670229542575E-3</v>
      </c>
      <c r="AQ57">
        <v>6.9488670229542575E-3</v>
      </c>
      <c r="AR57">
        <v>6.9488670229542575E-3</v>
      </c>
      <c r="AS57">
        <v>6.9488670229542575E-3</v>
      </c>
      <c r="AT57">
        <v>6.9488670229542575E-3</v>
      </c>
      <c r="AU57">
        <v>6.9488670229542575E-3</v>
      </c>
      <c r="AV57">
        <v>6.9488670229542575E-3</v>
      </c>
      <c r="AW57">
        <v>6.9488670229542575E-3</v>
      </c>
      <c r="AX57">
        <v>6.9488670229542575E-3</v>
      </c>
      <c r="AY57">
        <v>6.9488670229542575E-3</v>
      </c>
      <c r="AZ57">
        <v>6.9488670229542575E-3</v>
      </c>
      <c r="BA57">
        <v>6.9488670229542575E-3</v>
      </c>
      <c r="BB57">
        <v>6.9488670229542575E-3</v>
      </c>
      <c r="BC57">
        <v>6.9488670229542575E-3</v>
      </c>
      <c r="BD57">
        <v>6.9488670229542575E-3</v>
      </c>
      <c r="BE57">
        <v>6.9488670229542575E-3</v>
      </c>
      <c r="BF57">
        <v>6.9488670229542575E-3</v>
      </c>
      <c r="BG57">
        <v>6.9488670229542575E-3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1216.856916440415</v>
      </c>
      <c r="C58">
        <v>7.2851257773475665E-3</v>
      </c>
      <c r="D58">
        <v>-30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7.2851257773475665E-3</v>
      </c>
      <c r="W58">
        <v>7.2851257773475665E-3</v>
      </c>
      <c r="X58">
        <v>7.2851257773475665E-3</v>
      </c>
      <c r="Y58">
        <v>7.2851257773475665E-3</v>
      </c>
      <c r="Z58">
        <v>7.2851257773475665E-3</v>
      </c>
      <c r="AA58">
        <v>7.2851257773475665E-3</v>
      </c>
      <c r="AB58">
        <v>7.2851257773475665E-3</v>
      </c>
      <c r="AC58">
        <v>7.2851257773475665E-3</v>
      </c>
      <c r="AD58">
        <v>7.2851257773475665E-3</v>
      </c>
      <c r="AE58">
        <v>7.2851257773475665E-3</v>
      </c>
      <c r="AF58">
        <v>7.2851257773475665E-3</v>
      </c>
      <c r="AG58">
        <v>7.2851257773475665E-3</v>
      </c>
      <c r="AH58">
        <v>7.2851257773475665E-3</v>
      </c>
      <c r="AI58">
        <v>7.2851257773475665E-3</v>
      </c>
      <c r="AJ58">
        <v>7.2851257773475665E-3</v>
      </c>
      <c r="AK58">
        <v>7.2851257773475665E-3</v>
      </c>
      <c r="AL58">
        <v>7.2851257773475665E-3</v>
      </c>
      <c r="AM58">
        <v>7.2851257773475665E-3</v>
      </c>
      <c r="AN58">
        <v>7.2851257773475665E-3</v>
      </c>
      <c r="AO58">
        <v>7.2851257773475665E-3</v>
      </c>
      <c r="AP58">
        <v>7.2851257773475665E-3</v>
      </c>
      <c r="AQ58">
        <v>7.2851257773475665E-3</v>
      </c>
      <c r="AR58">
        <v>7.2851257773475665E-3</v>
      </c>
      <c r="AS58">
        <v>7.2851257773475665E-3</v>
      </c>
      <c r="AT58">
        <v>7.2851257773475665E-3</v>
      </c>
      <c r="AU58">
        <v>7.2851257773475665E-3</v>
      </c>
      <c r="AV58">
        <v>7.2851257773475665E-3</v>
      </c>
      <c r="AW58">
        <v>7.2851257773475665E-3</v>
      </c>
      <c r="AX58">
        <v>7.2851257773475665E-3</v>
      </c>
      <c r="AY58">
        <v>7.2851257773475665E-3</v>
      </c>
      <c r="AZ58">
        <v>7.2851257773475665E-3</v>
      </c>
      <c r="BA58">
        <v>7.2851257773475665E-3</v>
      </c>
      <c r="BB58">
        <v>7.2851257773475665E-3</v>
      </c>
      <c r="BC58">
        <v>7.2851257773475665E-3</v>
      </c>
      <c r="BD58">
        <v>7.2851257773475665E-3</v>
      </c>
      <c r="BE58">
        <v>7.2851257773475665E-3</v>
      </c>
      <c r="BF58">
        <v>7.2851257773475665E-3</v>
      </c>
      <c r="BG58">
        <v>7.2851257773475665E-3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1230.7320960057068</v>
      </c>
      <c r="C59">
        <v>7.3681942358908457E-3</v>
      </c>
      <c r="D59">
        <v>-20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7.3681942358908457E-3</v>
      </c>
      <c r="V59">
        <v>7.3681942358908457E-3</v>
      </c>
      <c r="W59">
        <v>7.3681942358908457E-3</v>
      </c>
      <c r="X59">
        <v>7.3681942358908457E-3</v>
      </c>
      <c r="Y59">
        <v>7.3681942358908457E-3</v>
      </c>
      <c r="Z59">
        <v>7.3681942358908457E-3</v>
      </c>
      <c r="AA59">
        <v>7.3681942358908457E-3</v>
      </c>
      <c r="AB59">
        <v>7.3681942358908457E-3</v>
      </c>
      <c r="AC59">
        <v>7.3681942358908457E-3</v>
      </c>
      <c r="AD59">
        <v>7.3681942358908457E-3</v>
      </c>
      <c r="AE59">
        <v>7.3681942358908457E-3</v>
      </c>
      <c r="AF59">
        <v>7.3681942358908457E-3</v>
      </c>
      <c r="AG59">
        <v>7.3681942358908457E-3</v>
      </c>
      <c r="AH59">
        <v>7.3681942358908457E-3</v>
      </c>
      <c r="AI59">
        <v>7.3681942358908457E-3</v>
      </c>
      <c r="AJ59">
        <v>7.3681942358908457E-3</v>
      </c>
      <c r="AK59">
        <v>7.3681942358908457E-3</v>
      </c>
      <c r="AL59">
        <v>7.3681942358908457E-3</v>
      </c>
      <c r="AM59">
        <v>7.3681942358908457E-3</v>
      </c>
      <c r="AN59">
        <v>7.3681942358908457E-3</v>
      </c>
      <c r="AO59">
        <v>7.3681942358908457E-3</v>
      </c>
      <c r="AP59">
        <v>7.3681942358908457E-3</v>
      </c>
      <c r="AQ59">
        <v>7.3681942358908457E-3</v>
      </c>
      <c r="AR59">
        <v>7.3681942358908457E-3</v>
      </c>
      <c r="AS59">
        <v>7.3681942358908457E-3</v>
      </c>
      <c r="AT59">
        <v>7.3681942358908457E-3</v>
      </c>
      <c r="AU59">
        <v>7.3681942358908457E-3</v>
      </c>
      <c r="AV59">
        <v>7.3681942358908457E-3</v>
      </c>
      <c r="AW59">
        <v>7.3681942358908457E-3</v>
      </c>
      <c r="AX59">
        <v>7.3681942358908457E-3</v>
      </c>
      <c r="AY59">
        <v>7.3681942358908457E-3</v>
      </c>
      <c r="AZ59">
        <v>7.3681942358908457E-3</v>
      </c>
      <c r="BA59">
        <v>7.3681942358908457E-3</v>
      </c>
      <c r="BB59">
        <v>7.3681942358908457E-3</v>
      </c>
      <c r="BC59">
        <v>7.3681942358908457E-3</v>
      </c>
      <c r="BD59">
        <v>7.3681942358908457E-3</v>
      </c>
      <c r="BE59">
        <v>7.3681942358908457E-3</v>
      </c>
      <c r="BF59">
        <v>7.3681942358908457E-3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1217.8490425112416</v>
      </c>
      <c r="C60">
        <v>7.2910654758571499E-3</v>
      </c>
      <c r="D60">
        <v>-10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7.2910654758571499E-3</v>
      </c>
      <c r="V60">
        <v>7.2910654758571499E-3</v>
      </c>
      <c r="W60">
        <v>7.2910654758571499E-3</v>
      </c>
      <c r="X60">
        <v>7.2910654758571499E-3</v>
      </c>
      <c r="Y60">
        <v>7.2910654758571499E-3</v>
      </c>
      <c r="Z60">
        <v>7.2910654758571499E-3</v>
      </c>
      <c r="AA60">
        <v>7.2910654758571499E-3</v>
      </c>
      <c r="AB60">
        <v>7.2910654758571499E-3</v>
      </c>
      <c r="AC60">
        <v>7.2910654758571499E-3</v>
      </c>
      <c r="AD60">
        <v>7.2910654758571499E-3</v>
      </c>
      <c r="AE60">
        <v>7.2910654758571499E-3</v>
      </c>
      <c r="AF60">
        <v>7.2910654758571499E-3</v>
      </c>
      <c r="AG60">
        <v>7.2910654758571499E-3</v>
      </c>
      <c r="AH60">
        <v>7.2910654758571499E-3</v>
      </c>
      <c r="AI60">
        <v>7.2910654758571499E-3</v>
      </c>
      <c r="AJ60">
        <v>7.2910654758571499E-3</v>
      </c>
      <c r="AK60">
        <v>7.2910654758571499E-3</v>
      </c>
      <c r="AL60">
        <v>7.2910654758571499E-3</v>
      </c>
      <c r="AM60">
        <v>7.2910654758571499E-3</v>
      </c>
      <c r="AN60">
        <v>7.2910654758571499E-3</v>
      </c>
      <c r="AO60">
        <v>7.2910654758571499E-3</v>
      </c>
      <c r="AP60">
        <v>7.2910654758571499E-3</v>
      </c>
      <c r="AQ60">
        <v>7.2910654758571499E-3</v>
      </c>
      <c r="AR60">
        <v>7.2910654758571499E-3</v>
      </c>
      <c r="AS60">
        <v>7.2910654758571499E-3</v>
      </c>
      <c r="AT60">
        <v>7.2910654758571499E-3</v>
      </c>
      <c r="AU60">
        <v>7.2910654758571499E-3</v>
      </c>
      <c r="AV60">
        <v>7.2910654758571499E-3</v>
      </c>
      <c r="AW60">
        <v>7.2910654758571499E-3</v>
      </c>
      <c r="AX60">
        <v>7.2910654758571499E-3</v>
      </c>
      <c r="AY60">
        <v>7.2910654758571499E-3</v>
      </c>
      <c r="AZ60">
        <v>7.2910654758571499E-3</v>
      </c>
      <c r="BA60">
        <v>7.2910654758571499E-3</v>
      </c>
      <c r="BB60">
        <v>7.2910654758571499E-3</v>
      </c>
      <c r="BC60">
        <v>7.2910654758571499E-3</v>
      </c>
      <c r="BD60">
        <v>7.2910654758571499E-3</v>
      </c>
      <c r="BE60">
        <v>7.2910654758571499E-3</v>
      </c>
      <c r="BF60">
        <v>7.2910654758571499E-3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1239.1009855501156</v>
      </c>
      <c r="C61">
        <v>7.4182974256118642E-3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7.4182974256118642E-3</v>
      </c>
      <c r="U61">
        <v>7.4182974256118642E-3</v>
      </c>
      <c r="V61">
        <v>7.4182974256118642E-3</v>
      </c>
      <c r="W61">
        <v>7.4182974256118642E-3</v>
      </c>
      <c r="X61">
        <v>7.4182974256118642E-3</v>
      </c>
      <c r="Y61">
        <v>7.4182974256118642E-3</v>
      </c>
      <c r="Z61">
        <v>7.4182974256118642E-3</v>
      </c>
      <c r="AA61">
        <v>7.4182974256118642E-3</v>
      </c>
      <c r="AB61">
        <v>7.4182974256118642E-3</v>
      </c>
      <c r="AC61">
        <v>7.4182974256118642E-3</v>
      </c>
      <c r="AD61">
        <v>7.4182974256118642E-3</v>
      </c>
      <c r="AE61">
        <v>7.4182974256118642E-3</v>
      </c>
      <c r="AF61">
        <v>7.4182974256118642E-3</v>
      </c>
      <c r="AG61">
        <v>7.4182974256118642E-3</v>
      </c>
      <c r="AH61">
        <v>7.4182974256118642E-3</v>
      </c>
      <c r="AI61">
        <v>7.4182974256118642E-3</v>
      </c>
      <c r="AJ61">
        <v>7.4182974256118642E-3</v>
      </c>
      <c r="AK61">
        <v>7.4182974256118642E-3</v>
      </c>
      <c r="AL61">
        <v>7.4182974256118642E-3</v>
      </c>
      <c r="AM61">
        <v>7.4182974256118642E-3</v>
      </c>
      <c r="AN61">
        <v>7.4182974256118642E-3</v>
      </c>
      <c r="AO61">
        <v>7.4182974256118642E-3</v>
      </c>
      <c r="AP61">
        <v>7.4182974256118642E-3</v>
      </c>
      <c r="AQ61">
        <v>7.4182974256118642E-3</v>
      </c>
      <c r="AR61">
        <v>7.4182974256118642E-3</v>
      </c>
      <c r="AS61">
        <v>7.4182974256118642E-3</v>
      </c>
      <c r="AT61">
        <v>7.4182974256118642E-3</v>
      </c>
      <c r="AU61">
        <v>7.4182974256118642E-3</v>
      </c>
      <c r="AV61">
        <v>7.4182974256118642E-3</v>
      </c>
      <c r="AW61">
        <v>7.4182974256118642E-3</v>
      </c>
      <c r="AX61">
        <v>7.4182974256118642E-3</v>
      </c>
      <c r="AY61">
        <v>7.4182974256118642E-3</v>
      </c>
      <c r="AZ61">
        <v>7.4182974256118642E-3</v>
      </c>
      <c r="BA61">
        <v>7.4182974256118642E-3</v>
      </c>
      <c r="BB61">
        <v>7.4182974256118642E-3</v>
      </c>
      <c r="BC61">
        <v>7.4182974256118642E-3</v>
      </c>
      <c r="BD61">
        <v>7.4182974256118642E-3</v>
      </c>
      <c r="BE61">
        <v>7.4182974256118642E-3</v>
      </c>
      <c r="BF61">
        <v>7.4182974256118642E-3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1262.789865109899</v>
      </c>
      <c r="C62">
        <v>7.5601189206338801E-3</v>
      </c>
      <c r="D62">
        <v>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7.5601189206338801E-3</v>
      </c>
      <c r="U62">
        <v>7.5601189206338801E-3</v>
      </c>
      <c r="V62">
        <v>7.5601189206338801E-3</v>
      </c>
      <c r="W62">
        <v>7.5601189206338801E-3</v>
      </c>
      <c r="X62">
        <v>7.5601189206338801E-3</v>
      </c>
      <c r="Y62">
        <v>7.5601189206338801E-3</v>
      </c>
      <c r="Z62">
        <v>7.5601189206338801E-3</v>
      </c>
      <c r="AA62">
        <v>7.5601189206338801E-3</v>
      </c>
      <c r="AB62">
        <v>7.5601189206338801E-3</v>
      </c>
      <c r="AC62">
        <v>7.5601189206338801E-3</v>
      </c>
      <c r="AD62">
        <v>7.5601189206338801E-3</v>
      </c>
      <c r="AE62">
        <v>7.5601189206338801E-3</v>
      </c>
      <c r="AF62">
        <v>7.5601189206338801E-3</v>
      </c>
      <c r="AG62">
        <v>7.5601189206338801E-3</v>
      </c>
      <c r="AH62">
        <v>7.5601189206338801E-3</v>
      </c>
      <c r="AI62">
        <v>7.5601189206338801E-3</v>
      </c>
      <c r="AJ62">
        <v>7.5601189206338801E-3</v>
      </c>
      <c r="AK62">
        <v>7.5601189206338801E-3</v>
      </c>
      <c r="AL62">
        <v>7.5601189206338801E-3</v>
      </c>
      <c r="AM62">
        <v>7.5601189206338801E-3</v>
      </c>
      <c r="AN62">
        <v>7.5601189206338801E-3</v>
      </c>
      <c r="AO62">
        <v>7.5601189206338801E-3</v>
      </c>
      <c r="AP62">
        <v>7.5601189206338801E-3</v>
      </c>
      <c r="AQ62">
        <v>7.5601189206338801E-3</v>
      </c>
      <c r="AR62">
        <v>7.5601189206338801E-3</v>
      </c>
      <c r="AS62">
        <v>7.5601189206338801E-3</v>
      </c>
      <c r="AT62">
        <v>7.5601189206338801E-3</v>
      </c>
      <c r="AU62">
        <v>7.5601189206338801E-3</v>
      </c>
      <c r="AV62">
        <v>7.5601189206338801E-3</v>
      </c>
      <c r="AW62">
        <v>7.5601189206338801E-3</v>
      </c>
      <c r="AX62">
        <v>7.5601189206338801E-3</v>
      </c>
      <c r="AY62">
        <v>7.5601189206338801E-3</v>
      </c>
      <c r="AZ62">
        <v>7.5601189206338801E-3</v>
      </c>
      <c r="BA62">
        <v>7.5601189206338801E-3</v>
      </c>
      <c r="BB62">
        <v>7.5601189206338801E-3</v>
      </c>
      <c r="BC62">
        <v>7.5601189206338801E-3</v>
      </c>
      <c r="BD62">
        <v>7.5601189206338801E-3</v>
      </c>
      <c r="BE62">
        <v>7.5601189206338801E-3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1115.5105044852905</v>
      </c>
      <c r="C63">
        <v>6.6783811813307054E-3</v>
      </c>
      <c r="D63">
        <v>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6.6783811813307054E-3</v>
      </c>
      <c r="U63">
        <v>6.6783811813307054E-3</v>
      </c>
      <c r="V63">
        <v>6.6783811813307054E-3</v>
      </c>
      <c r="W63">
        <v>6.6783811813307054E-3</v>
      </c>
      <c r="X63">
        <v>6.6783811813307054E-3</v>
      </c>
      <c r="Y63">
        <v>6.6783811813307054E-3</v>
      </c>
      <c r="Z63">
        <v>6.6783811813307054E-3</v>
      </c>
      <c r="AA63">
        <v>6.6783811813307054E-3</v>
      </c>
      <c r="AB63">
        <v>6.6783811813307054E-3</v>
      </c>
      <c r="AC63">
        <v>6.6783811813307054E-3</v>
      </c>
      <c r="AD63">
        <v>6.6783811813307054E-3</v>
      </c>
      <c r="AE63">
        <v>6.6783811813307054E-3</v>
      </c>
      <c r="AF63">
        <v>6.6783811813307054E-3</v>
      </c>
      <c r="AG63">
        <v>6.6783811813307054E-3</v>
      </c>
      <c r="AH63">
        <v>6.6783811813307054E-3</v>
      </c>
      <c r="AI63">
        <v>6.6783811813307054E-3</v>
      </c>
      <c r="AJ63">
        <v>6.6783811813307054E-3</v>
      </c>
      <c r="AK63">
        <v>6.6783811813307054E-3</v>
      </c>
      <c r="AL63">
        <v>6.6783811813307054E-3</v>
      </c>
      <c r="AM63">
        <v>6.6783811813307054E-3</v>
      </c>
      <c r="AN63">
        <v>6.6783811813307054E-3</v>
      </c>
      <c r="AO63">
        <v>6.6783811813307054E-3</v>
      </c>
      <c r="AP63">
        <v>6.6783811813307054E-3</v>
      </c>
      <c r="AQ63">
        <v>6.6783811813307054E-3</v>
      </c>
      <c r="AR63">
        <v>6.6783811813307054E-3</v>
      </c>
      <c r="AS63">
        <v>6.6783811813307054E-3</v>
      </c>
      <c r="AT63">
        <v>6.6783811813307054E-3</v>
      </c>
      <c r="AU63">
        <v>6.6783811813307054E-3</v>
      </c>
      <c r="AV63">
        <v>6.6783811813307054E-3</v>
      </c>
      <c r="AW63">
        <v>6.6783811813307054E-3</v>
      </c>
      <c r="AX63">
        <v>6.6783811813307054E-3</v>
      </c>
      <c r="AY63">
        <v>6.6783811813307054E-3</v>
      </c>
      <c r="AZ63">
        <v>6.6783811813307054E-3</v>
      </c>
      <c r="BA63">
        <v>6.6783811813307054E-3</v>
      </c>
      <c r="BB63">
        <v>6.6783811813307054E-3</v>
      </c>
      <c r="BC63">
        <v>6.6783811813307054E-3</v>
      </c>
      <c r="BD63">
        <v>6.6783811813307054E-3</v>
      </c>
      <c r="BE63">
        <v>6.6783811813307054E-3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1110.0548633340095</v>
      </c>
      <c r="C64">
        <v>6.6457191391085029E-3</v>
      </c>
      <c r="D64">
        <v>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6.6457191391085029E-3</v>
      </c>
      <c r="T64">
        <v>6.6457191391085029E-3</v>
      </c>
      <c r="U64">
        <v>6.6457191391085029E-3</v>
      </c>
      <c r="V64">
        <v>6.6457191391085029E-3</v>
      </c>
      <c r="W64">
        <v>6.6457191391085029E-3</v>
      </c>
      <c r="X64">
        <v>6.6457191391085029E-3</v>
      </c>
      <c r="Y64">
        <v>6.6457191391085029E-3</v>
      </c>
      <c r="Z64">
        <v>6.6457191391085029E-3</v>
      </c>
      <c r="AA64">
        <v>6.6457191391085029E-3</v>
      </c>
      <c r="AB64">
        <v>6.6457191391085029E-3</v>
      </c>
      <c r="AC64">
        <v>6.6457191391085029E-3</v>
      </c>
      <c r="AD64">
        <v>6.6457191391085029E-3</v>
      </c>
      <c r="AE64">
        <v>6.6457191391085029E-3</v>
      </c>
      <c r="AF64">
        <v>6.6457191391085029E-3</v>
      </c>
      <c r="AG64">
        <v>6.6457191391085029E-3</v>
      </c>
      <c r="AH64">
        <v>6.6457191391085029E-3</v>
      </c>
      <c r="AI64">
        <v>6.6457191391085029E-3</v>
      </c>
      <c r="AJ64">
        <v>6.6457191391085029E-3</v>
      </c>
      <c r="AK64">
        <v>6.6457191391085029E-3</v>
      </c>
      <c r="AL64">
        <v>6.6457191391085029E-3</v>
      </c>
      <c r="AM64">
        <v>6.6457191391085029E-3</v>
      </c>
      <c r="AN64">
        <v>6.6457191391085029E-3</v>
      </c>
      <c r="AO64">
        <v>6.6457191391085029E-3</v>
      </c>
      <c r="AP64">
        <v>6.6457191391085029E-3</v>
      </c>
      <c r="AQ64">
        <v>6.6457191391085029E-3</v>
      </c>
      <c r="AR64">
        <v>6.6457191391085029E-3</v>
      </c>
      <c r="AS64">
        <v>6.6457191391085029E-3</v>
      </c>
      <c r="AT64">
        <v>6.6457191391085029E-3</v>
      </c>
      <c r="AU64">
        <v>6.6457191391085029E-3</v>
      </c>
      <c r="AV64">
        <v>6.6457191391085029E-3</v>
      </c>
      <c r="AW64">
        <v>6.6457191391085029E-3</v>
      </c>
      <c r="AX64">
        <v>6.6457191391085029E-3</v>
      </c>
      <c r="AY64">
        <v>6.6457191391085029E-3</v>
      </c>
      <c r="AZ64">
        <v>6.6457191391085029E-3</v>
      </c>
      <c r="BA64">
        <v>6.6457191391085029E-3</v>
      </c>
      <c r="BB64">
        <v>6.6457191391085029E-3</v>
      </c>
      <c r="BC64">
        <v>6.6457191391085029E-3</v>
      </c>
      <c r="BD64">
        <v>6.6457191391085029E-3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1150.3931639630982</v>
      </c>
      <c r="C65">
        <v>6.8872180283838383E-3</v>
      </c>
      <c r="D65">
        <v>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6.8872180283838383E-3</v>
      </c>
      <c r="T65">
        <v>6.8872180283838383E-3</v>
      </c>
      <c r="U65">
        <v>6.8872180283838383E-3</v>
      </c>
      <c r="V65">
        <v>6.8872180283838383E-3</v>
      </c>
      <c r="W65">
        <v>6.8872180283838383E-3</v>
      </c>
      <c r="X65">
        <v>6.8872180283838383E-3</v>
      </c>
      <c r="Y65">
        <v>6.8872180283838383E-3</v>
      </c>
      <c r="Z65">
        <v>6.8872180283838383E-3</v>
      </c>
      <c r="AA65">
        <v>6.8872180283838383E-3</v>
      </c>
      <c r="AB65">
        <v>6.8872180283838383E-3</v>
      </c>
      <c r="AC65">
        <v>6.8872180283838383E-3</v>
      </c>
      <c r="AD65">
        <v>6.8872180283838383E-3</v>
      </c>
      <c r="AE65">
        <v>6.8872180283838383E-3</v>
      </c>
      <c r="AF65">
        <v>6.8872180283838383E-3</v>
      </c>
      <c r="AG65">
        <v>6.8872180283838383E-3</v>
      </c>
      <c r="AH65">
        <v>6.8872180283838383E-3</v>
      </c>
      <c r="AI65">
        <v>6.8872180283838383E-3</v>
      </c>
      <c r="AJ65">
        <v>6.8872180283838383E-3</v>
      </c>
      <c r="AK65">
        <v>6.8872180283838383E-3</v>
      </c>
      <c r="AL65">
        <v>6.8872180283838383E-3</v>
      </c>
      <c r="AM65">
        <v>6.8872180283838383E-3</v>
      </c>
      <c r="AN65">
        <v>6.8872180283838383E-3</v>
      </c>
      <c r="AO65">
        <v>6.8872180283838383E-3</v>
      </c>
      <c r="AP65">
        <v>6.8872180283838383E-3</v>
      </c>
      <c r="AQ65">
        <v>6.8872180283838383E-3</v>
      </c>
      <c r="AR65">
        <v>6.8872180283838383E-3</v>
      </c>
      <c r="AS65">
        <v>6.8872180283838383E-3</v>
      </c>
      <c r="AT65">
        <v>6.8872180283838383E-3</v>
      </c>
      <c r="AU65">
        <v>6.8872180283838383E-3</v>
      </c>
      <c r="AV65">
        <v>6.8872180283838383E-3</v>
      </c>
      <c r="AW65">
        <v>6.8872180283838383E-3</v>
      </c>
      <c r="AX65">
        <v>6.8872180283838383E-3</v>
      </c>
      <c r="AY65">
        <v>6.8872180283838383E-3</v>
      </c>
      <c r="AZ65">
        <v>6.8872180283838383E-3</v>
      </c>
      <c r="BA65">
        <v>6.8872180283838383E-3</v>
      </c>
      <c r="BB65">
        <v>6.8872180283838383E-3</v>
      </c>
      <c r="BC65">
        <v>6.8872180283838383E-3</v>
      </c>
      <c r="BD65">
        <v>6.8872180283838383E-3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1107.2444553736243</v>
      </c>
      <c r="C66">
        <v>6.6288936806668019E-3</v>
      </c>
      <c r="D66">
        <v>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6.6288936806668019E-3</v>
      </c>
      <c r="T66">
        <v>6.6288936806668019E-3</v>
      </c>
      <c r="U66">
        <v>6.6288936806668019E-3</v>
      </c>
      <c r="V66">
        <v>6.6288936806668019E-3</v>
      </c>
      <c r="W66">
        <v>6.6288936806668019E-3</v>
      </c>
      <c r="X66">
        <v>6.6288936806668019E-3</v>
      </c>
      <c r="Y66">
        <v>6.6288936806668019E-3</v>
      </c>
      <c r="Z66">
        <v>6.6288936806668019E-3</v>
      </c>
      <c r="AA66">
        <v>6.6288936806668019E-3</v>
      </c>
      <c r="AB66">
        <v>6.6288936806668019E-3</v>
      </c>
      <c r="AC66">
        <v>6.6288936806668019E-3</v>
      </c>
      <c r="AD66">
        <v>6.6288936806668019E-3</v>
      </c>
      <c r="AE66">
        <v>6.6288936806668019E-3</v>
      </c>
      <c r="AF66">
        <v>6.6288936806668019E-3</v>
      </c>
      <c r="AG66">
        <v>6.6288936806668019E-3</v>
      </c>
      <c r="AH66">
        <v>6.6288936806668019E-3</v>
      </c>
      <c r="AI66">
        <v>6.6288936806668019E-3</v>
      </c>
      <c r="AJ66">
        <v>6.6288936806668019E-3</v>
      </c>
      <c r="AK66">
        <v>6.6288936806668019E-3</v>
      </c>
      <c r="AL66">
        <v>6.6288936806668019E-3</v>
      </c>
      <c r="AM66">
        <v>6.6288936806668019E-3</v>
      </c>
      <c r="AN66">
        <v>6.6288936806668019E-3</v>
      </c>
      <c r="AO66">
        <v>6.6288936806668019E-3</v>
      </c>
      <c r="AP66">
        <v>6.6288936806668019E-3</v>
      </c>
      <c r="AQ66">
        <v>6.6288936806668019E-3</v>
      </c>
      <c r="AR66">
        <v>6.6288936806668019E-3</v>
      </c>
      <c r="AS66">
        <v>6.6288936806668019E-3</v>
      </c>
      <c r="AT66">
        <v>6.6288936806668019E-3</v>
      </c>
      <c r="AU66">
        <v>6.6288936806668019E-3</v>
      </c>
      <c r="AV66">
        <v>6.6288936806668019E-3</v>
      </c>
      <c r="AW66">
        <v>6.6288936806668019E-3</v>
      </c>
      <c r="AX66">
        <v>6.6288936806668019E-3</v>
      </c>
      <c r="AY66">
        <v>6.6288936806668019E-3</v>
      </c>
      <c r="AZ66">
        <v>6.6288936806668019E-3</v>
      </c>
      <c r="BA66">
        <v>6.6288936806668019E-3</v>
      </c>
      <c r="BB66">
        <v>6.6288936806668019E-3</v>
      </c>
      <c r="BC66">
        <v>6.6288936806668019E-3</v>
      </c>
      <c r="BD66">
        <v>6.6288936806668019E-3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1061.1095676141417</v>
      </c>
      <c r="C67">
        <v>6.3526915606716191E-3</v>
      </c>
      <c r="D67">
        <v>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6.3526915606716191E-3</v>
      </c>
      <c r="S67">
        <v>6.3526915606716191E-3</v>
      </c>
      <c r="T67">
        <v>6.3526915606716191E-3</v>
      </c>
      <c r="U67">
        <v>6.3526915606716191E-3</v>
      </c>
      <c r="V67">
        <v>6.3526915606716191E-3</v>
      </c>
      <c r="W67">
        <v>6.3526915606716191E-3</v>
      </c>
      <c r="X67">
        <v>6.3526915606716191E-3</v>
      </c>
      <c r="Y67">
        <v>6.3526915606716191E-3</v>
      </c>
      <c r="Z67">
        <v>6.3526915606716191E-3</v>
      </c>
      <c r="AA67">
        <v>6.3526915606716191E-3</v>
      </c>
      <c r="AB67">
        <v>6.3526915606716191E-3</v>
      </c>
      <c r="AC67">
        <v>6.3526915606716191E-3</v>
      </c>
      <c r="AD67">
        <v>6.3526915606716191E-3</v>
      </c>
      <c r="AE67">
        <v>6.3526915606716191E-3</v>
      </c>
      <c r="AF67">
        <v>6.3526915606716191E-3</v>
      </c>
      <c r="AG67">
        <v>6.3526915606716191E-3</v>
      </c>
      <c r="AH67">
        <v>6.3526915606716191E-3</v>
      </c>
      <c r="AI67">
        <v>6.3526915606716191E-3</v>
      </c>
      <c r="AJ67">
        <v>6.3526915606716191E-3</v>
      </c>
      <c r="AK67">
        <v>6.3526915606716191E-3</v>
      </c>
      <c r="AL67">
        <v>6.3526915606716191E-3</v>
      </c>
      <c r="AM67">
        <v>6.3526915606716191E-3</v>
      </c>
      <c r="AN67">
        <v>6.3526915606716191E-3</v>
      </c>
      <c r="AO67">
        <v>6.3526915606716191E-3</v>
      </c>
      <c r="AP67">
        <v>6.3526915606716191E-3</v>
      </c>
      <c r="AQ67">
        <v>6.3526915606716191E-3</v>
      </c>
      <c r="AR67">
        <v>6.3526915606716191E-3</v>
      </c>
      <c r="AS67">
        <v>6.3526915606716191E-3</v>
      </c>
      <c r="AT67">
        <v>6.3526915606716191E-3</v>
      </c>
      <c r="AU67">
        <v>6.3526915606716191E-3</v>
      </c>
      <c r="AV67">
        <v>6.3526915606716191E-3</v>
      </c>
      <c r="AW67">
        <v>6.3526915606716191E-3</v>
      </c>
      <c r="AX67">
        <v>6.3526915606716191E-3</v>
      </c>
      <c r="AY67">
        <v>6.3526915606716191E-3</v>
      </c>
      <c r="AZ67">
        <v>6.3526915606716191E-3</v>
      </c>
      <c r="BA67">
        <v>6.3526915606716191E-3</v>
      </c>
      <c r="BB67">
        <v>6.3526915606716191E-3</v>
      </c>
      <c r="BC67">
        <v>6.3526915606716191E-3</v>
      </c>
      <c r="BD67">
        <v>6.3526915606716191E-3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1131.9876763020379</v>
      </c>
      <c r="C68">
        <v>6.7770273471355648E-3</v>
      </c>
      <c r="D68">
        <v>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6.7770273471355648E-3</v>
      </c>
      <c r="S68">
        <v>6.7770273471355648E-3</v>
      </c>
      <c r="T68">
        <v>6.7770273471355648E-3</v>
      </c>
      <c r="U68">
        <v>6.7770273471355648E-3</v>
      </c>
      <c r="V68">
        <v>6.7770273471355648E-3</v>
      </c>
      <c r="W68">
        <v>6.7770273471355648E-3</v>
      </c>
      <c r="X68">
        <v>6.7770273471355648E-3</v>
      </c>
      <c r="Y68">
        <v>6.7770273471355648E-3</v>
      </c>
      <c r="Z68">
        <v>6.7770273471355648E-3</v>
      </c>
      <c r="AA68">
        <v>6.7770273471355648E-3</v>
      </c>
      <c r="AB68">
        <v>6.7770273471355648E-3</v>
      </c>
      <c r="AC68">
        <v>6.7770273471355648E-3</v>
      </c>
      <c r="AD68">
        <v>6.7770273471355648E-3</v>
      </c>
      <c r="AE68">
        <v>6.7770273471355648E-3</v>
      </c>
      <c r="AF68">
        <v>6.7770273471355648E-3</v>
      </c>
      <c r="AG68">
        <v>6.7770273471355648E-3</v>
      </c>
      <c r="AH68">
        <v>6.7770273471355648E-3</v>
      </c>
      <c r="AI68">
        <v>6.7770273471355648E-3</v>
      </c>
      <c r="AJ68">
        <v>6.7770273471355648E-3</v>
      </c>
      <c r="AK68">
        <v>6.7770273471355648E-3</v>
      </c>
      <c r="AL68">
        <v>6.7770273471355648E-3</v>
      </c>
      <c r="AM68">
        <v>6.7770273471355648E-3</v>
      </c>
      <c r="AN68">
        <v>6.7770273471355648E-3</v>
      </c>
      <c r="AO68">
        <v>6.7770273471355648E-3</v>
      </c>
      <c r="AP68">
        <v>6.7770273471355648E-3</v>
      </c>
      <c r="AQ68">
        <v>6.7770273471355648E-3</v>
      </c>
      <c r="AR68">
        <v>6.7770273471355648E-3</v>
      </c>
      <c r="AS68">
        <v>6.7770273471355648E-3</v>
      </c>
      <c r="AT68">
        <v>6.7770273471355648E-3</v>
      </c>
      <c r="AU68">
        <v>6.7770273471355648E-3</v>
      </c>
      <c r="AV68">
        <v>6.7770273471355648E-3</v>
      </c>
      <c r="AW68">
        <v>6.7770273471355648E-3</v>
      </c>
      <c r="AX68">
        <v>6.7770273471355648E-3</v>
      </c>
      <c r="AY68">
        <v>6.7770273471355648E-3</v>
      </c>
      <c r="AZ68">
        <v>6.7770273471355648E-3</v>
      </c>
      <c r="BA68">
        <v>6.7770273471355648E-3</v>
      </c>
      <c r="BB68">
        <v>6.7770273471355648E-3</v>
      </c>
      <c r="BC68">
        <v>6.7770273471355648E-3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1096.9972996449737</v>
      </c>
      <c r="C69">
        <v>6.5675456147317691E-3</v>
      </c>
      <c r="D69">
        <v>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6.5675456147317691E-3</v>
      </c>
      <c r="S69">
        <v>6.5675456147317691E-3</v>
      </c>
      <c r="T69">
        <v>6.5675456147317691E-3</v>
      </c>
      <c r="U69">
        <v>6.5675456147317691E-3</v>
      </c>
      <c r="V69">
        <v>6.5675456147317691E-3</v>
      </c>
      <c r="W69">
        <v>6.5675456147317691E-3</v>
      </c>
      <c r="X69">
        <v>6.5675456147317691E-3</v>
      </c>
      <c r="Y69">
        <v>6.5675456147317691E-3</v>
      </c>
      <c r="Z69">
        <v>6.5675456147317691E-3</v>
      </c>
      <c r="AA69">
        <v>6.5675456147317691E-3</v>
      </c>
      <c r="AB69">
        <v>6.5675456147317691E-3</v>
      </c>
      <c r="AC69">
        <v>6.5675456147317691E-3</v>
      </c>
      <c r="AD69">
        <v>6.5675456147317691E-3</v>
      </c>
      <c r="AE69">
        <v>6.5675456147317691E-3</v>
      </c>
      <c r="AF69">
        <v>6.5675456147317691E-3</v>
      </c>
      <c r="AG69">
        <v>6.5675456147317691E-3</v>
      </c>
      <c r="AH69">
        <v>6.5675456147317691E-3</v>
      </c>
      <c r="AI69">
        <v>6.5675456147317691E-3</v>
      </c>
      <c r="AJ69">
        <v>6.5675456147317691E-3</v>
      </c>
      <c r="AK69">
        <v>6.5675456147317691E-3</v>
      </c>
      <c r="AL69">
        <v>6.5675456147317691E-3</v>
      </c>
      <c r="AM69">
        <v>6.5675456147317691E-3</v>
      </c>
      <c r="AN69">
        <v>6.5675456147317691E-3</v>
      </c>
      <c r="AO69">
        <v>6.5675456147317691E-3</v>
      </c>
      <c r="AP69">
        <v>6.5675456147317691E-3</v>
      </c>
      <c r="AQ69">
        <v>6.5675456147317691E-3</v>
      </c>
      <c r="AR69">
        <v>6.5675456147317691E-3</v>
      </c>
      <c r="AS69">
        <v>6.5675456147317691E-3</v>
      </c>
      <c r="AT69">
        <v>6.5675456147317691E-3</v>
      </c>
      <c r="AU69">
        <v>6.5675456147317691E-3</v>
      </c>
      <c r="AV69">
        <v>6.5675456147317691E-3</v>
      </c>
      <c r="AW69">
        <v>6.5675456147317691E-3</v>
      </c>
      <c r="AX69">
        <v>6.5675456147317691E-3</v>
      </c>
      <c r="AY69">
        <v>6.5675456147317691E-3</v>
      </c>
      <c r="AZ69">
        <v>6.5675456147317691E-3</v>
      </c>
      <c r="BA69">
        <v>6.5675456147317691E-3</v>
      </c>
      <c r="BB69">
        <v>6.5675456147317691E-3</v>
      </c>
      <c r="BC69">
        <v>6.5675456147317691E-3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1112.7019876641202</v>
      </c>
      <c r="C70">
        <v>6.6615670448339727E-3</v>
      </c>
      <c r="D70">
        <v>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6.6615670448339727E-3</v>
      </c>
      <c r="S70">
        <v>6.6615670448339727E-3</v>
      </c>
      <c r="T70">
        <v>6.6615670448339727E-3</v>
      </c>
      <c r="U70">
        <v>6.6615670448339727E-3</v>
      </c>
      <c r="V70">
        <v>6.6615670448339727E-3</v>
      </c>
      <c r="W70">
        <v>6.6615670448339727E-3</v>
      </c>
      <c r="X70">
        <v>6.6615670448339727E-3</v>
      </c>
      <c r="Y70">
        <v>6.6615670448339727E-3</v>
      </c>
      <c r="Z70">
        <v>6.6615670448339727E-3</v>
      </c>
      <c r="AA70">
        <v>6.6615670448339727E-3</v>
      </c>
      <c r="AB70">
        <v>6.6615670448339727E-3</v>
      </c>
      <c r="AC70">
        <v>6.6615670448339727E-3</v>
      </c>
      <c r="AD70">
        <v>6.6615670448339727E-3</v>
      </c>
      <c r="AE70">
        <v>6.6615670448339727E-3</v>
      </c>
      <c r="AF70">
        <v>6.6615670448339727E-3</v>
      </c>
      <c r="AG70">
        <v>6.6615670448339727E-3</v>
      </c>
      <c r="AH70">
        <v>6.6615670448339727E-3</v>
      </c>
      <c r="AI70">
        <v>6.6615670448339727E-3</v>
      </c>
      <c r="AJ70">
        <v>6.6615670448339727E-3</v>
      </c>
      <c r="AK70">
        <v>6.6615670448339727E-3</v>
      </c>
      <c r="AL70">
        <v>6.6615670448339727E-3</v>
      </c>
      <c r="AM70">
        <v>6.6615670448339727E-3</v>
      </c>
      <c r="AN70">
        <v>6.6615670448339727E-3</v>
      </c>
      <c r="AO70">
        <v>6.6615670448339727E-3</v>
      </c>
      <c r="AP70">
        <v>6.6615670448339727E-3</v>
      </c>
      <c r="AQ70">
        <v>6.6615670448339727E-3</v>
      </c>
      <c r="AR70">
        <v>6.6615670448339727E-3</v>
      </c>
      <c r="AS70">
        <v>6.6615670448339727E-3</v>
      </c>
      <c r="AT70">
        <v>6.6615670448339727E-3</v>
      </c>
      <c r="AU70">
        <v>6.6615670448339727E-3</v>
      </c>
      <c r="AV70">
        <v>6.6615670448339727E-3</v>
      </c>
      <c r="AW70">
        <v>6.6615670448339727E-3</v>
      </c>
      <c r="AX70">
        <v>6.6615670448339727E-3</v>
      </c>
      <c r="AY70">
        <v>6.6615670448339727E-3</v>
      </c>
      <c r="AZ70">
        <v>6.6615670448339727E-3</v>
      </c>
      <c r="BA70">
        <v>6.6615670448339727E-3</v>
      </c>
      <c r="BB70">
        <v>6.6615670448339727E-3</v>
      </c>
      <c r="BC70">
        <v>6.6615670448339727E-3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1097.0047869274201</v>
      </c>
      <c r="C71">
        <v>6.5675904398822165E-3</v>
      </c>
      <c r="D71">
        <v>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6.5675904398822165E-3</v>
      </c>
      <c r="S71">
        <v>6.5675904398822165E-3</v>
      </c>
      <c r="T71">
        <v>6.5675904398822165E-3</v>
      </c>
      <c r="U71">
        <v>6.5675904398822165E-3</v>
      </c>
      <c r="V71">
        <v>6.5675904398822165E-3</v>
      </c>
      <c r="W71">
        <v>6.5675904398822165E-3</v>
      </c>
      <c r="X71">
        <v>6.5675904398822165E-3</v>
      </c>
      <c r="Y71">
        <v>6.5675904398822165E-3</v>
      </c>
      <c r="Z71">
        <v>6.5675904398822165E-3</v>
      </c>
      <c r="AA71">
        <v>6.5675904398822165E-3</v>
      </c>
      <c r="AB71">
        <v>6.5675904398822165E-3</v>
      </c>
      <c r="AC71">
        <v>6.5675904398822165E-3</v>
      </c>
      <c r="AD71">
        <v>6.5675904398822165E-3</v>
      </c>
      <c r="AE71">
        <v>6.5675904398822165E-3</v>
      </c>
      <c r="AF71">
        <v>6.5675904398822165E-3</v>
      </c>
      <c r="AG71">
        <v>6.5675904398822165E-3</v>
      </c>
      <c r="AH71">
        <v>6.5675904398822165E-3</v>
      </c>
      <c r="AI71">
        <v>6.5675904398822165E-3</v>
      </c>
      <c r="AJ71">
        <v>6.5675904398822165E-3</v>
      </c>
      <c r="AK71">
        <v>6.5675904398822165E-3</v>
      </c>
      <c r="AL71">
        <v>6.5675904398822165E-3</v>
      </c>
      <c r="AM71">
        <v>6.5675904398822165E-3</v>
      </c>
      <c r="AN71">
        <v>6.5675904398822165E-3</v>
      </c>
      <c r="AO71">
        <v>6.5675904398822165E-3</v>
      </c>
      <c r="AP71">
        <v>6.5675904398822165E-3</v>
      </c>
      <c r="AQ71">
        <v>6.5675904398822165E-3</v>
      </c>
      <c r="AR71">
        <v>6.5675904398822165E-3</v>
      </c>
      <c r="AS71">
        <v>6.5675904398822165E-3</v>
      </c>
      <c r="AT71">
        <v>6.5675904398822165E-3</v>
      </c>
      <c r="AU71">
        <v>6.5675904398822165E-3</v>
      </c>
      <c r="AV71">
        <v>6.5675904398822165E-3</v>
      </c>
      <c r="AW71">
        <v>6.5675904398822165E-3</v>
      </c>
      <c r="AX71">
        <v>6.5675904398822165E-3</v>
      </c>
      <c r="AY71">
        <v>6.5675904398822165E-3</v>
      </c>
      <c r="AZ71">
        <v>6.5675904398822165E-3</v>
      </c>
      <c r="BA71">
        <v>6.5675904398822165E-3</v>
      </c>
      <c r="BB71">
        <v>6.5675904398822165E-3</v>
      </c>
      <c r="BC71">
        <v>6.5675904398822165E-3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1147.1502421233861</v>
      </c>
      <c r="C72">
        <v>6.8678031792185649E-3</v>
      </c>
      <c r="D72">
        <v>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6.8678031792185649E-3</v>
      </c>
      <c r="S72">
        <v>6.8678031792185649E-3</v>
      </c>
      <c r="T72">
        <v>6.8678031792185649E-3</v>
      </c>
      <c r="U72">
        <v>6.8678031792185649E-3</v>
      </c>
      <c r="V72">
        <v>6.8678031792185649E-3</v>
      </c>
      <c r="W72">
        <v>6.8678031792185649E-3</v>
      </c>
      <c r="X72">
        <v>6.8678031792185649E-3</v>
      </c>
      <c r="Y72">
        <v>6.8678031792185649E-3</v>
      </c>
      <c r="Z72">
        <v>6.8678031792185649E-3</v>
      </c>
      <c r="AA72">
        <v>6.8678031792185649E-3</v>
      </c>
      <c r="AB72">
        <v>6.8678031792185649E-3</v>
      </c>
      <c r="AC72">
        <v>6.8678031792185649E-3</v>
      </c>
      <c r="AD72">
        <v>6.8678031792185649E-3</v>
      </c>
      <c r="AE72">
        <v>6.8678031792185649E-3</v>
      </c>
      <c r="AF72">
        <v>6.8678031792185649E-3</v>
      </c>
      <c r="AG72">
        <v>6.8678031792185649E-3</v>
      </c>
      <c r="AH72">
        <v>6.8678031792185649E-3</v>
      </c>
      <c r="AI72">
        <v>6.8678031792185649E-3</v>
      </c>
      <c r="AJ72">
        <v>6.8678031792185649E-3</v>
      </c>
      <c r="AK72">
        <v>6.8678031792185649E-3</v>
      </c>
      <c r="AL72">
        <v>6.8678031792185649E-3</v>
      </c>
      <c r="AM72">
        <v>6.8678031792185649E-3</v>
      </c>
      <c r="AN72">
        <v>6.8678031792185649E-3</v>
      </c>
      <c r="AO72">
        <v>6.8678031792185649E-3</v>
      </c>
      <c r="AP72">
        <v>6.8678031792185649E-3</v>
      </c>
      <c r="AQ72">
        <v>6.8678031792185649E-3</v>
      </c>
      <c r="AR72">
        <v>6.8678031792185649E-3</v>
      </c>
      <c r="AS72">
        <v>6.8678031792185649E-3</v>
      </c>
      <c r="AT72">
        <v>6.8678031792185649E-3</v>
      </c>
      <c r="AU72">
        <v>6.8678031792185649E-3</v>
      </c>
      <c r="AV72">
        <v>6.8678031792185649E-3</v>
      </c>
      <c r="AW72">
        <v>6.8678031792185649E-3</v>
      </c>
      <c r="AX72">
        <v>6.8678031792185649E-3</v>
      </c>
      <c r="AY72">
        <v>6.8678031792185649E-3</v>
      </c>
      <c r="AZ72">
        <v>6.8678031792185649E-3</v>
      </c>
      <c r="BA72">
        <v>6.8678031792185649E-3</v>
      </c>
      <c r="BB72">
        <v>6.8678031792185649E-3</v>
      </c>
      <c r="BC72">
        <v>6.8678031792185649E-3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1090.5269856433333</v>
      </c>
      <c r="C73">
        <v>6.5288088900733185E-3</v>
      </c>
      <c r="D73">
        <v>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6.5288088900733185E-3</v>
      </c>
      <c r="S73">
        <v>6.5288088900733185E-3</v>
      </c>
      <c r="T73">
        <v>6.5288088900733185E-3</v>
      </c>
      <c r="U73">
        <v>6.5288088900733185E-3</v>
      </c>
      <c r="V73">
        <v>6.5288088900733185E-3</v>
      </c>
      <c r="W73">
        <v>6.5288088900733185E-3</v>
      </c>
      <c r="X73">
        <v>6.5288088900733185E-3</v>
      </c>
      <c r="Y73">
        <v>6.5288088900733185E-3</v>
      </c>
      <c r="Z73">
        <v>6.5288088900733185E-3</v>
      </c>
      <c r="AA73">
        <v>6.5288088900733185E-3</v>
      </c>
      <c r="AB73">
        <v>6.5288088900733185E-3</v>
      </c>
      <c r="AC73">
        <v>6.5288088900733185E-3</v>
      </c>
      <c r="AD73">
        <v>6.5288088900733185E-3</v>
      </c>
      <c r="AE73">
        <v>6.5288088900733185E-3</v>
      </c>
      <c r="AF73">
        <v>6.5288088900733185E-3</v>
      </c>
      <c r="AG73">
        <v>6.5288088900733185E-3</v>
      </c>
      <c r="AH73">
        <v>6.5288088900733185E-3</v>
      </c>
      <c r="AI73">
        <v>6.5288088900733185E-3</v>
      </c>
      <c r="AJ73">
        <v>6.5288088900733185E-3</v>
      </c>
      <c r="AK73">
        <v>6.5288088900733185E-3</v>
      </c>
      <c r="AL73">
        <v>6.5288088900733185E-3</v>
      </c>
      <c r="AM73">
        <v>6.5288088900733185E-3</v>
      </c>
      <c r="AN73">
        <v>6.5288088900733185E-3</v>
      </c>
      <c r="AO73">
        <v>6.5288088900733185E-3</v>
      </c>
      <c r="AP73">
        <v>6.5288088900733185E-3</v>
      </c>
      <c r="AQ73">
        <v>6.5288088900733185E-3</v>
      </c>
      <c r="AR73">
        <v>6.5288088900733185E-3</v>
      </c>
      <c r="AS73">
        <v>6.5288088900733185E-3</v>
      </c>
      <c r="AT73">
        <v>6.5288088900733185E-3</v>
      </c>
      <c r="AU73">
        <v>6.5288088900733185E-3</v>
      </c>
      <c r="AV73">
        <v>6.5288088900733185E-3</v>
      </c>
      <c r="AW73">
        <v>6.5288088900733185E-3</v>
      </c>
      <c r="AX73">
        <v>6.5288088900733185E-3</v>
      </c>
      <c r="AY73">
        <v>6.5288088900733185E-3</v>
      </c>
      <c r="AZ73">
        <v>6.5288088900733185E-3</v>
      </c>
      <c r="BA73">
        <v>6.5288088900733185E-3</v>
      </c>
      <c r="BB73">
        <v>6.5288088900733185E-3</v>
      </c>
      <c r="BC73">
        <v>6.5288088900733185E-3</v>
      </c>
      <c r="BD73">
        <v>6.5288088900733185E-3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1104.7071583652862</v>
      </c>
      <c r="C74">
        <v>6.6137032933743485E-3</v>
      </c>
      <c r="D74">
        <v>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6.6137032933743485E-3</v>
      </c>
      <c r="T74">
        <v>6.6137032933743485E-3</v>
      </c>
      <c r="U74">
        <v>6.6137032933743485E-3</v>
      </c>
      <c r="V74">
        <v>6.6137032933743485E-3</v>
      </c>
      <c r="W74">
        <v>6.6137032933743485E-3</v>
      </c>
      <c r="X74">
        <v>6.6137032933743485E-3</v>
      </c>
      <c r="Y74">
        <v>6.6137032933743485E-3</v>
      </c>
      <c r="Z74">
        <v>6.6137032933743485E-3</v>
      </c>
      <c r="AA74">
        <v>6.6137032933743485E-3</v>
      </c>
      <c r="AB74">
        <v>6.6137032933743485E-3</v>
      </c>
      <c r="AC74">
        <v>6.6137032933743485E-3</v>
      </c>
      <c r="AD74">
        <v>6.6137032933743485E-3</v>
      </c>
      <c r="AE74">
        <v>6.6137032933743485E-3</v>
      </c>
      <c r="AF74">
        <v>6.6137032933743485E-3</v>
      </c>
      <c r="AG74">
        <v>6.6137032933743485E-3</v>
      </c>
      <c r="AH74">
        <v>6.6137032933743485E-3</v>
      </c>
      <c r="AI74">
        <v>6.6137032933743485E-3</v>
      </c>
      <c r="AJ74">
        <v>6.6137032933743485E-3</v>
      </c>
      <c r="AK74">
        <v>6.6137032933743485E-3</v>
      </c>
      <c r="AL74">
        <v>6.6137032933743485E-3</v>
      </c>
      <c r="AM74">
        <v>6.6137032933743485E-3</v>
      </c>
      <c r="AN74">
        <v>6.6137032933743485E-3</v>
      </c>
      <c r="AO74">
        <v>6.6137032933743485E-3</v>
      </c>
      <c r="AP74">
        <v>6.6137032933743485E-3</v>
      </c>
      <c r="AQ74">
        <v>6.6137032933743485E-3</v>
      </c>
      <c r="AR74">
        <v>6.6137032933743485E-3</v>
      </c>
      <c r="AS74">
        <v>6.6137032933743485E-3</v>
      </c>
      <c r="AT74">
        <v>6.6137032933743485E-3</v>
      </c>
      <c r="AU74">
        <v>6.6137032933743485E-3</v>
      </c>
      <c r="AV74">
        <v>6.6137032933743485E-3</v>
      </c>
      <c r="AW74">
        <v>6.6137032933743485E-3</v>
      </c>
      <c r="AX74">
        <v>6.6137032933743485E-3</v>
      </c>
      <c r="AY74">
        <v>6.6137032933743485E-3</v>
      </c>
      <c r="AZ74">
        <v>6.6137032933743485E-3</v>
      </c>
      <c r="BA74">
        <v>6.6137032933743485E-3</v>
      </c>
      <c r="BB74">
        <v>6.6137032933743485E-3</v>
      </c>
      <c r="BC74">
        <v>6.6137032933743485E-3</v>
      </c>
      <c r="BD74">
        <v>6.6137032933743485E-3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1018</v>
      </c>
      <c r="B75">
        <v>1067.1199407835265</v>
      </c>
      <c r="C75">
        <v>6.3886746938700964E-3</v>
      </c>
      <c r="D75">
        <v>40</v>
      </c>
      <c r="E75">
        <v>469</v>
      </c>
      <c r="F75">
        <v>-549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6.3886746938700964E-3</v>
      </c>
      <c r="T75">
        <v>6.3886746938700964E-3</v>
      </c>
      <c r="U75">
        <v>6.3886746938700964E-3</v>
      </c>
      <c r="V75">
        <v>6.3886746938700964E-3</v>
      </c>
      <c r="W75">
        <v>6.3886746938700964E-3</v>
      </c>
      <c r="X75">
        <v>6.3886746938700964E-3</v>
      </c>
      <c r="Y75">
        <v>6.3886746938700964E-3</v>
      </c>
      <c r="Z75">
        <v>6.3886746938700964E-3</v>
      </c>
      <c r="AA75">
        <v>6.3886746938700964E-3</v>
      </c>
      <c r="AB75">
        <v>6.3886746938700964E-3</v>
      </c>
      <c r="AC75">
        <v>6.3886746938700964E-3</v>
      </c>
      <c r="AD75">
        <v>6.3886746938700964E-3</v>
      </c>
      <c r="AE75">
        <v>6.3886746938700964E-3</v>
      </c>
      <c r="AF75">
        <v>6.3886746938700964E-3</v>
      </c>
      <c r="AG75">
        <v>6.3886746938700964E-3</v>
      </c>
      <c r="AH75">
        <v>6.3886746938700964E-3</v>
      </c>
      <c r="AI75">
        <v>6.3886746938700964E-3</v>
      </c>
      <c r="AJ75">
        <v>6.3886746938700964E-3</v>
      </c>
      <c r="AK75">
        <v>6.3886746938700964E-3</v>
      </c>
      <c r="AL75">
        <v>6.3886746938700964E-3</v>
      </c>
      <c r="AM75">
        <v>6.3886746938700964E-3</v>
      </c>
      <c r="AN75">
        <v>6.3886746938700964E-3</v>
      </c>
      <c r="AO75">
        <v>6.3886746938700964E-3</v>
      </c>
      <c r="AP75">
        <v>6.3886746938700964E-3</v>
      </c>
      <c r="AQ75">
        <v>6.3886746938700964E-3</v>
      </c>
      <c r="AR75">
        <v>6.3886746938700964E-3</v>
      </c>
      <c r="AS75">
        <v>6.3886746938700964E-3</v>
      </c>
      <c r="AT75">
        <v>6.3886746938700964E-3</v>
      </c>
      <c r="AU75">
        <v>6.3886746938700964E-3</v>
      </c>
      <c r="AV75">
        <v>6.3886746938700964E-3</v>
      </c>
      <c r="AW75">
        <v>6.3886746938700964E-3</v>
      </c>
      <c r="AX75">
        <v>6.3886746938700964E-3</v>
      </c>
      <c r="AY75">
        <v>6.3886746938700964E-3</v>
      </c>
      <c r="AZ75">
        <v>6.3886746938700964E-3</v>
      </c>
      <c r="BA75">
        <v>6.3886746938700964E-3</v>
      </c>
      <c r="BB75">
        <v>6.3886746938700964E-3</v>
      </c>
      <c r="BC75">
        <v>6.3886746938700964E-3</v>
      </c>
      <c r="BD75">
        <v>6.3886746938700964E-3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1103.1337551024023</v>
      </c>
      <c r="C76">
        <v>6.6042835822203629E-3</v>
      </c>
      <c r="D76">
        <v>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6.6042835822203629E-3</v>
      </c>
      <c r="T76">
        <v>6.6042835822203629E-3</v>
      </c>
      <c r="U76">
        <v>6.6042835822203629E-3</v>
      </c>
      <c r="V76">
        <v>6.6042835822203629E-3</v>
      </c>
      <c r="W76">
        <v>6.6042835822203629E-3</v>
      </c>
      <c r="X76">
        <v>6.6042835822203629E-3</v>
      </c>
      <c r="Y76">
        <v>6.6042835822203629E-3</v>
      </c>
      <c r="Z76">
        <v>6.6042835822203629E-3</v>
      </c>
      <c r="AA76">
        <v>6.6042835822203629E-3</v>
      </c>
      <c r="AB76">
        <v>6.6042835822203629E-3</v>
      </c>
      <c r="AC76">
        <v>6.6042835822203629E-3</v>
      </c>
      <c r="AD76">
        <v>6.6042835822203629E-3</v>
      </c>
      <c r="AE76">
        <v>6.6042835822203629E-3</v>
      </c>
      <c r="AF76">
        <v>6.6042835822203629E-3</v>
      </c>
      <c r="AG76">
        <v>6.6042835822203629E-3</v>
      </c>
      <c r="AH76">
        <v>6.6042835822203629E-3</v>
      </c>
      <c r="AI76">
        <v>6.6042835822203629E-3</v>
      </c>
      <c r="AJ76">
        <v>6.6042835822203629E-3</v>
      </c>
      <c r="AK76">
        <v>6.6042835822203629E-3</v>
      </c>
      <c r="AL76">
        <v>6.6042835822203629E-3</v>
      </c>
      <c r="AM76">
        <v>6.6042835822203629E-3</v>
      </c>
      <c r="AN76">
        <v>6.6042835822203629E-3</v>
      </c>
      <c r="AO76">
        <v>6.6042835822203629E-3</v>
      </c>
      <c r="AP76">
        <v>6.6042835822203629E-3</v>
      </c>
      <c r="AQ76">
        <v>6.6042835822203629E-3</v>
      </c>
      <c r="AR76">
        <v>6.6042835822203629E-3</v>
      </c>
      <c r="AS76">
        <v>6.6042835822203629E-3</v>
      </c>
      <c r="AT76">
        <v>6.6042835822203629E-3</v>
      </c>
      <c r="AU76">
        <v>6.6042835822203629E-3</v>
      </c>
      <c r="AV76">
        <v>6.6042835822203629E-3</v>
      </c>
      <c r="AW76">
        <v>6.6042835822203629E-3</v>
      </c>
      <c r="AX76">
        <v>6.6042835822203629E-3</v>
      </c>
      <c r="AY76">
        <v>6.6042835822203629E-3</v>
      </c>
      <c r="AZ76">
        <v>6.6042835822203629E-3</v>
      </c>
      <c r="BA76">
        <v>6.6042835822203629E-3</v>
      </c>
      <c r="BB76">
        <v>6.6042835822203629E-3</v>
      </c>
      <c r="BC76">
        <v>6.6042835822203629E-3</v>
      </c>
      <c r="BD76">
        <v>6.6042835822203629E-3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1061.5991399994184</v>
      </c>
      <c r="C77">
        <v>6.355622551452598E-3</v>
      </c>
      <c r="D77">
        <v>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6.355622551452598E-3</v>
      </c>
      <c r="U77">
        <v>6.355622551452598E-3</v>
      </c>
      <c r="V77">
        <v>6.355622551452598E-3</v>
      </c>
      <c r="W77">
        <v>6.355622551452598E-3</v>
      </c>
      <c r="X77">
        <v>6.355622551452598E-3</v>
      </c>
      <c r="Y77">
        <v>6.355622551452598E-3</v>
      </c>
      <c r="Z77">
        <v>6.355622551452598E-3</v>
      </c>
      <c r="AA77">
        <v>6.355622551452598E-3</v>
      </c>
      <c r="AB77">
        <v>6.355622551452598E-3</v>
      </c>
      <c r="AC77">
        <v>6.355622551452598E-3</v>
      </c>
      <c r="AD77">
        <v>6.355622551452598E-3</v>
      </c>
      <c r="AE77">
        <v>6.355622551452598E-3</v>
      </c>
      <c r="AF77">
        <v>6.355622551452598E-3</v>
      </c>
      <c r="AG77">
        <v>6.355622551452598E-3</v>
      </c>
      <c r="AH77">
        <v>6.355622551452598E-3</v>
      </c>
      <c r="AI77">
        <v>6.355622551452598E-3</v>
      </c>
      <c r="AJ77">
        <v>6.355622551452598E-3</v>
      </c>
      <c r="AK77">
        <v>6.355622551452598E-3</v>
      </c>
      <c r="AL77">
        <v>6.355622551452598E-3</v>
      </c>
      <c r="AM77">
        <v>6.355622551452598E-3</v>
      </c>
      <c r="AN77">
        <v>6.355622551452598E-3</v>
      </c>
      <c r="AO77">
        <v>6.355622551452598E-3</v>
      </c>
      <c r="AP77">
        <v>6.355622551452598E-3</v>
      </c>
      <c r="AQ77">
        <v>6.355622551452598E-3</v>
      </c>
      <c r="AR77">
        <v>6.355622551452598E-3</v>
      </c>
      <c r="AS77">
        <v>6.355622551452598E-3</v>
      </c>
      <c r="AT77">
        <v>6.355622551452598E-3</v>
      </c>
      <c r="AU77">
        <v>6.355622551452598E-3</v>
      </c>
      <c r="AV77">
        <v>6.355622551452598E-3</v>
      </c>
      <c r="AW77">
        <v>6.355622551452598E-3</v>
      </c>
      <c r="AX77">
        <v>6.355622551452598E-3</v>
      </c>
      <c r="AY77">
        <v>6.355622551452598E-3</v>
      </c>
      <c r="AZ77">
        <v>6.355622551452598E-3</v>
      </c>
      <c r="BA77">
        <v>6.355622551452598E-3</v>
      </c>
      <c r="BB77">
        <v>6.355622551452598E-3</v>
      </c>
      <c r="BC77">
        <v>6.355622551452598E-3</v>
      </c>
      <c r="BD77">
        <v>6.355622551452598E-3</v>
      </c>
      <c r="BE77">
        <v>6.355622551452598E-3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1137.7488114955418</v>
      </c>
      <c r="C78">
        <v>6.811518332836458E-3</v>
      </c>
      <c r="D78">
        <v>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6.811518332836458E-3</v>
      </c>
      <c r="U78">
        <v>6.811518332836458E-3</v>
      </c>
      <c r="V78">
        <v>6.811518332836458E-3</v>
      </c>
      <c r="W78">
        <v>6.811518332836458E-3</v>
      </c>
      <c r="X78">
        <v>6.811518332836458E-3</v>
      </c>
      <c r="Y78">
        <v>6.811518332836458E-3</v>
      </c>
      <c r="Z78">
        <v>6.811518332836458E-3</v>
      </c>
      <c r="AA78">
        <v>6.811518332836458E-3</v>
      </c>
      <c r="AB78">
        <v>6.811518332836458E-3</v>
      </c>
      <c r="AC78">
        <v>6.811518332836458E-3</v>
      </c>
      <c r="AD78">
        <v>6.811518332836458E-3</v>
      </c>
      <c r="AE78">
        <v>6.811518332836458E-3</v>
      </c>
      <c r="AF78">
        <v>6.811518332836458E-3</v>
      </c>
      <c r="AG78">
        <v>6.811518332836458E-3</v>
      </c>
      <c r="AH78">
        <v>6.811518332836458E-3</v>
      </c>
      <c r="AI78">
        <v>6.811518332836458E-3</v>
      </c>
      <c r="AJ78">
        <v>6.811518332836458E-3</v>
      </c>
      <c r="AK78">
        <v>6.811518332836458E-3</v>
      </c>
      <c r="AL78">
        <v>6.811518332836458E-3</v>
      </c>
      <c r="AM78">
        <v>6.811518332836458E-3</v>
      </c>
      <c r="AN78">
        <v>6.811518332836458E-3</v>
      </c>
      <c r="AO78">
        <v>6.811518332836458E-3</v>
      </c>
      <c r="AP78">
        <v>6.811518332836458E-3</v>
      </c>
      <c r="AQ78">
        <v>6.811518332836458E-3</v>
      </c>
      <c r="AR78">
        <v>6.811518332836458E-3</v>
      </c>
      <c r="AS78">
        <v>6.811518332836458E-3</v>
      </c>
      <c r="AT78">
        <v>6.811518332836458E-3</v>
      </c>
      <c r="AU78">
        <v>6.811518332836458E-3</v>
      </c>
      <c r="AV78">
        <v>6.811518332836458E-3</v>
      </c>
      <c r="AW78">
        <v>6.811518332836458E-3</v>
      </c>
      <c r="AX78">
        <v>6.811518332836458E-3</v>
      </c>
      <c r="AY78">
        <v>6.811518332836458E-3</v>
      </c>
      <c r="AZ78">
        <v>6.811518332836458E-3</v>
      </c>
      <c r="BA78">
        <v>6.811518332836458E-3</v>
      </c>
      <c r="BB78">
        <v>6.811518332836458E-3</v>
      </c>
      <c r="BC78">
        <v>6.811518332836458E-3</v>
      </c>
      <c r="BD78">
        <v>6.811518332836458E-3</v>
      </c>
      <c r="BE78">
        <v>6.811518332836458E-3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1122.0855561493372</v>
      </c>
      <c r="C79">
        <v>6.717744953453772E-3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6.717744953453772E-3</v>
      </c>
      <c r="U79">
        <v>6.717744953453772E-3</v>
      </c>
      <c r="V79">
        <v>6.717744953453772E-3</v>
      </c>
      <c r="W79">
        <v>6.717744953453772E-3</v>
      </c>
      <c r="X79">
        <v>6.717744953453772E-3</v>
      </c>
      <c r="Y79">
        <v>6.717744953453772E-3</v>
      </c>
      <c r="Z79">
        <v>6.717744953453772E-3</v>
      </c>
      <c r="AA79">
        <v>6.717744953453772E-3</v>
      </c>
      <c r="AB79">
        <v>6.717744953453772E-3</v>
      </c>
      <c r="AC79">
        <v>6.717744953453772E-3</v>
      </c>
      <c r="AD79">
        <v>6.717744953453772E-3</v>
      </c>
      <c r="AE79">
        <v>6.717744953453772E-3</v>
      </c>
      <c r="AF79">
        <v>6.717744953453772E-3</v>
      </c>
      <c r="AG79">
        <v>6.717744953453772E-3</v>
      </c>
      <c r="AH79">
        <v>6.717744953453772E-3</v>
      </c>
      <c r="AI79">
        <v>6.717744953453772E-3</v>
      </c>
      <c r="AJ79">
        <v>6.717744953453772E-3</v>
      </c>
      <c r="AK79">
        <v>6.717744953453772E-3</v>
      </c>
      <c r="AL79">
        <v>6.717744953453772E-3</v>
      </c>
      <c r="AM79">
        <v>6.717744953453772E-3</v>
      </c>
      <c r="AN79">
        <v>6.717744953453772E-3</v>
      </c>
      <c r="AO79">
        <v>6.717744953453772E-3</v>
      </c>
      <c r="AP79">
        <v>6.717744953453772E-3</v>
      </c>
      <c r="AQ79">
        <v>6.717744953453772E-3</v>
      </c>
      <c r="AR79">
        <v>6.717744953453772E-3</v>
      </c>
      <c r="AS79">
        <v>6.717744953453772E-3</v>
      </c>
      <c r="AT79">
        <v>6.717744953453772E-3</v>
      </c>
      <c r="AU79">
        <v>6.717744953453772E-3</v>
      </c>
      <c r="AV79">
        <v>6.717744953453772E-3</v>
      </c>
      <c r="AW79">
        <v>6.717744953453772E-3</v>
      </c>
      <c r="AX79">
        <v>6.717744953453772E-3</v>
      </c>
      <c r="AY79">
        <v>6.717744953453772E-3</v>
      </c>
      <c r="AZ79">
        <v>6.717744953453772E-3</v>
      </c>
      <c r="BA79">
        <v>6.717744953453772E-3</v>
      </c>
      <c r="BB79">
        <v>6.717744953453772E-3</v>
      </c>
      <c r="BC79">
        <v>6.717744953453772E-3</v>
      </c>
      <c r="BD79">
        <v>6.717744953453772E-3</v>
      </c>
      <c r="BE79">
        <v>6.717744953453772E-3</v>
      </c>
      <c r="BF79">
        <v>6.717744953453772E-3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1223.0917131392046</v>
      </c>
      <c r="C80">
        <v>7.3224524979613103E-3</v>
      </c>
      <c r="D80">
        <v>-10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7.3224524979613103E-3</v>
      </c>
      <c r="V80">
        <v>7.3224524979613103E-3</v>
      </c>
      <c r="W80">
        <v>7.3224524979613103E-3</v>
      </c>
      <c r="X80">
        <v>7.3224524979613103E-3</v>
      </c>
      <c r="Y80">
        <v>7.3224524979613103E-3</v>
      </c>
      <c r="Z80">
        <v>7.3224524979613103E-3</v>
      </c>
      <c r="AA80">
        <v>7.3224524979613103E-3</v>
      </c>
      <c r="AB80">
        <v>7.3224524979613103E-3</v>
      </c>
      <c r="AC80">
        <v>7.3224524979613103E-3</v>
      </c>
      <c r="AD80">
        <v>7.3224524979613103E-3</v>
      </c>
      <c r="AE80">
        <v>7.3224524979613103E-3</v>
      </c>
      <c r="AF80">
        <v>7.3224524979613103E-3</v>
      </c>
      <c r="AG80">
        <v>7.3224524979613103E-3</v>
      </c>
      <c r="AH80">
        <v>7.3224524979613103E-3</v>
      </c>
      <c r="AI80">
        <v>7.3224524979613103E-3</v>
      </c>
      <c r="AJ80">
        <v>7.3224524979613103E-3</v>
      </c>
      <c r="AK80">
        <v>7.3224524979613103E-3</v>
      </c>
      <c r="AL80">
        <v>7.3224524979613103E-3</v>
      </c>
      <c r="AM80">
        <v>7.3224524979613103E-3</v>
      </c>
      <c r="AN80">
        <v>7.3224524979613103E-3</v>
      </c>
      <c r="AO80">
        <v>7.3224524979613103E-3</v>
      </c>
      <c r="AP80">
        <v>7.3224524979613103E-3</v>
      </c>
      <c r="AQ80">
        <v>7.3224524979613103E-3</v>
      </c>
      <c r="AR80">
        <v>7.3224524979613103E-3</v>
      </c>
      <c r="AS80">
        <v>7.3224524979613103E-3</v>
      </c>
      <c r="AT80">
        <v>7.3224524979613103E-3</v>
      </c>
      <c r="AU80">
        <v>7.3224524979613103E-3</v>
      </c>
      <c r="AV80">
        <v>7.3224524979613103E-3</v>
      </c>
      <c r="AW80">
        <v>7.3224524979613103E-3</v>
      </c>
      <c r="AX80">
        <v>7.3224524979613103E-3</v>
      </c>
      <c r="AY80">
        <v>7.3224524979613103E-3</v>
      </c>
      <c r="AZ80">
        <v>7.3224524979613103E-3</v>
      </c>
      <c r="BA80">
        <v>7.3224524979613103E-3</v>
      </c>
      <c r="BB80">
        <v>7.3224524979613103E-3</v>
      </c>
      <c r="BC80">
        <v>7.3224524979613103E-3</v>
      </c>
      <c r="BD80">
        <v>7.3224524979613103E-3</v>
      </c>
      <c r="BE80">
        <v>7.3224524979613103E-3</v>
      </c>
      <c r="BF80">
        <v>7.3224524979613103E-3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1018</v>
      </c>
      <c r="B81">
        <v>1127.4907018279389</v>
      </c>
      <c r="C81">
        <v>6.7501046874385096E-3</v>
      </c>
      <c r="D81">
        <v>-20</v>
      </c>
      <c r="E81">
        <v>529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6.7501046874385096E-3</v>
      </c>
      <c r="V81">
        <v>6.7501046874385096E-3</v>
      </c>
      <c r="W81">
        <v>6.7501046874385096E-3</v>
      </c>
      <c r="X81">
        <v>6.7501046874385096E-3</v>
      </c>
      <c r="Y81">
        <v>6.7501046874385096E-3</v>
      </c>
      <c r="Z81">
        <v>6.7501046874385096E-3</v>
      </c>
      <c r="AA81">
        <v>6.7501046874385096E-3</v>
      </c>
      <c r="AB81">
        <v>6.7501046874385096E-3</v>
      </c>
      <c r="AC81">
        <v>6.7501046874385096E-3</v>
      </c>
      <c r="AD81">
        <v>6.7501046874385096E-3</v>
      </c>
      <c r="AE81">
        <v>6.7501046874385096E-3</v>
      </c>
      <c r="AF81">
        <v>6.7501046874385096E-3</v>
      </c>
      <c r="AG81">
        <v>6.7501046874385096E-3</v>
      </c>
      <c r="AH81">
        <v>6.7501046874385096E-3</v>
      </c>
      <c r="AI81">
        <v>6.7501046874385096E-3</v>
      </c>
      <c r="AJ81">
        <v>6.7501046874385096E-3</v>
      </c>
      <c r="AK81">
        <v>6.7501046874385096E-3</v>
      </c>
      <c r="AL81">
        <v>6.7501046874385096E-3</v>
      </c>
      <c r="AM81">
        <v>6.7501046874385096E-3</v>
      </c>
      <c r="AN81">
        <v>6.7501046874385096E-3</v>
      </c>
      <c r="AO81">
        <v>6.7501046874385096E-3</v>
      </c>
      <c r="AP81">
        <v>6.7501046874385096E-3</v>
      </c>
      <c r="AQ81">
        <v>6.7501046874385096E-3</v>
      </c>
      <c r="AR81">
        <v>6.7501046874385096E-3</v>
      </c>
      <c r="AS81">
        <v>6.7501046874385096E-3</v>
      </c>
      <c r="AT81">
        <v>6.7501046874385096E-3</v>
      </c>
      <c r="AU81">
        <v>6.7501046874385096E-3</v>
      </c>
      <c r="AV81">
        <v>6.7501046874385096E-3</v>
      </c>
      <c r="AW81">
        <v>6.7501046874385096E-3</v>
      </c>
      <c r="AX81">
        <v>6.7501046874385096E-3</v>
      </c>
      <c r="AY81">
        <v>6.7501046874385096E-3</v>
      </c>
      <c r="AZ81">
        <v>6.7501046874385096E-3</v>
      </c>
      <c r="BA81">
        <v>6.7501046874385096E-3</v>
      </c>
      <c r="BB81">
        <v>6.7501046874385096E-3</v>
      </c>
      <c r="BC81">
        <v>6.7501046874385096E-3</v>
      </c>
      <c r="BD81">
        <v>6.7501046874385096E-3</v>
      </c>
      <c r="BE81">
        <v>6.7501046874385096E-3</v>
      </c>
      <c r="BF81">
        <v>6.7501046874385096E-3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1018</v>
      </c>
      <c r="B82">
        <v>1087.4746254067807</v>
      </c>
      <c r="C82">
        <v>6.5105349024412243E-3</v>
      </c>
      <c r="D82">
        <v>-30</v>
      </c>
      <c r="E82">
        <v>539</v>
      </c>
      <c r="F82">
        <v>-479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6.5105349024412243E-3</v>
      </c>
      <c r="W82">
        <v>6.5105349024412243E-3</v>
      </c>
      <c r="X82">
        <v>6.5105349024412243E-3</v>
      </c>
      <c r="Y82">
        <v>6.5105349024412243E-3</v>
      </c>
      <c r="Z82">
        <v>6.5105349024412243E-3</v>
      </c>
      <c r="AA82">
        <v>6.5105349024412243E-3</v>
      </c>
      <c r="AB82">
        <v>6.5105349024412243E-3</v>
      </c>
      <c r="AC82">
        <v>6.5105349024412243E-3</v>
      </c>
      <c r="AD82">
        <v>6.5105349024412243E-3</v>
      </c>
      <c r="AE82">
        <v>6.5105349024412243E-3</v>
      </c>
      <c r="AF82">
        <v>6.5105349024412243E-3</v>
      </c>
      <c r="AG82">
        <v>6.5105349024412243E-3</v>
      </c>
      <c r="AH82">
        <v>6.5105349024412243E-3</v>
      </c>
      <c r="AI82">
        <v>6.5105349024412243E-3</v>
      </c>
      <c r="AJ82">
        <v>6.5105349024412243E-3</v>
      </c>
      <c r="AK82">
        <v>6.5105349024412243E-3</v>
      </c>
      <c r="AL82">
        <v>6.5105349024412243E-3</v>
      </c>
      <c r="AM82">
        <v>6.5105349024412243E-3</v>
      </c>
      <c r="AN82">
        <v>6.5105349024412243E-3</v>
      </c>
      <c r="AO82">
        <v>6.5105349024412243E-3</v>
      </c>
      <c r="AP82">
        <v>6.5105349024412243E-3</v>
      </c>
      <c r="AQ82">
        <v>6.5105349024412243E-3</v>
      </c>
      <c r="AR82">
        <v>6.5105349024412243E-3</v>
      </c>
      <c r="AS82">
        <v>6.5105349024412243E-3</v>
      </c>
      <c r="AT82">
        <v>6.5105349024412243E-3</v>
      </c>
      <c r="AU82">
        <v>6.5105349024412243E-3</v>
      </c>
      <c r="AV82">
        <v>6.5105349024412243E-3</v>
      </c>
      <c r="AW82">
        <v>6.5105349024412243E-3</v>
      </c>
      <c r="AX82">
        <v>6.5105349024412243E-3</v>
      </c>
      <c r="AY82">
        <v>6.5105349024412243E-3</v>
      </c>
      <c r="AZ82">
        <v>6.5105349024412243E-3</v>
      </c>
      <c r="BA82">
        <v>6.5105349024412243E-3</v>
      </c>
      <c r="BB82">
        <v>6.5105349024412243E-3</v>
      </c>
      <c r="BC82">
        <v>6.5105349024412243E-3</v>
      </c>
      <c r="BD82">
        <v>6.5105349024412243E-3</v>
      </c>
      <c r="BE82">
        <v>6.5105349024412243E-3</v>
      </c>
      <c r="BF82">
        <v>6.5105349024412243E-3</v>
      </c>
      <c r="BG82">
        <v>6.5105349024412243E-3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1095.943241054043</v>
      </c>
      <c r="C83">
        <v>6.5612351362294265E-3</v>
      </c>
      <c r="D83">
        <v>-40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6.5612351362294265E-3</v>
      </c>
      <c r="W83">
        <v>6.5612351362294265E-3</v>
      </c>
      <c r="X83">
        <v>6.5612351362294265E-3</v>
      </c>
      <c r="Y83">
        <v>6.5612351362294265E-3</v>
      </c>
      <c r="Z83">
        <v>6.5612351362294265E-3</v>
      </c>
      <c r="AA83">
        <v>6.5612351362294265E-3</v>
      </c>
      <c r="AB83">
        <v>6.5612351362294265E-3</v>
      </c>
      <c r="AC83">
        <v>6.5612351362294265E-3</v>
      </c>
      <c r="AD83">
        <v>6.5612351362294265E-3</v>
      </c>
      <c r="AE83">
        <v>6.5612351362294265E-3</v>
      </c>
      <c r="AF83">
        <v>6.5612351362294265E-3</v>
      </c>
      <c r="AG83">
        <v>6.5612351362294265E-3</v>
      </c>
      <c r="AH83">
        <v>6.5612351362294265E-3</v>
      </c>
      <c r="AI83">
        <v>6.5612351362294265E-3</v>
      </c>
      <c r="AJ83">
        <v>6.5612351362294265E-3</v>
      </c>
      <c r="AK83">
        <v>6.5612351362294265E-3</v>
      </c>
      <c r="AL83">
        <v>6.5612351362294265E-3</v>
      </c>
      <c r="AM83">
        <v>6.5612351362294265E-3</v>
      </c>
      <c r="AN83">
        <v>6.5612351362294265E-3</v>
      </c>
      <c r="AO83">
        <v>6.5612351362294265E-3</v>
      </c>
      <c r="AP83">
        <v>6.5612351362294265E-3</v>
      </c>
      <c r="AQ83">
        <v>6.5612351362294265E-3</v>
      </c>
      <c r="AR83">
        <v>6.5612351362294265E-3</v>
      </c>
      <c r="AS83">
        <v>6.5612351362294265E-3</v>
      </c>
      <c r="AT83">
        <v>6.5612351362294265E-3</v>
      </c>
      <c r="AU83">
        <v>6.5612351362294265E-3</v>
      </c>
      <c r="AV83">
        <v>6.5612351362294265E-3</v>
      </c>
      <c r="AW83">
        <v>6.5612351362294265E-3</v>
      </c>
      <c r="AX83">
        <v>6.5612351362294265E-3</v>
      </c>
      <c r="AY83">
        <v>6.5612351362294265E-3</v>
      </c>
      <c r="AZ83">
        <v>6.5612351362294265E-3</v>
      </c>
      <c r="BA83">
        <v>6.5612351362294265E-3</v>
      </c>
      <c r="BB83">
        <v>6.5612351362294265E-3</v>
      </c>
      <c r="BC83">
        <v>6.5612351362294265E-3</v>
      </c>
      <c r="BD83">
        <v>6.5612351362294265E-3</v>
      </c>
      <c r="BE83">
        <v>6.5612351362294265E-3</v>
      </c>
      <c r="BF83">
        <v>6.5612351362294265E-3</v>
      </c>
      <c r="BG83">
        <v>6.5612351362294265E-3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1064.7152829913416</v>
      </c>
      <c r="C84">
        <v>6.374278396137089E-3</v>
      </c>
      <c r="D84">
        <v>-47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6.374278396137089E-3</v>
      </c>
      <c r="W84">
        <v>6.374278396137089E-3</v>
      </c>
      <c r="X84">
        <v>6.374278396137089E-3</v>
      </c>
      <c r="Y84">
        <v>6.374278396137089E-3</v>
      </c>
      <c r="Z84">
        <v>6.374278396137089E-3</v>
      </c>
      <c r="AA84">
        <v>6.374278396137089E-3</v>
      </c>
      <c r="AB84">
        <v>6.374278396137089E-3</v>
      </c>
      <c r="AC84">
        <v>6.374278396137089E-3</v>
      </c>
      <c r="AD84">
        <v>6.374278396137089E-3</v>
      </c>
      <c r="AE84">
        <v>6.374278396137089E-3</v>
      </c>
      <c r="AF84">
        <v>6.374278396137089E-3</v>
      </c>
      <c r="AG84">
        <v>6.374278396137089E-3</v>
      </c>
      <c r="AH84">
        <v>6.374278396137089E-3</v>
      </c>
      <c r="AI84">
        <v>6.374278396137089E-3</v>
      </c>
      <c r="AJ84">
        <v>6.374278396137089E-3</v>
      </c>
      <c r="AK84">
        <v>6.374278396137089E-3</v>
      </c>
      <c r="AL84">
        <v>6.374278396137089E-3</v>
      </c>
      <c r="AM84">
        <v>6.374278396137089E-3</v>
      </c>
      <c r="AN84">
        <v>6.374278396137089E-3</v>
      </c>
      <c r="AO84">
        <v>6.374278396137089E-3</v>
      </c>
      <c r="AP84">
        <v>6.374278396137089E-3</v>
      </c>
      <c r="AQ84">
        <v>6.374278396137089E-3</v>
      </c>
      <c r="AR84">
        <v>6.374278396137089E-3</v>
      </c>
      <c r="AS84">
        <v>6.374278396137089E-3</v>
      </c>
      <c r="AT84">
        <v>6.374278396137089E-3</v>
      </c>
      <c r="AU84">
        <v>6.374278396137089E-3</v>
      </c>
      <c r="AV84">
        <v>6.374278396137089E-3</v>
      </c>
      <c r="AW84">
        <v>6.374278396137089E-3</v>
      </c>
      <c r="AX84">
        <v>6.374278396137089E-3</v>
      </c>
      <c r="AY84">
        <v>6.374278396137089E-3</v>
      </c>
      <c r="AZ84">
        <v>6.374278396137089E-3</v>
      </c>
      <c r="BA84">
        <v>6.374278396137089E-3</v>
      </c>
      <c r="BB84">
        <v>6.374278396137089E-3</v>
      </c>
      <c r="BC84">
        <v>6.374278396137089E-3</v>
      </c>
      <c r="BD84">
        <v>6.374278396137089E-3</v>
      </c>
      <c r="BE84">
        <v>6.374278396137089E-3</v>
      </c>
      <c r="BF84">
        <v>6.374278396137089E-3</v>
      </c>
      <c r="BG84">
        <v>6.374278396137089E-3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959</v>
      </c>
      <c r="B85">
        <v>642.09691397041263</v>
      </c>
      <c r="C85">
        <v>3.8441304941625224E-3</v>
      </c>
      <c r="D85">
        <v>-54</v>
      </c>
      <c r="E85">
        <v>533.5</v>
      </c>
      <c r="F85">
        <v>-425.5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3.8441304941625224E-3</v>
      </c>
      <c r="Y85">
        <v>3.8441304941625224E-3</v>
      </c>
      <c r="Z85">
        <v>3.8441304941625224E-3</v>
      </c>
      <c r="AA85">
        <v>3.8441304941625224E-3</v>
      </c>
      <c r="AB85">
        <v>3.8441304941625224E-3</v>
      </c>
      <c r="AC85">
        <v>3.8441304941625224E-3</v>
      </c>
      <c r="AD85">
        <v>3.8441304941625224E-3</v>
      </c>
      <c r="AE85">
        <v>3.8441304941625224E-3</v>
      </c>
      <c r="AF85">
        <v>3.8441304941625224E-3</v>
      </c>
      <c r="AG85">
        <v>3.8441304941625224E-3</v>
      </c>
      <c r="AH85">
        <v>3.8441304941625224E-3</v>
      </c>
      <c r="AI85">
        <v>3.8441304941625224E-3</v>
      </c>
      <c r="AJ85">
        <v>3.8441304941625224E-3</v>
      </c>
      <c r="AK85">
        <v>3.8441304941625224E-3</v>
      </c>
      <c r="AL85">
        <v>3.8441304941625224E-3</v>
      </c>
      <c r="AM85">
        <v>3.8441304941625224E-3</v>
      </c>
      <c r="AN85">
        <v>3.8441304941625224E-3</v>
      </c>
      <c r="AO85">
        <v>3.8441304941625224E-3</v>
      </c>
      <c r="AP85">
        <v>3.8441304941625224E-3</v>
      </c>
      <c r="AQ85">
        <v>3.8441304941625224E-3</v>
      </c>
      <c r="AR85">
        <v>3.8441304941625224E-3</v>
      </c>
      <c r="AS85">
        <v>3.8441304941625224E-3</v>
      </c>
      <c r="AT85">
        <v>3.8441304941625224E-3</v>
      </c>
      <c r="AU85">
        <v>3.8441304941625224E-3</v>
      </c>
      <c r="AV85">
        <v>3.8441304941625224E-3</v>
      </c>
      <c r="AW85">
        <v>3.8441304941625224E-3</v>
      </c>
      <c r="AX85">
        <v>3.8441304941625224E-3</v>
      </c>
      <c r="AY85">
        <v>3.8441304941625224E-3</v>
      </c>
      <c r="AZ85">
        <v>3.8441304941625224E-3</v>
      </c>
      <c r="BA85">
        <v>3.8441304941625224E-3</v>
      </c>
      <c r="BB85">
        <v>3.8441304941625224E-3</v>
      </c>
      <c r="BC85">
        <v>3.8441304941625224E-3</v>
      </c>
      <c r="BD85">
        <v>3.8441304941625224E-3</v>
      </c>
      <c r="BE85">
        <v>3.8441304941625224E-3</v>
      </c>
      <c r="BF85">
        <v>3.8441304941625224E-3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826.77830646825123</v>
      </c>
      <c r="C86">
        <v>4.9497881560494512E-3</v>
      </c>
      <c r="D86">
        <v>-61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4.9497881560494512E-3</v>
      </c>
      <c r="Y86">
        <v>4.9497881560494512E-3</v>
      </c>
      <c r="Z86">
        <v>4.9497881560494512E-3</v>
      </c>
      <c r="AA86">
        <v>4.9497881560494512E-3</v>
      </c>
      <c r="AB86">
        <v>4.9497881560494512E-3</v>
      </c>
      <c r="AC86">
        <v>4.9497881560494512E-3</v>
      </c>
      <c r="AD86">
        <v>4.9497881560494512E-3</v>
      </c>
      <c r="AE86">
        <v>4.9497881560494512E-3</v>
      </c>
      <c r="AF86">
        <v>4.9497881560494512E-3</v>
      </c>
      <c r="AG86">
        <v>4.9497881560494512E-3</v>
      </c>
      <c r="AH86">
        <v>4.9497881560494512E-3</v>
      </c>
      <c r="AI86">
        <v>4.9497881560494512E-3</v>
      </c>
      <c r="AJ86">
        <v>4.9497881560494512E-3</v>
      </c>
      <c r="AK86">
        <v>4.9497881560494512E-3</v>
      </c>
      <c r="AL86">
        <v>4.9497881560494512E-3</v>
      </c>
      <c r="AM86">
        <v>4.9497881560494512E-3</v>
      </c>
      <c r="AN86">
        <v>4.9497881560494512E-3</v>
      </c>
      <c r="AO86">
        <v>4.9497881560494512E-3</v>
      </c>
      <c r="AP86">
        <v>4.9497881560494512E-3</v>
      </c>
      <c r="AQ86">
        <v>4.9497881560494512E-3</v>
      </c>
      <c r="AR86">
        <v>4.9497881560494512E-3</v>
      </c>
      <c r="AS86">
        <v>4.9497881560494512E-3</v>
      </c>
      <c r="AT86">
        <v>4.9497881560494512E-3</v>
      </c>
      <c r="AU86">
        <v>4.9497881560494512E-3</v>
      </c>
      <c r="AV86">
        <v>4.9497881560494512E-3</v>
      </c>
      <c r="AW86">
        <v>4.9497881560494512E-3</v>
      </c>
      <c r="AX86">
        <v>4.9497881560494512E-3</v>
      </c>
      <c r="AY86">
        <v>4.9497881560494512E-3</v>
      </c>
      <c r="AZ86">
        <v>4.9497881560494512E-3</v>
      </c>
      <c r="BA86">
        <v>4.9497881560494512E-3</v>
      </c>
      <c r="BB86">
        <v>4.9497881560494512E-3</v>
      </c>
      <c r="BC86">
        <v>4.9497881560494512E-3</v>
      </c>
      <c r="BD86">
        <v>4.9497881560494512E-3</v>
      </c>
      <c r="BE86">
        <v>4.9497881560494512E-3</v>
      </c>
      <c r="BF86">
        <v>4.9497881560494512E-3</v>
      </c>
      <c r="BG86">
        <v>4.9497881560494512E-3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722.51312386661527</v>
      </c>
      <c r="C87">
        <v>4.3255693516948777E-3</v>
      </c>
      <c r="D87">
        <v>-68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4.3255693516948777E-3</v>
      </c>
      <c r="Y87">
        <v>4.3255693516948777E-3</v>
      </c>
      <c r="Z87">
        <v>4.3255693516948777E-3</v>
      </c>
      <c r="AA87">
        <v>4.3255693516948777E-3</v>
      </c>
      <c r="AB87">
        <v>4.3255693516948777E-3</v>
      </c>
      <c r="AC87">
        <v>4.3255693516948777E-3</v>
      </c>
      <c r="AD87">
        <v>4.3255693516948777E-3</v>
      </c>
      <c r="AE87">
        <v>4.3255693516948777E-3</v>
      </c>
      <c r="AF87">
        <v>4.3255693516948777E-3</v>
      </c>
      <c r="AG87">
        <v>4.3255693516948777E-3</v>
      </c>
      <c r="AH87">
        <v>4.3255693516948777E-3</v>
      </c>
      <c r="AI87">
        <v>4.3255693516948777E-3</v>
      </c>
      <c r="AJ87">
        <v>4.3255693516948777E-3</v>
      </c>
      <c r="AK87">
        <v>4.3255693516948777E-3</v>
      </c>
      <c r="AL87">
        <v>4.3255693516948777E-3</v>
      </c>
      <c r="AM87">
        <v>4.3255693516948777E-3</v>
      </c>
      <c r="AN87">
        <v>4.3255693516948777E-3</v>
      </c>
      <c r="AO87">
        <v>4.3255693516948777E-3</v>
      </c>
      <c r="AP87">
        <v>4.3255693516948777E-3</v>
      </c>
      <c r="AQ87">
        <v>4.3255693516948777E-3</v>
      </c>
      <c r="AR87">
        <v>4.3255693516948777E-3</v>
      </c>
      <c r="AS87">
        <v>4.3255693516948777E-3</v>
      </c>
      <c r="AT87">
        <v>4.3255693516948777E-3</v>
      </c>
      <c r="AU87">
        <v>4.3255693516948777E-3</v>
      </c>
      <c r="AV87">
        <v>4.3255693516948777E-3</v>
      </c>
      <c r="AW87">
        <v>4.3255693516948777E-3</v>
      </c>
      <c r="AX87">
        <v>4.3255693516948777E-3</v>
      </c>
      <c r="AY87">
        <v>4.3255693516948777E-3</v>
      </c>
      <c r="AZ87">
        <v>4.3255693516948777E-3</v>
      </c>
      <c r="BA87">
        <v>4.3255693516948777E-3</v>
      </c>
      <c r="BB87">
        <v>4.3255693516948777E-3</v>
      </c>
      <c r="BC87">
        <v>4.3255693516948777E-3</v>
      </c>
      <c r="BD87">
        <v>4.3255693516948777E-3</v>
      </c>
      <c r="BE87">
        <v>4.3255693516948777E-3</v>
      </c>
      <c r="BF87">
        <v>4.3255693516948777E-3</v>
      </c>
      <c r="BG87">
        <v>4.3255693516948777E-3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1102.8086482332067</v>
      </c>
      <c r="C88">
        <v>6.6023372199150079E-3</v>
      </c>
      <c r="D88">
        <v>-75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6.6023372199150079E-3</v>
      </c>
      <c r="Y88">
        <v>6.6023372199150079E-3</v>
      </c>
      <c r="Z88">
        <v>6.6023372199150079E-3</v>
      </c>
      <c r="AA88">
        <v>6.6023372199150079E-3</v>
      </c>
      <c r="AB88">
        <v>6.6023372199150079E-3</v>
      </c>
      <c r="AC88">
        <v>6.6023372199150079E-3</v>
      </c>
      <c r="AD88">
        <v>6.6023372199150079E-3</v>
      </c>
      <c r="AE88">
        <v>6.6023372199150079E-3</v>
      </c>
      <c r="AF88">
        <v>6.6023372199150079E-3</v>
      </c>
      <c r="AG88">
        <v>6.6023372199150079E-3</v>
      </c>
      <c r="AH88">
        <v>6.6023372199150079E-3</v>
      </c>
      <c r="AI88">
        <v>6.6023372199150079E-3</v>
      </c>
      <c r="AJ88">
        <v>6.6023372199150079E-3</v>
      </c>
      <c r="AK88">
        <v>6.6023372199150079E-3</v>
      </c>
      <c r="AL88">
        <v>6.6023372199150079E-3</v>
      </c>
      <c r="AM88">
        <v>6.6023372199150079E-3</v>
      </c>
      <c r="AN88">
        <v>6.6023372199150079E-3</v>
      </c>
      <c r="AO88">
        <v>6.6023372199150079E-3</v>
      </c>
      <c r="AP88">
        <v>6.6023372199150079E-3</v>
      </c>
      <c r="AQ88">
        <v>6.6023372199150079E-3</v>
      </c>
      <c r="AR88">
        <v>6.6023372199150079E-3</v>
      </c>
      <c r="AS88">
        <v>6.6023372199150079E-3</v>
      </c>
      <c r="AT88">
        <v>6.6023372199150079E-3</v>
      </c>
      <c r="AU88">
        <v>6.6023372199150079E-3</v>
      </c>
      <c r="AV88">
        <v>6.6023372199150079E-3</v>
      </c>
      <c r="AW88">
        <v>6.6023372199150079E-3</v>
      </c>
      <c r="AX88">
        <v>6.6023372199150079E-3</v>
      </c>
      <c r="AY88">
        <v>6.6023372199150079E-3</v>
      </c>
      <c r="AZ88">
        <v>6.6023372199150079E-3</v>
      </c>
      <c r="BA88">
        <v>6.6023372199150079E-3</v>
      </c>
      <c r="BB88">
        <v>6.6023372199150079E-3</v>
      </c>
      <c r="BC88">
        <v>6.6023372199150079E-3</v>
      </c>
      <c r="BD88">
        <v>6.6023372199150079E-3</v>
      </c>
      <c r="BE88">
        <v>6.6023372199150079E-3</v>
      </c>
      <c r="BF88">
        <v>6.6023372199150079E-3</v>
      </c>
      <c r="BG88">
        <v>6.6023372199150079E-3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1059.3373955519064</v>
      </c>
      <c r="C89">
        <v>6.342081852826714E-3</v>
      </c>
      <c r="D89">
        <v>-68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6.342081852826714E-3</v>
      </c>
      <c r="Y89">
        <v>6.342081852826714E-3</v>
      </c>
      <c r="Z89">
        <v>6.342081852826714E-3</v>
      </c>
      <c r="AA89">
        <v>6.342081852826714E-3</v>
      </c>
      <c r="AB89">
        <v>6.342081852826714E-3</v>
      </c>
      <c r="AC89">
        <v>6.342081852826714E-3</v>
      </c>
      <c r="AD89">
        <v>6.342081852826714E-3</v>
      </c>
      <c r="AE89">
        <v>6.342081852826714E-3</v>
      </c>
      <c r="AF89">
        <v>6.342081852826714E-3</v>
      </c>
      <c r="AG89">
        <v>6.342081852826714E-3</v>
      </c>
      <c r="AH89">
        <v>6.342081852826714E-3</v>
      </c>
      <c r="AI89">
        <v>6.342081852826714E-3</v>
      </c>
      <c r="AJ89">
        <v>6.342081852826714E-3</v>
      </c>
      <c r="AK89">
        <v>6.342081852826714E-3</v>
      </c>
      <c r="AL89">
        <v>6.342081852826714E-3</v>
      </c>
      <c r="AM89">
        <v>6.342081852826714E-3</v>
      </c>
      <c r="AN89">
        <v>6.342081852826714E-3</v>
      </c>
      <c r="AO89">
        <v>6.342081852826714E-3</v>
      </c>
      <c r="AP89">
        <v>6.342081852826714E-3</v>
      </c>
      <c r="AQ89">
        <v>6.342081852826714E-3</v>
      </c>
      <c r="AR89">
        <v>6.342081852826714E-3</v>
      </c>
      <c r="AS89">
        <v>6.342081852826714E-3</v>
      </c>
      <c r="AT89">
        <v>6.342081852826714E-3</v>
      </c>
      <c r="AU89">
        <v>6.342081852826714E-3</v>
      </c>
      <c r="AV89">
        <v>6.342081852826714E-3</v>
      </c>
      <c r="AW89">
        <v>6.342081852826714E-3</v>
      </c>
      <c r="AX89">
        <v>6.342081852826714E-3</v>
      </c>
      <c r="AY89">
        <v>6.342081852826714E-3</v>
      </c>
      <c r="AZ89">
        <v>6.342081852826714E-3</v>
      </c>
      <c r="BA89">
        <v>6.342081852826714E-3</v>
      </c>
      <c r="BB89">
        <v>6.342081852826714E-3</v>
      </c>
      <c r="BC89">
        <v>6.342081852826714E-3</v>
      </c>
      <c r="BD89">
        <v>6.342081852826714E-3</v>
      </c>
      <c r="BE89">
        <v>6.342081852826714E-3</v>
      </c>
      <c r="BF89">
        <v>6.342081852826714E-3</v>
      </c>
      <c r="BG89">
        <v>6.342081852826714E-3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1100.4231937276977</v>
      </c>
      <c r="C90">
        <v>6.5880558891570672E-3</v>
      </c>
      <c r="D90">
        <v>-61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6.5880558891570672E-3</v>
      </c>
      <c r="Y90">
        <v>6.5880558891570672E-3</v>
      </c>
      <c r="Z90">
        <v>6.5880558891570672E-3</v>
      </c>
      <c r="AA90">
        <v>6.5880558891570672E-3</v>
      </c>
      <c r="AB90">
        <v>6.5880558891570672E-3</v>
      </c>
      <c r="AC90">
        <v>6.5880558891570672E-3</v>
      </c>
      <c r="AD90">
        <v>6.5880558891570672E-3</v>
      </c>
      <c r="AE90">
        <v>6.5880558891570672E-3</v>
      </c>
      <c r="AF90">
        <v>6.5880558891570672E-3</v>
      </c>
      <c r="AG90">
        <v>6.5880558891570672E-3</v>
      </c>
      <c r="AH90">
        <v>6.5880558891570672E-3</v>
      </c>
      <c r="AI90">
        <v>6.5880558891570672E-3</v>
      </c>
      <c r="AJ90">
        <v>6.5880558891570672E-3</v>
      </c>
      <c r="AK90">
        <v>6.5880558891570672E-3</v>
      </c>
      <c r="AL90">
        <v>6.5880558891570672E-3</v>
      </c>
      <c r="AM90">
        <v>6.5880558891570672E-3</v>
      </c>
      <c r="AN90">
        <v>6.5880558891570672E-3</v>
      </c>
      <c r="AO90">
        <v>6.5880558891570672E-3</v>
      </c>
      <c r="AP90">
        <v>6.5880558891570672E-3</v>
      </c>
      <c r="AQ90">
        <v>6.5880558891570672E-3</v>
      </c>
      <c r="AR90">
        <v>6.5880558891570672E-3</v>
      </c>
      <c r="AS90">
        <v>6.5880558891570672E-3</v>
      </c>
      <c r="AT90">
        <v>6.5880558891570672E-3</v>
      </c>
      <c r="AU90">
        <v>6.5880558891570672E-3</v>
      </c>
      <c r="AV90">
        <v>6.5880558891570672E-3</v>
      </c>
      <c r="AW90">
        <v>6.5880558891570672E-3</v>
      </c>
      <c r="AX90">
        <v>6.5880558891570672E-3</v>
      </c>
      <c r="AY90">
        <v>6.5880558891570672E-3</v>
      </c>
      <c r="AZ90">
        <v>6.5880558891570672E-3</v>
      </c>
      <c r="BA90">
        <v>6.5880558891570672E-3</v>
      </c>
      <c r="BB90">
        <v>6.5880558891570672E-3</v>
      </c>
      <c r="BC90">
        <v>6.5880558891570672E-3</v>
      </c>
      <c r="BD90">
        <v>6.5880558891570672E-3</v>
      </c>
      <c r="BE90">
        <v>6.5880558891570672E-3</v>
      </c>
      <c r="BF90">
        <v>6.5880558891570672E-3</v>
      </c>
      <c r="BG90">
        <v>6.5880558891570672E-3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956</v>
      </c>
      <c r="B91">
        <v>767.10097199736197</v>
      </c>
      <c r="C91">
        <v>4.5925095953547141E-3</v>
      </c>
      <c r="D91">
        <v>-54</v>
      </c>
      <c r="E91">
        <v>532</v>
      </c>
      <c r="F91">
        <v>-424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4.5925095953547141E-3</v>
      </c>
      <c r="Y91">
        <v>4.5925095953547141E-3</v>
      </c>
      <c r="Z91">
        <v>4.5925095953547141E-3</v>
      </c>
      <c r="AA91">
        <v>4.5925095953547141E-3</v>
      </c>
      <c r="AB91">
        <v>4.5925095953547141E-3</v>
      </c>
      <c r="AC91">
        <v>4.5925095953547141E-3</v>
      </c>
      <c r="AD91">
        <v>4.5925095953547141E-3</v>
      </c>
      <c r="AE91">
        <v>4.5925095953547141E-3</v>
      </c>
      <c r="AF91">
        <v>4.5925095953547141E-3</v>
      </c>
      <c r="AG91">
        <v>4.5925095953547141E-3</v>
      </c>
      <c r="AH91">
        <v>4.5925095953547141E-3</v>
      </c>
      <c r="AI91">
        <v>4.5925095953547141E-3</v>
      </c>
      <c r="AJ91">
        <v>4.5925095953547141E-3</v>
      </c>
      <c r="AK91">
        <v>4.5925095953547141E-3</v>
      </c>
      <c r="AL91">
        <v>4.5925095953547141E-3</v>
      </c>
      <c r="AM91">
        <v>4.5925095953547141E-3</v>
      </c>
      <c r="AN91">
        <v>4.5925095953547141E-3</v>
      </c>
      <c r="AO91">
        <v>4.5925095953547141E-3</v>
      </c>
      <c r="AP91">
        <v>4.5925095953547141E-3</v>
      </c>
      <c r="AQ91">
        <v>4.5925095953547141E-3</v>
      </c>
      <c r="AR91">
        <v>4.5925095953547141E-3</v>
      </c>
      <c r="AS91">
        <v>4.5925095953547141E-3</v>
      </c>
      <c r="AT91">
        <v>4.5925095953547141E-3</v>
      </c>
      <c r="AU91">
        <v>4.5925095953547141E-3</v>
      </c>
      <c r="AV91">
        <v>4.5925095953547141E-3</v>
      </c>
      <c r="AW91">
        <v>4.5925095953547141E-3</v>
      </c>
      <c r="AX91">
        <v>4.5925095953547141E-3</v>
      </c>
      <c r="AY91">
        <v>4.5925095953547141E-3</v>
      </c>
      <c r="AZ91">
        <v>4.5925095953547141E-3</v>
      </c>
      <c r="BA91">
        <v>4.5925095953547141E-3</v>
      </c>
      <c r="BB91">
        <v>4.5925095953547141E-3</v>
      </c>
      <c r="BC91">
        <v>4.5925095953547141E-3</v>
      </c>
      <c r="BD91">
        <v>4.5925095953547141E-3</v>
      </c>
      <c r="BE91">
        <v>4.5925095953547141E-3</v>
      </c>
      <c r="BF91">
        <v>4.5925095953547141E-3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956</v>
      </c>
      <c r="B92">
        <v>1088.5652000757</v>
      </c>
      <c r="C92">
        <v>6.5170639968033682E-3</v>
      </c>
      <c r="D92">
        <v>-47</v>
      </c>
      <c r="E92">
        <v>525</v>
      </c>
      <c r="F92">
        <v>-431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6.5170639968033682E-3</v>
      </c>
      <c r="X92">
        <v>6.5170639968033682E-3</v>
      </c>
      <c r="Y92">
        <v>6.5170639968033682E-3</v>
      </c>
      <c r="Z92">
        <v>6.5170639968033682E-3</v>
      </c>
      <c r="AA92">
        <v>6.5170639968033682E-3</v>
      </c>
      <c r="AB92">
        <v>6.5170639968033682E-3</v>
      </c>
      <c r="AC92">
        <v>6.5170639968033682E-3</v>
      </c>
      <c r="AD92">
        <v>6.5170639968033682E-3</v>
      </c>
      <c r="AE92">
        <v>6.5170639968033682E-3</v>
      </c>
      <c r="AF92">
        <v>6.5170639968033682E-3</v>
      </c>
      <c r="AG92">
        <v>6.5170639968033682E-3</v>
      </c>
      <c r="AH92">
        <v>6.5170639968033682E-3</v>
      </c>
      <c r="AI92">
        <v>6.5170639968033682E-3</v>
      </c>
      <c r="AJ92">
        <v>6.5170639968033682E-3</v>
      </c>
      <c r="AK92">
        <v>6.5170639968033682E-3</v>
      </c>
      <c r="AL92">
        <v>6.5170639968033682E-3</v>
      </c>
      <c r="AM92">
        <v>6.5170639968033682E-3</v>
      </c>
      <c r="AN92">
        <v>6.5170639968033682E-3</v>
      </c>
      <c r="AO92">
        <v>6.5170639968033682E-3</v>
      </c>
      <c r="AP92">
        <v>6.5170639968033682E-3</v>
      </c>
      <c r="AQ92">
        <v>6.5170639968033682E-3</v>
      </c>
      <c r="AR92">
        <v>6.5170639968033682E-3</v>
      </c>
      <c r="AS92">
        <v>6.5170639968033682E-3</v>
      </c>
      <c r="AT92">
        <v>6.5170639968033682E-3</v>
      </c>
      <c r="AU92">
        <v>6.5170639968033682E-3</v>
      </c>
      <c r="AV92">
        <v>6.5170639968033682E-3</v>
      </c>
      <c r="AW92">
        <v>6.5170639968033682E-3</v>
      </c>
      <c r="AX92">
        <v>6.5170639968033682E-3</v>
      </c>
      <c r="AY92">
        <v>6.5170639968033682E-3</v>
      </c>
      <c r="AZ92">
        <v>6.5170639968033682E-3</v>
      </c>
      <c r="BA92">
        <v>6.5170639968033682E-3</v>
      </c>
      <c r="BB92">
        <v>6.5170639968033682E-3</v>
      </c>
      <c r="BC92">
        <v>6.5170639968033682E-3</v>
      </c>
      <c r="BD92">
        <v>6.5170639968033682E-3</v>
      </c>
      <c r="BE92">
        <v>6.5170639968033682E-3</v>
      </c>
      <c r="BF92">
        <v>6.5170639968033682E-3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864</v>
      </c>
      <c r="B93">
        <v>861.83447979249559</v>
      </c>
      <c r="C93">
        <v>5.1596638024703038E-3</v>
      </c>
      <c r="D93">
        <v>-40</v>
      </c>
      <c r="E93">
        <v>472</v>
      </c>
      <c r="F93">
        <v>-392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5.1596638024703038E-3</v>
      </c>
      <c r="Z93">
        <v>5.1596638024703038E-3</v>
      </c>
      <c r="AA93">
        <v>5.1596638024703038E-3</v>
      </c>
      <c r="AB93">
        <v>5.1596638024703038E-3</v>
      </c>
      <c r="AC93">
        <v>5.1596638024703038E-3</v>
      </c>
      <c r="AD93">
        <v>5.1596638024703038E-3</v>
      </c>
      <c r="AE93">
        <v>5.1596638024703038E-3</v>
      </c>
      <c r="AF93">
        <v>5.1596638024703038E-3</v>
      </c>
      <c r="AG93">
        <v>5.1596638024703038E-3</v>
      </c>
      <c r="AH93">
        <v>5.1596638024703038E-3</v>
      </c>
      <c r="AI93">
        <v>5.1596638024703038E-3</v>
      </c>
      <c r="AJ93">
        <v>5.1596638024703038E-3</v>
      </c>
      <c r="AK93">
        <v>5.1596638024703038E-3</v>
      </c>
      <c r="AL93">
        <v>5.1596638024703038E-3</v>
      </c>
      <c r="AM93">
        <v>5.1596638024703038E-3</v>
      </c>
      <c r="AN93">
        <v>5.1596638024703038E-3</v>
      </c>
      <c r="AO93">
        <v>5.1596638024703038E-3</v>
      </c>
      <c r="AP93">
        <v>5.1596638024703038E-3</v>
      </c>
      <c r="AQ93">
        <v>5.1596638024703038E-3</v>
      </c>
      <c r="AR93">
        <v>5.1596638024703038E-3</v>
      </c>
      <c r="AS93">
        <v>5.1596638024703038E-3</v>
      </c>
      <c r="AT93">
        <v>5.1596638024703038E-3</v>
      </c>
      <c r="AU93">
        <v>5.1596638024703038E-3</v>
      </c>
      <c r="AV93">
        <v>5.1596638024703038E-3</v>
      </c>
      <c r="AW93">
        <v>5.1596638024703038E-3</v>
      </c>
      <c r="AX93">
        <v>5.1596638024703038E-3</v>
      </c>
      <c r="AY93">
        <v>5.1596638024703038E-3</v>
      </c>
      <c r="AZ93">
        <v>5.1596638024703038E-3</v>
      </c>
      <c r="BA93">
        <v>5.1596638024703038E-3</v>
      </c>
      <c r="BB93">
        <v>5.1596638024703038E-3</v>
      </c>
      <c r="BC93">
        <v>5.1596638024703038E-3</v>
      </c>
      <c r="BD93">
        <v>5.1596638024703038E-3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864</v>
      </c>
      <c r="B94">
        <v>790.66888900025856</v>
      </c>
      <c r="C94">
        <v>4.7336069070899652E-3</v>
      </c>
      <c r="D94">
        <v>-30</v>
      </c>
      <c r="E94">
        <v>462</v>
      </c>
      <c r="F94">
        <v>-402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4.7336069070899652E-3</v>
      </c>
      <c r="Y94">
        <v>4.7336069070899652E-3</v>
      </c>
      <c r="Z94">
        <v>4.7336069070899652E-3</v>
      </c>
      <c r="AA94">
        <v>4.7336069070899652E-3</v>
      </c>
      <c r="AB94">
        <v>4.7336069070899652E-3</v>
      </c>
      <c r="AC94">
        <v>4.7336069070899652E-3</v>
      </c>
      <c r="AD94">
        <v>4.7336069070899652E-3</v>
      </c>
      <c r="AE94">
        <v>4.7336069070899652E-3</v>
      </c>
      <c r="AF94">
        <v>4.7336069070899652E-3</v>
      </c>
      <c r="AG94">
        <v>4.7336069070899652E-3</v>
      </c>
      <c r="AH94">
        <v>4.7336069070899652E-3</v>
      </c>
      <c r="AI94">
        <v>4.7336069070899652E-3</v>
      </c>
      <c r="AJ94">
        <v>4.7336069070899652E-3</v>
      </c>
      <c r="AK94">
        <v>4.7336069070899652E-3</v>
      </c>
      <c r="AL94">
        <v>4.7336069070899652E-3</v>
      </c>
      <c r="AM94">
        <v>4.7336069070899652E-3</v>
      </c>
      <c r="AN94">
        <v>4.7336069070899652E-3</v>
      </c>
      <c r="AO94">
        <v>4.7336069070899652E-3</v>
      </c>
      <c r="AP94">
        <v>4.7336069070899652E-3</v>
      </c>
      <c r="AQ94">
        <v>4.7336069070899652E-3</v>
      </c>
      <c r="AR94">
        <v>4.7336069070899652E-3</v>
      </c>
      <c r="AS94">
        <v>4.7336069070899652E-3</v>
      </c>
      <c r="AT94">
        <v>4.7336069070899652E-3</v>
      </c>
      <c r="AU94">
        <v>4.7336069070899652E-3</v>
      </c>
      <c r="AV94">
        <v>4.7336069070899652E-3</v>
      </c>
      <c r="AW94">
        <v>4.7336069070899652E-3</v>
      </c>
      <c r="AX94">
        <v>4.7336069070899652E-3</v>
      </c>
      <c r="AY94">
        <v>4.7336069070899652E-3</v>
      </c>
      <c r="AZ94">
        <v>4.7336069070899652E-3</v>
      </c>
      <c r="BA94">
        <v>4.7336069070899652E-3</v>
      </c>
      <c r="BB94">
        <v>4.7336069070899652E-3</v>
      </c>
      <c r="BC94">
        <v>4.7336069070899652E-3</v>
      </c>
      <c r="BD94">
        <v>4.7336069070899652E-3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864</v>
      </c>
      <c r="B95">
        <v>846.67389608813824</v>
      </c>
      <c r="C95">
        <v>5.0688998370015193E-3</v>
      </c>
      <c r="D95">
        <v>-20</v>
      </c>
      <c r="E95">
        <v>452</v>
      </c>
      <c r="F95">
        <v>-412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5.0688998370015193E-3</v>
      </c>
      <c r="Y95">
        <v>5.0688998370015193E-3</v>
      </c>
      <c r="Z95">
        <v>5.0688998370015193E-3</v>
      </c>
      <c r="AA95">
        <v>5.0688998370015193E-3</v>
      </c>
      <c r="AB95">
        <v>5.0688998370015193E-3</v>
      </c>
      <c r="AC95">
        <v>5.0688998370015193E-3</v>
      </c>
      <c r="AD95">
        <v>5.0688998370015193E-3</v>
      </c>
      <c r="AE95">
        <v>5.0688998370015193E-3</v>
      </c>
      <c r="AF95">
        <v>5.0688998370015193E-3</v>
      </c>
      <c r="AG95">
        <v>5.0688998370015193E-3</v>
      </c>
      <c r="AH95">
        <v>5.0688998370015193E-3</v>
      </c>
      <c r="AI95">
        <v>5.0688998370015193E-3</v>
      </c>
      <c r="AJ95">
        <v>5.0688998370015193E-3</v>
      </c>
      <c r="AK95">
        <v>5.0688998370015193E-3</v>
      </c>
      <c r="AL95">
        <v>5.0688998370015193E-3</v>
      </c>
      <c r="AM95">
        <v>5.0688998370015193E-3</v>
      </c>
      <c r="AN95">
        <v>5.0688998370015193E-3</v>
      </c>
      <c r="AO95">
        <v>5.0688998370015193E-3</v>
      </c>
      <c r="AP95">
        <v>5.0688998370015193E-3</v>
      </c>
      <c r="AQ95">
        <v>5.0688998370015193E-3</v>
      </c>
      <c r="AR95">
        <v>5.0688998370015193E-3</v>
      </c>
      <c r="AS95">
        <v>5.0688998370015193E-3</v>
      </c>
      <c r="AT95">
        <v>5.0688998370015193E-3</v>
      </c>
      <c r="AU95">
        <v>5.0688998370015193E-3</v>
      </c>
      <c r="AV95">
        <v>5.0688998370015193E-3</v>
      </c>
      <c r="AW95">
        <v>5.0688998370015193E-3</v>
      </c>
      <c r="AX95">
        <v>5.0688998370015193E-3</v>
      </c>
      <c r="AY95">
        <v>5.0688998370015193E-3</v>
      </c>
      <c r="AZ95">
        <v>5.0688998370015193E-3</v>
      </c>
      <c r="BA95">
        <v>5.0688998370015193E-3</v>
      </c>
      <c r="BB95">
        <v>5.0688998370015193E-3</v>
      </c>
      <c r="BC95">
        <v>5.0688998370015193E-3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864</v>
      </c>
      <c r="B96">
        <v>888.82069043892329</v>
      </c>
      <c r="C96">
        <v>5.3212258860292445E-3</v>
      </c>
      <c r="D96">
        <v>-10</v>
      </c>
      <c r="E96">
        <v>442</v>
      </c>
      <c r="F96">
        <v>-422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5.3212258860292445E-3</v>
      </c>
      <c r="Y96">
        <v>5.3212258860292445E-3</v>
      </c>
      <c r="Z96">
        <v>5.3212258860292445E-3</v>
      </c>
      <c r="AA96">
        <v>5.3212258860292445E-3</v>
      </c>
      <c r="AB96">
        <v>5.3212258860292445E-3</v>
      </c>
      <c r="AC96">
        <v>5.3212258860292445E-3</v>
      </c>
      <c r="AD96">
        <v>5.3212258860292445E-3</v>
      </c>
      <c r="AE96">
        <v>5.3212258860292445E-3</v>
      </c>
      <c r="AF96">
        <v>5.3212258860292445E-3</v>
      </c>
      <c r="AG96">
        <v>5.3212258860292445E-3</v>
      </c>
      <c r="AH96">
        <v>5.3212258860292445E-3</v>
      </c>
      <c r="AI96">
        <v>5.3212258860292445E-3</v>
      </c>
      <c r="AJ96">
        <v>5.3212258860292445E-3</v>
      </c>
      <c r="AK96">
        <v>5.3212258860292445E-3</v>
      </c>
      <c r="AL96">
        <v>5.3212258860292445E-3</v>
      </c>
      <c r="AM96">
        <v>5.3212258860292445E-3</v>
      </c>
      <c r="AN96">
        <v>5.3212258860292445E-3</v>
      </c>
      <c r="AO96">
        <v>5.3212258860292445E-3</v>
      </c>
      <c r="AP96">
        <v>5.3212258860292445E-3</v>
      </c>
      <c r="AQ96">
        <v>5.3212258860292445E-3</v>
      </c>
      <c r="AR96">
        <v>5.3212258860292445E-3</v>
      </c>
      <c r="AS96">
        <v>5.3212258860292445E-3</v>
      </c>
      <c r="AT96">
        <v>5.3212258860292445E-3</v>
      </c>
      <c r="AU96">
        <v>5.3212258860292445E-3</v>
      </c>
      <c r="AV96">
        <v>5.3212258860292445E-3</v>
      </c>
      <c r="AW96">
        <v>5.3212258860292445E-3</v>
      </c>
      <c r="AX96">
        <v>5.3212258860292445E-3</v>
      </c>
      <c r="AY96">
        <v>5.3212258860292445E-3</v>
      </c>
      <c r="AZ96">
        <v>5.3212258860292445E-3</v>
      </c>
      <c r="BA96">
        <v>5.3212258860292445E-3</v>
      </c>
      <c r="BB96">
        <v>5.3212258860292445E-3</v>
      </c>
      <c r="BC96">
        <v>5.3212258860292445E-3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850</v>
      </c>
      <c r="B97">
        <v>1171.7020322513165</v>
      </c>
      <c r="C97">
        <v>7.0147907804101895E-3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7.0147907804101895E-3</v>
      </c>
      <c r="Y97">
        <v>7.0147907804101895E-3</v>
      </c>
      <c r="Z97">
        <v>7.0147907804101895E-3</v>
      </c>
      <c r="AA97">
        <v>7.0147907804101895E-3</v>
      </c>
      <c r="AB97">
        <v>7.0147907804101895E-3</v>
      </c>
      <c r="AC97">
        <v>7.0147907804101895E-3</v>
      </c>
      <c r="AD97">
        <v>7.0147907804101895E-3</v>
      </c>
      <c r="AE97">
        <v>7.0147907804101895E-3</v>
      </c>
      <c r="AF97">
        <v>7.0147907804101895E-3</v>
      </c>
      <c r="AG97">
        <v>7.0147907804101895E-3</v>
      </c>
      <c r="AH97">
        <v>7.0147907804101895E-3</v>
      </c>
      <c r="AI97">
        <v>7.0147907804101895E-3</v>
      </c>
      <c r="AJ97">
        <v>7.0147907804101895E-3</v>
      </c>
      <c r="AK97">
        <v>7.0147907804101895E-3</v>
      </c>
      <c r="AL97">
        <v>7.0147907804101895E-3</v>
      </c>
      <c r="AM97">
        <v>7.0147907804101895E-3</v>
      </c>
      <c r="AN97">
        <v>7.0147907804101895E-3</v>
      </c>
      <c r="AO97">
        <v>7.0147907804101895E-3</v>
      </c>
      <c r="AP97">
        <v>7.0147907804101895E-3</v>
      </c>
      <c r="AQ97">
        <v>7.0147907804101895E-3</v>
      </c>
      <c r="AR97">
        <v>7.0147907804101895E-3</v>
      </c>
      <c r="AS97">
        <v>7.0147907804101895E-3</v>
      </c>
      <c r="AT97">
        <v>7.0147907804101895E-3</v>
      </c>
      <c r="AU97">
        <v>7.0147907804101895E-3</v>
      </c>
      <c r="AV97">
        <v>7.0147907804101895E-3</v>
      </c>
      <c r="AW97">
        <v>7.0147907804101895E-3</v>
      </c>
      <c r="AX97">
        <v>7.0147907804101895E-3</v>
      </c>
      <c r="AY97">
        <v>7.0147907804101895E-3</v>
      </c>
      <c r="AZ97">
        <v>7.0147907804101895E-3</v>
      </c>
      <c r="BA97">
        <v>7.0147907804101895E-3</v>
      </c>
      <c r="BB97">
        <v>7.0147907804101895E-3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850</v>
      </c>
      <c r="B98">
        <v>1225.9538893736726</v>
      </c>
      <c r="C98">
        <v>7.3395878846968599E-3</v>
      </c>
      <c r="D98">
        <v>10</v>
      </c>
      <c r="E98">
        <v>415</v>
      </c>
      <c r="F98">
        <v>-435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7.3395878846968599E-3</v>
      </c>
      <c r="X98">
        <v>7.3395878846968599E-3</v>
      </c>
      <c r="Y98">
        <v>7.3395878846968599E-3</v>
      </c>
      <c r="Z98">
        <v>7.3395878846968599E-3</v>
      </c>
      <c r="AA98">
        <v>7.3395878846968599E-3</v>
      </c>
      <c r="AB98">
        <v>7.3395878846968599E-3</v>
      </c>
      <c r="AC98">
        <v>7.3395878846968599E-3</v>
      </c>
      <c r="AD98">
        <v>7.3395878846968599E-3</v>
      </c>
      <c r="AE98">
        <v>7.3395878846968599E-3</v>
      </c>
      <c r="AF98">
        <v>7.3395878846968599E-3</v>
      </c>
      <c r="AG98">
        <v>7.3395878846968599E-3</v>
      </c>
      <c r="AH98">
        <v>7.3395878846968599E-3</v>
      </c>
      <c r="AI98">
        <v>7.3395878846968599E-3</v>
      </c>
      <c r="AJ98">
        <v>7.3395878846968599E-3</v>
      </c>
      <c r="AK98">
        <v>7.3395878846968599E-3</v>
      </c>
      <c r="AL98">
        <v>7.3395878846968599E-3</v>
      </c>
      <c r="AM98">
        <v>7.3395878846968599E-3</v>
      </c>
      <c r="AN98">
        <v>7.3395878846968599E-3</v>
      </c>
      <c r="AO98">
        <v>7.3395878846968599E-3</v>
      </c>
      <c r="AP98">
        <v>7.3395878846968599E-3</v>
      </c>
      <c r="AQ98">
        <v>7.3395878846968599E-3</v>
      </c>
      <c r="AR98">
        <v>7.3395878846968599E-3</v>
      </c>
      <c r="AS98">
        <v>7.3395878846968599E-3</v>
      </c>
      <c r="AT98">
        <v>7.3395878846968599E-3</v>
      </c>
      <c r="AU98">
        <v>7.3395878846968599E-3</v>
      </c>
      <c r="AV98">
        <v>7.3395878846968599E-3</v>
      </c>
      <c r="AW98">
        <v>7.3395878846968599E-3</v>
      </c>
      <c r="AX98">
        <v>7.3395878846968599E-3</v>
      </c>
      <c r="AY98">
        <v>7.3395878846968599E-3</v>
      </c>
      <c r="AZ98">
        <v>7.3395878846968599E-3</v>
      </c>
      <c r="BA98">
        <v>7.3395878846968599E-3</v>
      </c>
      <c r="BB98">
        <v>7.3395878846968599E-3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850</v>
      </c>
      <c r="B99">
        <v>1167.112067040202</v>
      </c>
      <c r="C99">
        <v>6.9873114001931351E-3</v>
      </c>
      <c r="D99">
        <v>20</v>
      </c>
      <c r="E99">
        <v>405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6.9873114001931351E-3</v>
      </c>
      <c r="X99">
        <v>6.9873114001931351E-3</v>
      </c>
      <c r="Y99">
        <v>6.9873114001931351E-3</v>
      </c>
      <c r="Z99">
        <v>6.9873114001931351E-3</v>
      </c>
      <c r="AA99">
        <v>6.9873114001931351E-3</v>
      </c>
      <c r="AB99">
        <v>6.9873114001931351E-3</v>
      </c>
      <c r="AC99">
        <v>6.9873114001931351E-3</v>
      </c>
      <c r="AD99">
        <v>6.9873114001931351E-3</v>
      </c>
      <c r="AE99">
        <v>6.9873114001931351E-3</v>
      </c>
      <c r="AF99">
        <v>6.9873114001931351E-3</v>
      </c>
      <c r="AG99">
        <v>6.9873114001931351E-3</v>
      </c>
      <c r="AH99">
        <v>6.9873114001931351E-3</v>
      </c>
      <c r="AI99">
        <v>6.9873114001931351E-3</v>
      </c>
      <c r="AJ99">
        <v>6.9873114001931351E-3</v>
      </c>
      <c r="AK99">
        <v>6.9873114001931351E-3</v>
      </c>
      <c r="AL99">
        <v>6.9873114001931351E-3</v>
      </c>
      <c r="AM99">
        <v>6.9873114001931351E-3</v>
      </c>
      <c r="AN99">
        <v>6.9873114001931351E-3</v>
      </c>
      <c r="AO99">
        <v>6.9873114001931351E-3</v>
      </c>
      <c r="AP99">
        <v>6.9873114001931351E-3</v>
      </c>
      <c r="AQ99">
        <v>6.9873114001931351E-3</v>
      </c>
      <c r="AR99">
        <v>6.9873114001931351E-3</v>
      </c>
      <c r="AS99">
        <v>6.9873114001931351E-3</v>
      </c>
      <c r="AT99">
        <v>6.9873114001931351E-3</v>
      </c>
      <c r="AU99">
        <v>6.9873114001931351E-3</v>
      </c>
      <c r="AV99">
        <v>6.9873114001931351E-3</v>
      </c>
      <c r="AW99">
        <v>6.9873114001931351E-3</v>
      </c>
      <c r="AX99">
        <v>6.9873114001931351E-3</v>
      </c>
      <c r="AY99">
        <v>6.9873114001931351E-3</v>
      </c>
      <c r="AZ99">
        <v>6.9873114001931351E-3</v>
      </c>
      <c r="BA99">
        <v>6.9873114001931351E-3</v>
      </c>
      <c r="BB99">
        <v>6.9873114001931351E-3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850</v>
      </c>
      <c r="B100">
        <v>1186.6880355804356</v>
      </c>
      <c r="C100">
        <v>7.1045095613756154E-3</v>
      </c>
      <c r="D100">
        <v>30</v>
      </c>
      <c r="E100">
        <v>395</v>
      </c>
      <c r="F100">
        <v>-455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7.1045095613756154E-3</v>
      </c>
      <c r="W100">
        <v>7.1045095613756154E-3</v>
      </c>
      <c r="X100">
        <v>7.1045095613756154E-3</v>
      </c>
      <c r="Y100">
        <v>7.1045095613756154E-3</v>
      </c>
      <c r="Z100">
        <v>7.1045095613756154E-3</v>
      </c>
      <c r="AA100">
        <v>7.1045095613756154E-3</v>
      </c>
      <c r="AB100">
        <v>7.1045095613756154E-3</v>
      </c>
      <c r="AC100">
        <v>7.1045095613756154E-3</v>
      </c>
      <c r="AD100">
        <v>7.1045095613756154E-3</v>
      </c>
      <c r="AE100">
        <v>7.1045095613756154E-3</v>
      </c>
      <c r="AF100">
        <v>7.1045095613756154E-3</v>
      </c>
      <c r="AG100">
        <v>7.1045095613756154E-3</v>
      </c>
      <c r="AH100">
        <v>7.1045095613756154E-3</v>
      </c>
      <c r="AI100">
        <v>7.1045095613756154E-3</v>
      </c>
      <c r="AJ100">
        <v>7.1045095613756154E-3</v>
      </c>
      <c r="AK100">
        <v>7.1045095613756154E-3</v>
      </c>
      <c r="AL100">
        <v>7.1045095613756154E-3</v>
      </c>
      <c r="AM100">
        <v>7.1045095613756154E-3</v>
      </c>
      <c r="AN100">
        <v>7.1045095613756154E-3</v>
      </c>
      <c r="AO100">
        <v>7.1045095613756154E-3</v>
      </c>
      <c r="AP100">
        <v>7.1045095613756154E-3</v>
      </c>
      <c r="AQ100">
        <v>7.1045095613756154E-3</v>
      </c>
      <c r="AR100">
        <v>7.1045095613756154E-3</v>
      </c>
      <c r="AS100">
        <v>7.1045095613756154E-3</v>
      </c>
      <c r="AT100">
        <v>7.1045095613756154E-3</v>
      </c>
      <c r="AU100">
        <v>7.1045095613756154E-3</v>
      </c>
      <c r="AV100">
        <v>7.1045095613756154E-3</v>
      </c>
      <c r="AW100">
        <v>7.1045095613756154E-3</v>
      </c>
      <c r="AX100">
        <v>7.1045095613756154E-3</v>
      </c>
      <c r="AY100">
        <v>7.1045095613756154E-3</v>
      </c>
      <c r="AZ100">
        <v>7.1045095613756154E-3</v>
      </c>
      <c r="BA100">
        <v>7.1045095613756154E-3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850</v>
      </c>
      <c r="B101">
        <v>1216.5855299589257</v>
      </c>
      <c r="C101">
        <v>7.2835010303249625E-3</v>
      </c>
      <c r="D101">
        <v>40</v>
      </c>
      <c r="E101">
        <v>385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7.2835010303249625E-3</v>
      </c>
      <c r="W101">
        <v>7.2835010303249625E-3</v>
      </c>
      <c r="X101">
        <v>7.2835010303249625E-3</v>
      </c>
      <c r="Y101">
        <v>7.2835010303249625E-3</v>
      </c>
      <c r="Z101">
        <v>7.2835010303249625E-3</v>
      </c>
      <c r="AA101">
        <v>7.2835010303249625E-3</v>
      </c>
      <c r="AB101">
        <v>7.2835010303249625E-3</v>
      </c>
      <c r="AC101">
        <v>7.2835010303249625E-3</v>
      </c>
      <c r="AD101">
        <v>7.2835010303249625E-3</v>
      </c>
      <c r="AE101">
        <v>7.2835010303249625E-3</v>
      </c>
      <c r="AF101">
        <v>7.2835010303249625E-3</v>
      </c>
      <c r="AG101">
        <v>7.2835010303249625E-3</v>
      </c>
      <c r="AH101">
        <v>7.2835010303249625E-3</v>
      </c>
      <c r="AI101">
        <v>7.2835010303249625E-3</v>
      </c>
      <c r="AJ101">
        <v>7.2835010303249625E-3</v>
      </c>
      <c r="AK101">
        <v>7.2835010303249625E-3</v>
      </c>
      <c r="AL101">
        <v>7.2835010303249625E-3</v>
      </c>
      <c r="AM101">
        <v>7.2835010303249625E-3</v>
      </c>
      <c r="AN101">
        <v>7.2835010303249625E-3</v>
      </c>
      <c r="AO101">
        <v>7.2835010303249625E-3</v>
      </c>
      <c r="AP101">
        <v>7.2835010303249625E-3</v>
      </c>
      <c r="AQ101">
        <v>7.2835010303249625E-3</v>
      </c>
      <c r="AR101">
        <v>7.2835010303249625E-3</v>
      </c>
      <c r="AS101">
        <v>7.2835010303249625E-3</v>
      </c>
      <c r="AT101">
        <v>7.2835010303249625E-3</v>
      </c>
      <c r="AU101">
        <v>7.2835010303249625E-3</v>
      </c>
      <c r="AV101">
        <v>7.2835010303249625E-3</v>
      </c>
      <c r="AW101">
        <v>7.2835010303249625E-3</v>
      </c>
      <c r="AX101">
        <v>7.2835010303249625E-3</v>
      </c>
      <c r="AY101">
        <v>7.2835010303249625E-3</v>
      </c>
      <c r="AZ101">
        <v>7.2835010303249625E-3</v>
      </c>
      <c r="BA101">
        <v>7.2835010303249625E-3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850</v>
      </c>
      <c r="B102">
        <v>1131.7554323617746</v>
      </c>
      <c r="C102">
        <v>6.7756369401838637E-3</v>
      </c>
      <c r="D102">
        <v>47</v>
      </c>
      <c r="E102">
        <v>378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6.7756369401838637E-3</v>
      </c>
      <c r="W102">
        <v>6.7756369401838637E-3</v>
      </c>
      <c r="X102">
        <v>6.7756369401838637E-3</v>
      </c>
      <c r="Y102">
        <v>6.7756369401838637E-3</v>
      </c>
      <c r="Z102">
        <v>6.7756369401838637E-3</v>
      </c>
      <c r="AA102">
        <v>6.7756369401838637E-3</v>
      </c>
      <c r="AB102">
        <v>6.7756369401838637E-3</v>
      </c>
      <c r="AC102">
        <v>6.7756369401838637E-3</v>
      </c>
      <c r="AD102">
        <v>6.7756369401838637E-3</v>
      </c>
      <c r="AE102">
        <v>6.7756369401838637E-3</v>
      </c>
      <c r="AF102">
        <v>6.7756369401838637E-3</v>
      </c>
      <c r="AG102">
        <v>6.7756369401838637E-3</v>
      </c>
      <c r="AH102">
        <v>6.7756369401838637E-3</v>
      </c>
      <c r="AI102">
        <v>6.7756369401838637E-3</v>
      </c>
      <c r="AJ102">
        <v>6.7756369401838637E-3</v>
      </c>
      <c r="AK102">
        <v>6.7756369401838637E-3</v>
      </c>
      <c r="AL102">
        <v>6.7756369401838637E-3</v>
      </c>
      <c r="AM102">
        <v>6.7756369401838637E-3</v>
      </c>
      <c r="AN102">
        <v>6.7756369401838637E-3</v>
      </c>
      <c r="AO102">
        <v>6.7756369401838637E-3</v>
      </c>
      <c r="AP102">
        <v>6.7756369401838637E-3</v>
      </c>
      <c r="AQ102">
        <v>6.7756369401838637E-3</v>
      </c>
      <c r="AR102">
        <v>6.7756369401838637E-3</v>
      </c>
      <c r="AS102">
        <v>6.7756369401838637E-3</v>
      </c>
      <c r="AT102">
        <v>6.7756369401838637E-3</v>
      </c>
      <c r="AU102">
        <v>6.7756369401838637E-3</v>
      </c>
      <c r="AV102">
        <v>6.7756369401838637E-3</v>
      </c>
      <c r="AW102">
        <v>6.7756369401838637E-3</v>
      </c>
      <c r="AX102">
        <v>6.7756369401838637E-3</v>
      </c>
      <c r="AY102">
        <v>6.7756369401838637E-3</v>
      </c>
      <c r="AZ102">
        <v>6.7756369401838637E-3</v>
      </c>
      <c r="BA102">
        <v>6.7756369401838637E-3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535.18105065957434</v>
      </c>
      <c r="C3">
        <v>1.0031357809992098E-3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1.0031357809992098E-3</v>
      </c>
      <c r="W3">
        <v>1.0031357809992098E-3</v>
      </c>
      <c r="X3">
        <v>1.0031357809992098E-3</v>
      </c>
      <c r="Y3">
        <v>1.0031357809992098E-3</v>
      </c>
      <c r="Z3">
        <v>1.0031357809992098E-3</v>
      </c>
      <c r="AA3">
        <v>1.0031357809992098E-3</v>
      </c>
      <c r="AB3">
        <v>1.0031357809992098E-3</v>
      </c>
      <c r="AC3">
        <v>1.0031357809992098E-3</v>
      </c>
      <c r="AD3">
        <v>1.0031357809992098E-3</v>
      </c>
      <c r="AE3">
        <v>1.0031357809992098E-3</v>
      </c>
      <c r="AF3">
        <v>1.0031357809992098E-3</v>
      </c>
      <c r="AG3">
        <v>1.0031357809992098E-3</v>
      </c>
      <c r="AH3">
        <v>1.0031357809992098E-3</v>
      </c>
      <c r="AI3">
        <v>1.0031357809992098E-3</v>
      </c>
      <c r="AJ3">
        <v>1.0031357809992098E-3</v>
      </c>
      <c r="AK3">
        <v>1.0031357809992098E-3</v>
      </c>
      <c r="AL3">
        <v>1.0031357809992098E-3</v>
      </c>
      <c r="AM3">
        <v>1.0031357809992098E-3</v>
      </c>
      <c r="AN3">
        <v>1.0031357809992098E-3</v>
      </c>
      <c r="AO3">
        <v>1.0031357809992098E-3</v>
      </c>
      <c r="AP3">
        <v>1.0031357809992098E-3</v>
      </c>
      <c r="AQ3">
        <v>1.0031357809992098E-3</v>
      </c>
      <c r="AR3">
        <v>1.0031357809992098E-3</v>
      </c>
      <c r="AS3">
        <v>1.0031357809992098E-3</v>
      </c>
      <c r="AT3">
        <v>1.0031357809992098E-3</v>
      </c>
      <c r="AU3">
        <v>1.0031357809992098E-3</v>
      </c>
      <c r="AV3">
        <v>1.0031357809992098E-3</v>
      </c>
      <c r="AW3">
        <v>1.0031357809992098E-3</v>
      </c>
      <c r="AX3">
        <v>1.0031357809992098E-3</v>
      </c>
      <c r="AY3">
        <v>1.0031357809992098E-3</v>
      </c>
      <c r="AZ3">
        <v>1.0031357809992098E-3</v>
      </c>
      <c r="BA3">
        <v>1.0031357809992098E-3</v>
      </c>
      <c r="BB3">
        <v>1.0031357809992098E-3</v>
      </c>
      <c r="BC3">
        <v>1.0031357809992098E-3</v>
      </c>
      <c r="BD3">
        <v>1.0031357809992098E-3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642.01505454612766</v>
      </c>
      <c r="C4">
        <v>1.2033839246768153E-3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1.2033839246768153E-3</v>
      </c>
      <c r="W4">
        <v>1.2033839246768153E-3</v>
      </c>
      <c r="X4">
        <v>1.2033839246768153E-3</v>
      </c>
      <c r="Y4">
        <v>1.2033839246768153E-3</v>
      </c>
      <c r="Z4">
        <v>1.2033839246768153E-3</v>
      </c>
      <c r="AA4">
        <v>1.2033839246768153E-3</v>
      </c>
      <c r="AB4">
        <v>1.2033839246768153E-3</v>
      </c>
      <c r="AC4">
        <v>1.2033839246768153E-3</v>
      </c>
      <c r="AD4">
        <v>1.2033839246768153E-3</v>
      </c>
      <c r="AE4">
        <v>1.2033839246768153E-3</v>
      </c>
      <c r="AF4">
        <v>1.2033839246768153E-3</v>
      </c>
      <c r="AG4">
        <v>1.2033839246768153E-3</v>
      </c>
      <c r="AH4">
        <v>1.2033839246768153E-3</v>
      </c>
      <c r="AI4">
        <v>1.2033839246768153E-3</v>
      </c>
      <c r="AJ4">
        <v>1.2033839246768153E-3</v>
      </c>
      <c r="AK4">
        <v>1.2033839246768153E-3</v>
      </c>
      <c r="AL4">
        <v>1.2033839246768153E-3</v>
      </c>
      <c r="AM4">
        <v>1.2033839246768153E-3</v>
      </c>
      <c r="AN4">
        <v>1.2033839246768153E-3</v>
      </c>
      <c r="AO4">
        <v>1.2033839246768153E-3</v>
      </c>
      <c r="AP4">
        <v>1.2033839246768153E-3</v>
      </c>
      <c r="AQ4">
        <v>1.2033839246768153E-3</v>
      </c>
      <c r="AR4">
        <v>1.2033839246768153E-3</v>
      </c>
      <c r="AS4">
        <v>1.2033839246768153E-3</v>
      </c>
      <c r="AT4">
        <v>1.2033839246768153E-3</v>
      </c>
      <c r="AU4">
        <v>1.2033839246768153E-3</v>
      </c>
      <c r="AV4">
        <v>1.2033839246768153E-3</v>
      </c>
      <c r="AW4">
        <v>1.2033839246768153E-3</v>
      </c>
      <c r="AX4">
        <v>1.2033839246768153E-3</v>
      </c>
      <c r="AY4">
        <v>1.2033839246768153E-3</v>
      </c>
      <c r="AZ4">
        <v>1.2033839246768153E-3</v>
      </c>
      <c r="BA4">
        <v>1.2033839246768153E-3</v>
      </c>
      <c r="BB4">
        <v>1.2033839246768153E-3</v>
      </c>
      <c r="BC4">
        <v>1.2033839246768153E-3</v>
      </c>
      <c r="BD4">
        <v>1.2033839246768153E-3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638.94879804599998</v>
      </c>
      <c r="C5">
        <v>1.1976365769237349E-3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1.1976365769237349E-3</v>
      </c>
      <c r="W5">
        <v>1.1976365769237349E-3</v>
      </c>
      <c r="X5">
        <v>1.1976365769237349E-3</v>
      </c>
      <c r="Y5">
        <v>1.1976365769237349E-3</v>
      </c>
      <c r="Z5">
        <v>1.1976365769237349E-3</v>
      </c>
      <c r="AA5">
        <v>1.1976365769237349E-3</v>
      </c>
      <c r="AB5">
        <v>1.1976365769237349E-3</v>
      </c>
      <c r="AC5">
        <v>1.1976365769237349E-3</v>
      </c>
      <c r="AD5">
        <v>1.1976365769237349E-3</v>
      </c>
      <c r="AE5">
        <v>1.1976365769237349E-3</v>
      </c>
      <c r="AF5">
        <v>1.1976365769237349E-3</v>
      </c>
      <c r="AG5">
        <v>1.1976365769237349E-3</v>
      </c>
      <c r="AH5">
        <v>1.1976365769237349E-3</v>
      </c>
      <c r="AI5">
        <v>1.1976365769237349E-3</v>
      </c>
      <c r="AJ5">
        <v>1.1976365769237349E-3</v>
      </c>
      <c r="AK5">
        <v>1.1976365769237349E-3</v>
      </c>
      <c r="AL5">
        <v>1.1976365769237349E-3</v>
      </c>
      <c r="AM5">
        <v>1.1976365769237349E-3</v>
      </c>
      <c r="AN5">
        <v>1.1976365769237349E-3</v>
      </c>
      <c r="AO5">
        <v>1.1976365769237349E-3</v>
      </c>
      <c r="AP5">
        <v>1.1976365769237349E-3</v>
      </c>
      <c r="AQ5">
        <v>1.1976365769237349E-3</v>
      </c>
      <c r="AR5">
        <v>1.1976365769237349E-3</v>
      </c>
      <c r="AS5">
        <v>1.1976365769237349E-3</v>
      </c>
      <c r="AT5">
        <v>1.1976365769237349E-3</v>
      </c>
      <c r="AU5">
        <v>1.1976365769237349E-3</v>
      </c>
      <c r="AV5">
        <v>1.1976365769237349E-3</v>
      </c>
      <c r="AW5">
        <v>1.1976365769237349E-3</v>
      </c>
      <c r="AX5">
        <v>1.1976365769237349E-3</v>
      </c>
      <c r="AY5">
        <v>1.1976365769237349E-3</v>
      </c>
      <c r="AZ5">
        <v>1.1976365769237349E-3</v>
      </c>
      <c r="BA5">
        <v>1.1976365769237349E-3</v>
      </c>
      <c r="BB5">
        <v>1.1976365769237349E-3</v>
      </c>
      <c r="BC5">
        <v>1.1976365769237349E-3</v>
      </c>
      <c r="BD5">
        <v>1.1976365769237349E-3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567.79184501473412</v>
      </c>
      <c r="C6">
        <v>1.0642609920360191E-3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1.0642609920360191E-3</v>
      </c>
      <c r="W6">
        <v>1.0642609920360191E-3</v>
      </c>
      <c r="X6">
        <v>1.0642609920360191E-3</v>
      </c>
      <c r="Y6">
        <v>1.0642609920360191E-3</v>
      </c>
      <c r="Z6">
        <v>1.0642609920360191E-3</v>
      </c>
      <c r="AA6">
        <v>1.0642609920360191E-3</v>
      </c>
      <c r="AB6">
        <v>1.0642609920360191E-3</v>
      </c>
      <c r="AC6">
        <v>1.0642609920360191E-3</v>
      </c>
      <c r="AD6">
        <v>1.0642609920360191E-3</v>
      </c>
      <c r="AE6">
        <v>1.0642609920360191E-3</v>
      </c>
      <c r="AF6">
        <v>1.0642609920360191E-3</v>
      </c>
      <c r="AG6">
        <v>1.0642609920360191E-3</v>
      </c>
      <c r="AH6">
        <v>1.0642609920360191E-3</v>
      </c>
      <c r="AI6">
        <v>1.0642609920360191E-3</v>
      </c>
      <c r="AJ6">
        <v>1.0642609920360191E-3</v>
      </c>
      <c r="AK6">
        <v>1.0642609920360191E-3</v>
      </c>
      <c r="AL6">
        <v>1.0642609920360191E-3</v>
      </c>
      <c r="AM6">
        <v>1.0642609920360191E-3</v>
      </c>
      <c r="AN6">
        <v>1.0642609920360191E-3</v>
      </c>
      <c r="AO6">
        <v>1.0642609920360191E-3</v>
      </c>
      <c r="AP6">
        <v>1.0642609920360191E-3</v>
      </c>
      <c r="AQ6">
        <v>1.0642609920360191E-3</v>
      </c>
      <c r="AR6">
        <v>1.0642609920360191E-3</v>
      </c>
      <c r="AS6">
        <v>1.0642609920360191E-3</v>
      </c>
      <c r="AT6">
        <v>1.0642609920360191E-3</v>
      </c>
      <c r="AU6">
        <v>1.0642609920360191E-3</v>
      </c>
      <c r="AV6">
        <v>1.0642609920360191E-3</v>
      </c>
      <c r="AW6">
        <v>1.0642609920360191E-3</v>
      </c>
      <c r="AX6">
        <v>1.0642609920360191E-3</v>
      </c>
      <c r="AY6">
        <v>1.0642609920360191E-3</v>
      </c>
      <c r="AZ6">
        <v>1.0642609920360191E-3</v>
      </c>
      <c r="BA6">
        <v>1.0642609920360191E-3</v>
      </c>
      <c r="BB6">
        <v>1.0642609920360191E-3</v>
      </c>
      <c r="BC6">
        <v>1.0642609920360191E-3</v>
      </c>
      <c r="BD6">
        <v>1.0642609920360191E-3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640.97919006300003</v>
      </c>
      <c r="C7">
        <v>1.2014423149617273E-3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1.2014423149617273E-3</v>
      </c>
      <c r="W7">
        <v>1.2014423149617273E-3</v>
      </c>
      <c r="X7">
        <v>1.2014423149617273E-3</v>
      </c>
      <c r="Y7">
        <v>1.2014423149617273E-3</v>
      </c>
      <c r="Z7">
        <v>1.2014423149617273E-3</v>
      </c>
      <c r="AA7">
        <v>1.2014423149617273E-3</v>
      </c>
      <c r="AB7">
        <v>1.2014423149617273E-3</v>
      </c>
      <c r="AC7">
        <v>1.2014423149617273E-3</v>
      </c>
      <c r="AD7">
        <v>1.2014423149617273E-3</v>
      </c>
      <c r="AE7">
        <v>1.2014423149617273E-3</v>
      </c>
      <c r="AF7">
        <v>1.2014423149617273E-3</v>
      </c>
      <c r="AG7">
        <v>1.2014423149617273E-3</v>
      </c>
      <c r="AH7">
        <v>1.2014423149617273E-3</v>
      </c>
      <c r="AI7">
        <v>1.2014423149617273E-3</v>
      </c>
      <c r="AJ7">
        <v>1.2014423149617273E-3</v>
      </c>
      <c r="AK7">
        <v>1.2014423149617273E-3</v>
      </c>
      <c r="AL7">
        <v>1.2014423149617273E-3</v>
      </c>
      <c r="AM7">
        <v>1.2014423149617273E-3</v>
      </c>
      <c r="AN7">
        <v>1.2014423149617273E-3</v>
      </c>
      <c r="AO7">
        <v>1.2014423149617273E-3</v>
      </c>
      <c r="AP7">
        <v>1.2014423149617273E-3</v>
      </c>
      <c r="AQ7">
        <v>1.2014423149617273E-3</v>
      </c>
      <c r="AR7">
        <v>1.2014423149617273E-3</v>
      </c>
      <c r="AS7">
        <v>1.2014423149617273E-3</v>
      </c>
      <c r="AT7">
        <v>1.2014423149617273E-3</v>
      </c>
      <c r="AU7">
        <v>1.2014423149617273E-3</v>
      </c>
      <c r="AV7">
        <v>1.2014423149617273E-3</v>
      </c>
      <c r="AW7">
        <v>1.2014423149617273E-3</v>
      </c>
      <c r="AX7">
        <v>1.2014423149617273E-3</v>
      </c>
      <c r="AY7">
        <v>1.2014423149617273E-3</v>
      </c>
      <c r="AZ7">
        <v>1.2014423149617273E-3</v>
      </c>
      <c r="BA7">
        <v>1.2014423149617273E-3</v>
      </c>
      <c r="BB7">
        <v>1.2014423149617273E-3</v>
      </c>
      <c r="BC7">
        <v>1.2014423149617273E-3</v>
      </c>
      <c r="BD7">
        <v>1.2014423149617273E-3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586.418394944851</v>
      </c>
      <c r="C8">
        <v>1.099174333396743E-3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1.099174333396743E-3</v>
      </c>
      <c r="W8">
        <v>1.099174333396743E-3</v>
      </c>
      <c r="X8">
        <v>1.099174333396743E-3</v>
      </c>
      <c r="Y8">
        <v>1.099174333396743E-3</v>
      </c>
      <c r="Z8">
        <v>1.099174333396743E-3</v>
      </c>
      <c r="AA8">
        <v>1.099174333396743E-3</v>
      </c>
      <c r="AB8">
        <v>1.099174333396743E-3</v>
      </c>
      <c r="AC8">
        <v>1.099174333396743E-3</v>
      </c>
      <c r="AD8">
        <v>1.099174333396743E-3</v>
      </c>
      <c r="AE8">
        <v>1.099174333396743E-3</v>
      </c>
      <c r="AF8">
        <v>1.099174333396743E-3</v>
      </c>
      <c r="AG8">
        <v>1.099174333396743E-3</v>
      </c>
      <c r="AH8">
        <v>1.099174333396743E-3</v>
      </c>
      <c r="AI8">
        <v>1.099174333396743E-3</v>
      </c>
      <c r="AJ8">
        <v>1.099174333396743E-3</v>
      </c>
      <c r="AK8">
        <v>1.099174333396743E-3</v>
      </c>
      <c r="AL8">
        <v>1.099174333396743E-3</v>
      </c>
      <c r="AM8">
        <v>1.099174333396743E-3</v>
      </c>
      <c r="AN8">
        <v>1.099174333396743E-3</v>
      </c>
      <c r="AO8">
        <v>1.099174333396743E-3</v>
      </c>
      <c r="AP8">
        <v>1.099174333396743E-3</v>
      </c>
      <c r="AQ8">
        <v>1.099174333396743E-3</v>
      </c>
      <c r="AR8">
        <v>1.099174333396743E-3</v>
      </c>
      <c r="AS8">
        <v>1.099174333396743E-3</v>
      </c>
      <c r="AT8">
        <v>1.099174333396743E-3</v>
      </c>
      <c r="AU8">
        <v>1.099174333396743E-3</v>
      </c>
      <c r="AV8">
        <v>1.099174333396743E-3</v>
      </c>
      <c r="AW8">
        <v>1.099174333396743E-3</v>
      </c>
      <c r="AX8">
        <v>1.099174333396743E-3</v>
      </c>
      <c r="AY8">
        <v>1.099174333396743E-3</v>
      </c>
      <c r="AZ8">
        <v>1.099174333396743E-3</v>
      </c>
      <c r="BA8">
        <v>1.099174333396743E-3</v>
      </c>
      <c r="BB8">
        <v>1.099174333396743E-3</v>
      </c>
      <c r="BC8">
        <v>1.099174333396743E-3</v>
      </c>
      <c r="BD8">
        <v>1.099174333396743E-3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956</v>
      </c>
      <c r="B9">
        <v>690.88526748698746</v>
      </c>
      <c r="C9">
        <v>1.2949855596106549E-3</v>
      </c>
      <c r="D9">
        <v>20</v>
      </c>
      <c r="E9">
        <v>498</v>
      </c>
      <c r="F9">
        <v>-458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1.2949855596106549E-3</v>
      </c>
      <c r="W9">
        <v>1.2949855596106549E-3</v>
      </c>
      <c r="X9">
        <v>1.2949855596106549E-3</v>
      </c>
      <c r="Y9">
        <v>1.2949855596106549E-3</v>
      </c>
      <c r="Z9">
        <v>1.2949855596106549E-3</v>
      </c>
      <c r="AA9">
        <v>1.2949855596106549E-3</v>
      </c>
      <c r="AB9">
        <v>1.2949855596106549E-3</v>
      </c>
      <c r="AC9">
        <v>1.2949855596106549E-3</v>
      </c>
      <c r="AD9">
        <v>1.2949855596106549E-3</v>
      </c>
      <c r="AE9">
        <v>1.2949855596106549E-3</v>
      </c>
      <c r="AF9">
        <v>1.2949855596106549E-3</v>
      </c>
      <c r="AG9">
        <v>1.2949855596106549E-3</v>
      </c>
      <c r="AH9">
        <v>1.2949855596106549E-3</v>
      </c>
      <c r="AI9">
        <v>1.2949855596106549E-3</v>
      </c>
      <c r="AJ9">
        <v>1.2949855596106549E-3</v>
      </c>
      <c r="AK9">
        <v>1.2949855596106549E-3</v>
      </c>
      <c r="AL9">
        <v>1.2949855596106549E-3</v>
      </c>
      <c r="AM9">
        <v>1.2949855596106549E-3</v>
      </c>
      <c r="AN9">
        <v>1.2949855596106549E-3</v>
      </c>
      <c r="AO9">
        <v>1.2949855596106549E-3</v>
      </c>
      <c r="AP9">
        <v>1.2949855596106549E-3</v>
      </c>
      <c r="AQ9">
        <v>1.2949855596106549E-3</v>
      </c>
      <c r="AR9">
        <v>1.2949855596106549E-3</v>
      </c>
      <c r="AS9">
        <v>1.2949855596106549E-3</v>
      </c>
      <c r="AT9">
        <v>1.2949855596106549E-3</v>
      </c>
      <c r="AU9">
        <v>1.2949855596106549E-3</v>
      </c>
      <c r="AV9">
        <v>1.2949855596106549E-3</v>
      </c>
      <c r="AW9">
        <v>1.2949855596106549E-3</v>
      </c>
      <c r="AX9">
        <v>1.2949855596106549E-3</v>
      </c>
      <c r="AY9">
        <v>1.2949855596106549E-3</v>
      </c>
      <c r="AZ9">
        <v>1.2949855596106549E-3</v>
      </c>
      <c r="BA9">
        <v>1.2949855596106549E-3</v>
      </c>
      <c r="BB9">
        <v>1.2949855596106549E-3</v>
      </c>
      <c r="BC9">
        <v>1.2949855596106549E-3</v>
      </c>
      <c r="BD9">
        <v>1.2949855596106549E-3</v>
      </c>
      <c r="BE9">
        <v>1.2949855596106549E-3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613.82701076335889</v>
      </c>
      <c r="C10">
        <v>1.1505486546686211E-3</v>
      </c>
      <c r="D10">
        <v>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1.1505486546686211E-3</v>
      </c>
      <c r="V10">
        <v>1.1505486546686211E-3</v>
      </c>
      <c r="W10">
        <v>1.1505486546686211E-3</v>
      </c>
      <c r="X10">
        <v>1.1505486546686211E-3</v>
      </c>
      <c r="Y10">
        <v>1.1505486546686211E-3</v>
      </c>
      <c r="Z10">
        <v>1.1505486546686211E-3</v>
      </c>
      <c r="AA10">
        <v>1.1505486546686211E-3</v>
      </c>
      <c r="AB10">
        <v>1.1505486546686211E-3</v>
      </c>
      <c r="AC10">
        <v>1.1505486546686211E-3</v>
      </c>
      <c r="AD10">
        <v>1.1505486546686211E-3</v>
      </c>
      <c r="AE10">
        <v>1.1505486546686211E-3</v>
      </c>
      <c r="AF10">
        <v>1.1505486546686211E-3</v>
      </c>
      <c r="AG10">
        <v>1.1505486546686211E-3</v>
      </c>
      <c r="AH10">
        <v>1.1505486546686211E-3</v>
      </c>
      <c r="AI10">
        <v>1.1505486546686211E-3</v>
      </c>
      <c r="AJ10">
        <v>1.1505486546686211E-3</v>
      </c>
      <c r="AK10">
        <v>1.1505486546686211E-3</v>
      </c>
      <c r="AL10">
        <v>1.1505486546686211E-3</v>
      </c>
      <c r="AM10">
        <v>1.1505486546686211E-3</v>
      </c>
      <c r="AN10">
        <v>1.1505486546686211E-3</v>
      </c>
      <c r="AO10">
        <v>1.1505486546686211E-3</v>
      </c>
      <c r="AP10">
        <v>1.1505486546686211E-3</v>
      </c>
      <c r="AQ10">
        <v>1.1505486546686211E-3</v>
      </c>
      <c r="AR10">
        <v>1.1505486546686211E-3</v>
      </c>
      <c r="AS10">
        <v>1.1505486546686211E-3</v>
      </c>
      <c r="AT10">
        <v>1.1505486546686211E-3</v>
      </c>
      <c r="AU10">
        <v>1.1505486546686211E-3</v>
      </c>
      <c r="AV10">
        <v>1.1505486546686211E-3</v>
      </c>
      <c r="AW10">
        <v>1.1505486546686211E-3</v>
      </c>
      <c r="AX10">
        <v>1.1505486546686211E-3</v>
      </c>
      <c r="AY10">
        <v>1.1505486546686211E-3</v>
      </c>
      <c r="AZ10">
        <v>1.1505486546686211E-3</v>
      </c>
      <c r="BA10">
        <v>1.1505486546686211E-3</v>
      </c>
      <c r="BB10">
        <v>1.1505486546686211E-3</v>
      </c>
      <c r="BC10">
        <v>1.1505486546686211E-3</v>
      </c>
      <c r="BD10">
        <v>1.1505486546686211E-3</v>
      </c>
      <c r="BE10">
        <v>1.1505486546686211E-3</v>
      </c>
      <c r="BF10">
        <v>1.1505486546686211E-3</v>
      </c>
      <c r="BG10">
        <v>1.1505486546686211E-3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525.48935877358485</v>
      </c>
      <c r="C11">
        <v>9.8496981100218927E-4</v>
      </c>
      <c r="D11">
        <v>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9.8496981100218927E-4</v>
      </c>
      <c r="V11">
        <v>9.8496981100218927E-4</v>
      </c>
      <c r="W11">
        <v>9.8496981100218927E-4</v>
      </c>
      <c r="X11">
        <v>9.8496981100218927E-4</v>
      </c>
      <c r="Y11">
        <v>9.8496981100218927E-4</v>
      </c>
      <c r="Z11">
        <v>9.8496981100218927E-4</v>
      </c>
      <c r="AA11">
        <v>9.8496981100218927E-4</v>
      </c>
      <c r="AB11">
        <v>9.8496981100218927E-4</v>
      </c>
      <c r="AC11">
        <v>9.8496981100218927E-4</v>
      </c>
      <c r="AD11">
        <v>9.8496981100218927E-4</v>
      </c>
      <c r="AE11">
        <v>9.8496981100218927E-4</v>
      </c>
      <c r="AF11">
        <v>9.8496981100218927E-4</v>
      </c>
      <c r="AG11">
        <v>9.8496981100218927E-4</v>
      </c>
      <c r="AH11">
        <v>9.8496981100218927E-4</v>
      </c>
      <c r="AI11">
        <v>9.8496981100218927E-4</v>
      </c>
      <c r="AJ11">
        <v>9.8496981100218927E-4</v>
      </c>
      <c r="AK11">
        <v>9.8496981100218927E-4</v>
      </c>
      <c r="AL11">
        <v>9.8496981100218927E-4</v>
      </c>
      <c r="AM11">
        <v>9.8496981100218927E-4</v>
      </c>
      <c r="AN11">
        <v>9.8496981100218927E-4</v>
      </c>
      <c r="AO11">
        <v>9.8496981100218927E-4</v>
      </c>
      <c r="AP11">
        <v>9.8496981100218927E-4</v>
      </c>
      <c r="AQ11">
        <v>9.8496981100218927E-4</v>
      </c>
      <c r="AR11">
        <v>9.8496981100218927E-4</v>
      </c>
      <c r="AS11">
        <v>9.8496981100218927E-4</v>
      </c>
      <c r="AT11">
        <v>9.8496981100218927E-4</v>
      </c>
      <c r="AU11">
        <v>9.8496981100218927E-4</v>
      </c>
      <c r="AV11">
        <v>9.8496981100218927E-4</v>
      </c>
      <c r="AW11">
        <v>9.8496981100218927E-4</v>
      </c>
      <c r="AX11">
        <v>9.8496981100218927E-4</v>
      </c>
      <c r="AY11">
        <v>9.8496981100218927E-4</v>
      </c>
      <c r="AZ11">
        <v>9.8496981100218927E-4</v>
      </c>
      <c r="BA11">
        <v>9.8496981100218927E-4</v>
      </c>
      <c r="BB11">
        <v>9.8496981100218927E-4</v>
      </c>
      <c r="BC11">
        <v>9.8496981100218927E-4</v>
      </c>
      <c r="BD11">
        <v>9.8496981100218927E-4</v>
      </c>
      <c r="BE11">
        <v>9.8496981100218927E-4</v>
      </c>
      <c r="BF11">
        <v>9.8496981100218927E-4</v>
      </c>
      <c r="BG11">
        <v>9.8496981100218927E-4</v>
      </c>
      <c r="BH11">
        <v>9.8496981100218927E-4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563.44481559875112</v>
      </c>
      <c r="C12">
        <v>1.0561129816704534E-3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1.0561129816704534E-3</v>
      </c>
      <c r="V12">
        <v>1.0561129816704534E-3</v>
      </c>
      <c r="W12">
        <v>1.0561129816704534E-3</v>
      </c>
      <c r="X12">
        <v>1.0561129816704534E-3</v>
      </c>
      <c r="Y12">
        <v>1.0561129816704534E-3</v>
      </c>
      <c r="Z12">
        <v>1.0561129816704534E-3</v>
      </c>
      <c r="AA12">
        <v>1.0561129816704534E-3</v>
      </c>
      <c r="AB12">
        <v>1.0561129816704534E-3</v>
      </c>
      <c r="AC12">
        <v>1.0561129816704534E-3</v>
      </c>
      <c r="AD12">
        <v>1.0561129816704534E-3</v>
      </c>
      <c r="AE12">
        <v>1.0561129816704534E-3</v>
      </c>
      <c r="AF12">
        <v>1.0561129816704534E-3</v>
      </c>
      <c r="AG12">
        <v>1.0561129816704534E-3</v>
      </c>
      <c r="AH12">
        <v>1.0561129816704534E-3</v>
      </c>
      <c r="AI12">
        <v>1.0561129816704534E-3</v>
      </c>
      <c r="AJ12">
        <v>1.0561129816704534E-3</v>
      </c>
      <c r="AK12">
        <v>1.0561129816704534E-3</v>
      </c>
      <c r="AL12">
        <v>1.0561129816704534E-3</v>
      </c>
      <c r="AM12">
        <v>1.0561129816704534E-3</v>
      </c>
      <c r="AN12">
        <v>1.0561129816704534E-3</v>
      </c>
      <c r="AO12">
        <v>1.0561129816704534E-3</v>
      </c>
      <c r="AP12">
        <v>1.0561129816704534E-3</v>
      </c>
      <c r="AQ12">
        <v>1.0561129816704534E-3</v>
      </c>
      <c r="AR12">
        <v>1.0561129816704534E-3</v>
      </c>
      <c r="AS12">
        <v>1.0561129816704534E-3</v>
      </c>
      <c r="AT12">
        <v>1.0561129816704534E-3</v>
      </c>
      <c r="AU12">
        <v>1.0561129816704534E-3</v>
      </c>
      <c r="AV12">
        <v>1.0561129816704534E-3</v>
      </c>
      <c r="AW12">
        <v>1.0561129816704534E-3</v>
      </c>
      <c r="AX12">
        <v>1.0561129816704534E-3</v>
      </c>
      <c r="AY12">
        <v>1.0561129816704534E-3</v>
      </c>
      <c r="AZ12">
        <v>1.0561129816704534E-3</v>
      </c>
      <c r="BA12">
        <v>1.0561129816704534E-3</v>
      </c>
      <c r="BB12">
        <v>1.0561129816704534E-3</v>
      </c>
      <c r="BC12">
        <v>1.0561129816704534E-3</v>
      </c>
      <c r="BD12">
        <v>1.0561129816704534E-3</v>
      </c>
      <c r="BE12">
        <v>1.0561129816704534E-3</v>
      </c>
      <c r="BF12">
        <v>1.0561129816704534E-3</v>
      </c>
      <c r="BG12">
        <v>1.0561129816704534E-3</v>
      </c>
      <c r="BH12">
        <v>1.0561129816704534E-3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666.41900653180301</v>
      </c>
      <c r="C13">
        <v>1.2491263466187863E-3</v>
      </c>
      <c r="D13">
        <v>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1.2491263466187863E-3</v>
      </c>
      <c r="V13">
        <v>1.2491263466187863E-3</v>
      </c>
      <c r="W13">
        <v>1.2491263466187863E-3</v>
      </c>
      <c r="X13">
        <v>1.2491263466187863E-3</v>
      </c>
      <c r="Y13">
        <v>1.2491263466187863E-3</v>
      </c>
      <c r="Z13">
        <v>1.2491263466187863E-3</v>
      </c>
      <c r="AA13">
        <v>1.2491263466187863E-3</v>
      </c>
      <c r="AB13">
        <v>1.2491263466187863E-3</v>
      </c>
      <c r="AC13">
        <v>1.2491263466187863E-3</v>
      </c>
      <c r="AD13">
        <v>1.2491263466187863E-3</v>
      </c>
      <c r="AE13">
        <v>1.2491263466187863E-3</v>
      </c>
      <c r="AF13">
        <v>1.2491263466187863E-3</v>
      </c>
      <c r="AG13">
        <v>1.2491263466187863E-3</v>
      </c>
      <c r="AH13">
        <v>1.2491263466187863E-3</v>
      </c>
      <c r="AI13">
        <v>1.2491263466187863E-3</v>
      </c>
      <c r="AJ13">
        <v>1.2491263466187863E-3</v>
      </c>
      <c r="AK13">
        <v>1.2491263466187863E-3</v>
      </c>
      <c r="AL13">
        <v>1.2491263466187863E-3</v>
      </c>
      <c r="AM13">
        <v>1.2491263466187863E-3</v>
      </c>
      <c r="AN13">
        <v>1.2491263466187863E-3</v>
      </c>
      <c r="AO13">
        <v>1.2491263466187863E-3</v>
      </c>
      <c r="AP13">
        <v>1.2491263466187863E-3</v>
      </c>
      <c r="AQ13">
        <v>1.2491263466187863E-3</v>
      </c>
      <c r="AR13">
        <v>1.2491263466187863E-3</v>
      </c>
      <c r="AS13">
        <v>1.2491263466187863E-3</v>
      </c>
      <c r="AT13">
        <v>1.2491263466187863E-3</v>
      </c>
      <c r="AU13">
        <v>1.2491263466187863E-3</v>
      </c>
      <c r="AV13">
        <v>1.2491263466187863E-3</v>
      </c>
      <c r="AW13">
        <v>1.2491263466187863E-3</v>
      </c>
      <c r="AX13">
        <v>1.2491263466187863E-3</v>
      </c>
      <c r="AY13">
        <v>1.2491263466187863E-3</v>
      </c>
      <c r="AZ13">
        <v>1.2491263466187863E-3</v>
      </c>
      <c r="BA13">
        <v>1.2491263466187863E-3</v>
      </c>
      <c r="BB13">
        <v>1.2491263466187863E-3</v>
      </c>
      <c r="BC13">
        <v>1.2491263466187863E-3</v>
      </c>
      <c r="BD13">
        <v>1.2491263466187863E-3</v>
      </c>
      <c r="BE13">
        <v>1.2491263466187863E-3</v>
      </c>
      <c r="BF13">
        <v>1.2491263466187863E-3</v>
      </c>
      <c r="BG13">
        <v>1.2491263466187863E-3</v>
      </c>
      <c r="BH13">
        <v>1.2491263466187863E-3</v>
      </c>
      <c r="BI13">
        <v>1.2491263466187863E-3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405.64086914498142</v>
      </c>
      <c r="C14">
        <v>7.6032749958814254E-4</v>
      </c>
      <c r="D14">
        <v>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7.6032749958814254E-4</v>
      </c>
      <c r="W14">
        <v>7.6032749958814254E-4</v>
      </c>
      <c r="X14">
        <v>7.6032749958814254E-4</v>
      </c>
      <c r="Y14">
        <v>7.6032749958814254E-4</v>
      </c>
      <c r="Z14">
        <v>7.6032749958814254E-4</v>
      </c>
      <c r="AA14">
        <v>7.6032749958814254E-4</v>
      </c>
      <c r="AB14">
        <v>7.6032749958814254E-4</v>
      </c>
      <c r="AC14">
        <v>7.6032749958814254E-4</v>
      </c>
      <c r="AD14">
        <v>7.6032749958814254E-4</v>
      </c>
      <c r="AE14">
        <v>7.6032749958814254E-4</v>
      </c>
      <c r="AF14">
        <v>7.6032749958814254E-4</v>
      </c>
      <c r="AG14">
        <v>7.6032749958814254E-4</v>
      </c>
      <c r="AH14">
        <v>7.6032749958814254E-4</v>
      </c>
      <c r="AI14">
        <v>7.6032749958814254E-4</v>
      </c>
      <c r="AJ14">
        <v>7.6032749958814254E-4</v>
      </c>
      <c r="AK14">
        <v>7.6032749958814254E-4</v>
      </c>
      <c r="AL14">
        <v>7.6032749958814254E-4</v>
      </c>
      <c r="AM14">
        <v>7.6032749958814254E-4</v>
      </c>
      <c r="AN14">
        <v>7.6032749958814254E-4</v>
      </c>
      <c r="AO14">
        <v>7.6032749958814254E-4</v>
      </c>
      <c r="AP14">
        <v>7.6032749958814254E-4</v>
      </c>
      <c r="AQ14">
        <v>7.6032749958814254E-4</v>
      </c>
      <c r="AR14">
        <v>7.6032749958814254E-4</v>
      </c>
      <c r="AS14">
        <v>7.6032749958814254E-4</v>
      </c>
      <c r="AT14">
        <v>7.6032749958814254E-4</v>
      </c>
      <c r="AU14">
        <v>7.6032749958814254E-4</v>
      </c>
      <c r="AV14">
        <v>7.6032749958814254E-4</v>
      </c>
      <c r="AW14">
        <v>7.6032749958814254E-4</v>
      </c>
      <c r="AX14">
        <v>7.6032749958814254E-4</v>
      </c>
      <c r="AY14">
        <v>7.6032749958814254E-4</v>
      </c>
      <c r="AZ14">
        <v>7.6032749958814254E-4</v>
      </c>
      <c r="BA14">
        <v>7.6032749958814254E-4</v>
      </c>
      <c r="BB14">
        <v>7.6032749958814254E-4</v>
      </c>
      <c r="BC14">
        <v>7.6032749958814254E-4</v>
      </c>
      <c r="BD14">
        <v>7.6032749958814254E-4</v>
      </c>
      <c r="BE14">
        <v>7.6032749958814254E-4</v>
      </c>
      <c r="BF14">
        <v>7.6032749958814254E-4</v>
      </c>
      <c r="BG14">
        <v>7.6032749958814254E-4</v>
      </c>
      <c r="BH14">
        <v>7.6032749958814254E-4</v>
      </c>
      <c r="BI14">
        <v>7.6032749958814254E-4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461.09927666471191</v>
      </c>
      <c r="C15">
        <v>8.6427795312478081E-4</v>
      </c>
      <c r="D15">
        <v>68</v>
      </c>
      <c r="E15">
        <v>606</v>
      </c>
      <c r="F15">
        <v>-470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8.6427795312478081E-4</v>
      </c>
      <c r="W15">
        <v>8.6427795312478081E-4</v>
      </c>
      <c r="X15">
        <v>8.6427795312478081E-4</v>
      </c>
      <c r="Y15">
        <v>8.6427795312478081E-4</v>
      </c>
      <c r="Z15">
        <v>8.6427795312478081E-4</v>
      </c>
      <c r="AA15">
        <v>8.6427795312478081E-4</v>
      </c>
      <c r="AB15">
        <v>8.6427795312478081E-4</v>
      </c>
      <c r="AC15">
        <v>8.6427795312478081E-4</v>
      </c>
      <c r="AD15">
        <v>8.6427795312478081E-4</v>
      </c>
      <c r="AE15">
        <v>8.6427795312478081E-4</v>
      </c>
      <c r="AF15">
        <v>8.6427795312478081E-4</v>
      </c>
      <c r="AG15">
        <v>8.6427795312478081E-4</v>
      </c>
      <c r="AH15">
        <v>8.6427795312478081E-4</v>
      </c>
      <c r="AI15">
        <v>8.6427795312478081E-4</v>
      </c>
      <c r="AJ15">
        <v>8.6427795312478081E-4</v>
      </c>
      <c r="AK15">
        <v>8.6427795312478081E-4</v>
      </c>
      <c r="AL15">
        <v>8.6427795312478081E-4</v>
      </c>
      <c r="AM15">
        <v>8.6427795312478081E-4</v>
      </c>
      <c r="AN15">
        <v>8.6427795312478081E-4</v>
      </c>
      <c r="AO15">
        <v>8.6427795312478081E-4</v>
      </c>
      <c r="AP15">
        <v>8.6427795312478081E-4</v>
      </c>
      <c r="AQ15">
        <v>8.6427795312478081E-4</v>
      </c>
      <c r="AR15">
        <v>8.6427795312478081E-4</v>
      </c>
      <c r="AS15">
        <v>8.6427795312478081E-4</v>
      </c>
      <c r="AT15">
        <v>8.6427795312478081E-4</v>
      </c>
      <c r="AU15">
        <v>8.6427795312478081E-4</v>
      </c>
      <c r="AV15">
        <v>8.6427795312478081E-4</v>
      </c>
      <c r="AW15">
        <v>8.6427795312478081E-4</v>
      </c>
      <c r="AX15">
        <v>8.6427795312478081E-4</v>
      </c>
      <c r="AY15">
        <v>8.6427795312478081E-4</v>
      </c>
      <c r="AZ15">
        <v>8.6427795312478081E-4</v>
      </c>
      <c r="BA15">
        <v>8.6427795312478081E-4</v>
      </c>
      <c r="BB15">
        <v>8.6427795312478081E-4</v>
      </c>
      <c r="BC15">
        <v>8.6427795312478081E-4</v>
      </c>
      <c r="BD15">
        <v>8.6427795312478081E-4</v>
      </c>
      <c r="BE15">
        <v>8.6427795312478081E-4</v>
      </c>
      <c r="BF15">
        <v>8.6427795312478081E-4</v>
      </c>
      <c r="BG15">
        <v>8.6427795312478081E-4</v>
      </c>
      <c r="BH15">
        <v>8.6427795312478081E-4</v>
      </c>
      <c r="BI15">
        <v>8.6427795312478081E-4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449.57624247005572</v>
      </c>
      <c r="C16">
        <v>8.4267934104370807E-4</v>
      </c>
      <c r="D16">
        <v>75</v>
      </c>
      <c r="E16">
        <v>613</v>
      </c>
      <c r="F16">
        <v>-463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8.4267934104370807E-4</v>
      </c>
      <c r="W16">
        <v>8.4267934104370807E-4</v>
      </c>
      <c r="X16">
        <v>8.4267934104370807E-4</v>
      </c>
      <c r="Y16">
        <v>8.4267934104370807E-4</v>
      </c>
      <c r="Z16">
        <v>8.4267934104370807E-4</v>
      </c>
      <c r="AA16">
        <v>8.4267934104370807E-4</v>
      </c>
      <c r="AB16">
        <v>8.4267934104370807E-4</v>
      </c>
      <c r="AC16">
        <v>8.4267934104370807E-4</v>
      </c>
      <c r="AD16">
        <v>8.4267934104370807E-4</v>
      </c>
      <c r="AE16">
        <v>8.4267934104370807E-4</v>
      </c>
      <c r="AF16">
        <v>8.4267934104370807E-4</v>
      </c>
      <c r="AG16">
        <v>8.4267934104370807E-4</v>
      </c>
      <c r="AH16">
        <v>8.4267934104370807E-4</v>
      </c>
      <c r="AI16">
        <v>8.4267934104370807E-4</v>
      </c>
      <c r="AJ16">
        <v>8.4267934104370807E-4</v>
      </c>
      <c r="AK16">
        <v>8.4267934104370807E-4</v>
      </c>
      <c r="AL16">
        <v>8.4267934104370807E-4</v>
      </c>
      <c r="AM16">
        <v>8.4267934104370807E-4</v>
      </c>
      <c r="AN16">
        <v>8.4267934104370807E-4</v>
      </c>
      <c r="AO16">
        <v>8.4267934104370807E-4</v>
      </c>
      <c r="AP16">
        <v>8.4267934104370807E-4</v>
      </c>
      <c r="AQ16">
        <v>8.4267934104370807E-4</v>
      </c>
      <c r="AR16">
        <v>8.4267934104370807E-4</v>
      </c>
      <c r="AS16">
        <v>8.4267934104370807E-4</v>
      </c>
      <c r="AT16">
        <v>8.4267934104370807E-4</v>
      </c>
      <c r="AU16">
        <v>8.4267934104370807E-4</v>
      </c>
      <c r="AV16">
        <v>8.4267934104370807E-4</v>
      </c>
      <c r="AW16">
        <v>8.4267934104370807E-4</v>
      </c>
      <c r="AX16">
        <v>8.4267934104370807E-4</v>
      </c>
      <c r="AY16">
        <v>8.4267934104370807E-4</v>
      </c>
      <c r="AZ16">
        <v>8.4267934104370807E-4</v>
      </c>
      <c r="BA16">
        <v>8.4267934104370807E-4</v>
      </c>
      <c r="BB16">
        <v>8.4267934104370807E-4</v>
      </c>
      <c r="BC16">
        <v>8.4267934104370807E-4</v>
      </c>
      <c r="BD16">
        <v>8.4267934104370807E-4</v>
      </c>
      <c r="BE16">
        <v>8.4267934104370807E-4</v>
      </c>
      <c r="BF16">
        <v>8.4267934104370807E-4</v>
      </c>
      <c r="BG16">
        <v>8.4267934104370807E-4</v>
      </c>
      <c r="BH16">
        <v>8.4267934104370807E-4</v>
      </c>
      <c r="BI16">
        <v>8.4267934104370807E-4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432.97011779327136</v>
      </c>
      <c r="C17">
        <v>8.1155305616032846E-4</v>
      </c>
      <c r="D17">
        <v>68</v>
      </c>
      <c r="E17">
        <v>606</v>
      </c>
      <c r="F17">
        <v>-470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8.1155305616032846E-4</v>
      </c>
      <c r="W17">
        <v>8.1155305616032846E-4</v>
      </c>
      <c r="X17">
        <v>8.1155305616032846E-4</v>
      </c>
      <c r="Y17">
        <v>8.1155305616032846E-4</v>
      </c>
      <c r="Z17">
        <v>8.1155305616032846E-4</v>
      </c>
      <c r="AA17">
        <v>8.1155305616032846E-4</v>
      </c>
      <c r="AB17">
        <v>8.1155305616032846E-4</v>
      </c>
      <c r="AC17">
        <v>8.1155305616032846E-4</v>
      </c>
      <c r="AD17">
        <v>8.1155305616032846E-4</v>
      </c>
      <c r="AE17">
        <v>8.1155305616032846E-4</v>
      </c>
      <c r="AF17">
        <v>8.1155305616032846E-4</v>
      </c>
      <c r="AG17">
        <v>8.1155305616032846E-4</v>
      </c>
      <c r="AH17">
        <v>8.1155305616032846E-4</v>
      </c>
      <c r="AI17">
        <v>8.1155305616032846E-4</v>
      </c>
      <c r="AJ17">
        <v>8.1155305616032846E-4</v>
      </c>
      <c r="AK17">
        <v>8.1155305616032846E-4</v>
      </c>
      <c r="AL17">
        <v>8.1155305616032846E-4</v>
      </c>
      <c r="AM17">
        <v>8.1155305616032846E-4</v>
      </c>
      <c r="AN17">
        <v>8.1155305616032846E-4</v>
      </c>
      <c r="AO17">
        <v>8.1155305616032846E-4</v>
      </c>
      <c r="AP17">
        <v>8.1155305616032846E-4</v>
      </c>
      <c r="AQ17">
        <v>8.1155305616032846E-4</v>
      </c>
      <c r="AR17">
        <v>8.1155305616032846E-4</v>
      </c>
      <c r="AS17">
        <v>8.1155305616032846E-4</v>
      </c>
      <c r="AT17">
        <v>8.1155305616032846E-4</v>
      </c>
      <c r="AU17">
        <v>8.1155305616032846E-4</v>
      </c>
      <c r="AV17">
        <v>8.1155305616032846E-4</v>
      </c>
      <c r="AW17">
        <v>8.1155305616032846E-4</v>
      </c>
      <c r="AX17">
        <v>8.1155305616032846E-4</v>
      </c>
      <c r="AY17">
        <v>8.1155305616032846E-4</v>
      </c>
      <c r="AZ17">
        <v>8.1155305616032846E-4</v>
      </c>
      <c r="BA17">
        <v>8.1155305616032846E-4</v>
      </c>
      <c r="BB17">
        <v>8.1155305616032846E-4</v>
      </c>
      <c r="BC17">
        <v>8.1155305616032846E-4</v>
      </c>
      <c r="BD17">
        <v>8.1155305616032846E-4</v>
      </c>
      <c r="BE17">
        <v>8.1155305616032846E-4</v>
      </c>
      <c r="BF17">
        <v>8.1155305616032846E-4</v>
      </c>
      <c r="BG17">
        <v>8.1155305616032846E-4</v>
      </c>
      <c r="BH17">
        <v>8.1155305616032846E-4</v>
      </c>
      <c r="BI17">
        <v>8.1155305616032846E-4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458.81906923226768</v>
      </c>
      <c r="C18">
        <v>8.6000396461048993E-4</v>
      </c>
      <c r="D18">
        <v>61</v>
      </c>
      <c r="E18">
        <v>599</v>
      </c>
      <c r="F18">
        <v>-477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8.6000396461048993E-4</v>
      </c>
      <c r="W18">
        <v>8.6000396461048993E-4</v>
      </c>
      <c r="X18">
        <v>8.6000396461048993E-4</v>
      </c>
      <c r="Y18">
        <v>8.6000396461048993E-4</v>
      </c>
      <c r="Z18">
        <v>8.6000396461048993E-4</v>
      </c>
      <c r="AA18">
        <v>8.6000396461048993E-4</v>
      </c>
      <c r="AB18">
        <v>8.6000396461048993E-4</v>
      </c>
      <c r="AC18">
        <v>8.6000396461048993E-4</v>
      </c>
      <c r="AD18">
        <v>8.6000396461048993E-4</v>
      </c>
      <c r="AE18">
        <v>8.6000396461048993E-4</v>
      </c>
      <c r="AF18">
        <v>8.6000396461048993E-4</v>
      </c>
      <c r="AG18">
        <v>8.6000396461048993E-4</v>
      </c>
      <c r="AH18">
        <v>8.6000396461048993E-4</v>
      </c>
      <c r="AI18">
        <v>8.6000396461048993E-4</v>
      </c>
      <c r="AJ18">
        <v>8.6000396461048993E-4</v>
      </c>
      <c r="AK18">
        <v>8.6000396461048993E-4</v>
      </c>
      <c r="AL18">
        <v>8.6000396461048993E-4</v>
      </c>
      <c r="AM18">
        <v>8.6000396461048993E-4</v>
      </c>
      <c r="AN18">
        <v>8.6000396461048993E-4</v>
      </c>
      <c r="AO18">
        <v>8.6000396461048993E-4</v>
      </c>
      <c r="AP18">
        <v>8.6000396461048993E-4</v>
      </c>
      <c r="AQ18">
        <v>8.6000396461048993E-4</v>
      </c>
      <c r="AR18">
        <v>8.6000396461048993E-4</v>
      </c>
      <c r="AS18">
        <v>8.6000396461048993E-4</v>
      </c>
      <c r="AT18">
        <v>8.6000396461048993E-4</v>
      </c>
      <c r="AU18">
        <v>8.6000396461048993E-4</v>
      </c>
      <c r="AV18">
        <v>8.6000396461048993E-4</v>
      </c>
      <c r="AW18">
        <v>8.6000396461048993E-4</v>
      </c>
      <c r="AX18">
        <v>8.6000396461048993E-4</v>
      </c>
      <c r="AY18">
        <v>8.6000396461048993E-4</v>
      </c>
      <c r="AZ18">
        <v>8.6000396461048993E-4</v>
      </c>
      <c r="BA18">
        <v>8.6000396461048993E-4</v>
      </c>
      <c r="BB18">
        <v>8.6000396461048993E-4</v>
      </c>
      <c r="BC18">
        <v>8.6000396461048993E-4</v>
      </c>
      <c r="BD18">
        <v>8.6000396461048993E-4</v>
      </c>
      <c r="BE18">
        <v>8.6000396461048993E-4</v>
      </c>
      <c r="BF18">
        <v>8.6000396461048993E-4</v>
      </c>
      <c r="BG18">
        <v>8.6000396461048993E-4</v>
      </c>
      <c r="BH18">
        <v>8.6000396461048993E-4</v>
      </c>
      <c r="BI18">
        <v>8.6000396461048993E-4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455.02954081784389</v>
      </c>
      <c r="C19">
        <v>8.5290092622574754E-4</v>
      </c>
      <c r="D19">
        <v>54</v>
      </c>
      <c r="E19">
        <v>592</v>
      </c>
      <c r="F19">
        <v>-484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8.5290092622574754E-4</v>
      </c>
      <c r="V19">
        <v>8.5290092622574754E-4</v>
      </c>
      <c r="W19">
        <v>8.5290092622574754E-4</v>
      </c>
      <c r="X19">
        <v>8.5290092622574754E-4</v>
      </c>
      <c r="Y19">
        <v>8.5290092622574754E-4</v>
      </c>
      <c r="Z19">
        <v>8.5290092622574754E-4</v>
      </c>
      <c r="AA19">
        <v>8.5290092622574754E-4</v>
      </c>
      <c r="AB19">
        <v>8.5290092622574754E-4</v>
      </c>
      <c r="AC19">
        <v>8.5290092622574754E-4</v>
      </c>
      <c r="AD19">
        <v>8.5290092622574754E-4</v>
      </c>
      <c r="AE19">
        <v>8.5290092622574754E-4</v>
      </c>
      <c r="AF19">
        <v>8.5290092622574754E-4</v>
      </c>
      <c r="AG19">
        <v>8.5290092622574754E-4</v>
      </c>
      <c r="AH19">
        <v>8.5290092622574754E-4</v>
      </c>
      <c r="AI19">
        <v>8.5290092622574754E-4</v>
      </c>
      <c r="AJ19">
        <v>8.5290092622574754E-4</v>
      </c>
      <c r="AK19">
        <v>8.5290092622574754E-4</v>
      </c>
      <c r="AL19">
        <v>8.5290092622574754E-4</v>
      </c>
      <c r="AM19">
        <v>8.5290092622574754E-4</v>
      </c>
      <c r="AN19">
        <v>8.5290092622574754E-4</v>
      </c>
      <c r="AO19">
        <v>8.5290092622574754E-4</v>
      </c>
      <c r="AP19">
        <v>8.5290092622574754E-4</v>
      </c>
      <c r="AQ19">
        <v>8.5290092622574754E-4</v>
      </c>
      <c r="AR19">
        <v>8.5290092622574754E-4</v>
      </c>
      <c r="AS19">
        <v>8.5290092622574754E-4</v>
      </c>
      <c r="AT19">
        <v>8.5290092622574754E-4</v>
      </c>
      <c r="AU19">
        <v>8.5290092622574754E-4</v>
      </c>
      <c r="AV19">
        <v>8.5290092622574754E-4</v>
      </c>
      <c r="AW19">
        <v>8.5290092622574754E-4</v>
      </c>
      <c r="AX19">
        <v>8.5290092622574754E-4</v>
      </c>
      <c r="AY19">
        <v>8.5290092622574754E-4</v>
      </c>
      <c r="AZ19">
        <v>8.5290092622574754E-4</v>
      </c>
      <c r="BA19">
        <v>8.5290092622574754E-4</v>
      </c>
      <c r="BB19">
        <v>8.5290092622574754E-4</v>
      </c>
      <c r="BC19">
        <v>8.5290092622574754E-4</v>
      </c>
      <c r="BD19">
        <v>8.5290092622574754E-4</v>
      </c>
      <c r="BE19">
        <v>8.5290092622574754E-4</v>
      </c>
      <c r="BF19">
        <v>8.5290092622574754E-4</v>
      </c>
      <c r="BG19">
        <v>8.5290092622574754E-4</v>
      </c>
      <c r="BH19">
        <v>8.5290092622574754E-4</v>
      </c>
      <c r="BI19">
        <v>8.5290092622574754E-4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434.1283678996283</v>
      </c>
      <c r="C20">
        <v>8.1372406375411542E-4</v>
      </c>
      <c r="D20">
        <v>47</v>
      </c>
      <c r="E20">
        <v>585</v>
      </c>
      <c r="F20">
        <v>-491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8.1372406375411542E-4</v>
      </c>
      <c r="V20">
        <v>8.1372406375411542E-4</v>
      </c>
      <c r="W20">
        <v>8.1372406375411542E-4</v>
      </c>
      <c r="X20">
        <v>8.1372406375411542E-4</v>
      </c>
      <c r="Y20">
        <v>8.1372406375411542E-4</v>
      </c>
      <c r="Z20">
        <v>8.1372406375411542E-4</v>
      </c>
      <c r="AA20">
        <v>8.1372406375411542E-4</v>
      </c>
      <c r="AB20">
        <v>8.1372406375411542E-4</v>
      </c>
      <c r="AC20">
        <v>8.1372406375411542E-4</v>
      </c>
      <c r="AD20">
        <v>8.1372406375411542E-4</v>
      </c>
      <c r="AE20">
        <v>8.1372406375411542E-4</v>
      </c>
      <c r="AF20">
        <v>8.1372406375411542E-4</v>
      </c>
      <c r="AG20">
        <v>8.1372406375411542E-4</v>
      </c>
      <c r="AH20">
        <v>8.1372406375411542E-4</v>
      </c>
      <c r="AI20">
        <v>8.1372406375411542E-4</v>
      </c>
      <c r="AJ20">
        <v>8.1372406375411542E-4</v>
      </c>
      <c r="AK20">
        <v>8.1372406375411542E-4</v>
      </c>
      <c r="AL20">
        <v>8.1372406375411542E-4</v>
      </c>
      <c r="AM20">
        <v>8.1372406375411542E-4</v>
      </c>
      <c r="AN20">
        <v>8.1372406375411542E-4</v>
      </c>
      <c r="AO20">
        <v>8.1372406375411542E-4</v>
      </c>
      <c r="AP20">
        <v>8.1372406375411542E-4</v>
      </c>
      <c r="AQ20">
        <v>8.1372406375411542E-4</v>
      </c>
      <c r="AR20">
        <v>8.1372406375411542E-4</v>
      </c>
      <c r="AS20">
        <v>8.1372406375411542E-4</v>
      </c>
      <c r="AT20">
        <v>8.1372406375411542E-4</v>
      </c>
      <c r="AU20">
        <v>8.1372406375411542E-4</v>
      </c>
      <c r="AV20">
        <v>8.1372406375411542E-4</v>
      </c>
      <c r="AW20">
        <v>8.1372406375411542E-4</v>
      </c>
      <c r="AX20">
        <v>8.1372406375411542E-4</v>
      </c>
      <c r="AY20">
        <v>8.1372406375411542E-4</v>
      </c>
      <c r="AZ20">
        <v>8.1372406375411542E-4</v>
      </c>
      <c r="BA20">
        <v>8.1372406375411542E-4</v>
      </c>
      <c r="BB20">
        <v>8.1372406375411542E-4</v>
      </c>
      <c r="BC20">
        <v>8.1372406375411542E-4</v>
      </c>
      <c r="BD20">
        <v>8.1372406375411542E-4</v>
      </c>
      <c r="BE20">
        <v>8.1372406375411542E-4</v>
      </c>
      <c r="BF20">
        <v>8.1372406375411542E-4</v>
      </c>
      <c r="BG20">
        <v>8.1372406375411542E-4</v>
      </c>
      <c r="BH20">
        <v>8.1372406375411542E-4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645.39275933277884</v>
      </c>
      <c r="C21">
        <v>1.2097150466867711E-3</v>
      </c>
      <c r="D21">
        <v>40</v>
      </c>
      <c r="E21">
        <v>578</v>
      </c>
      <c r="F21">
        <v>-498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1.2097150466867711E-3</v>
      </c>
      <c r="V21">
        <v>1.2097150466867711E-3</v>
      </c>
      <c r="W21">
        <v>1.2097150466867711E-3</v>
      </c>
      <c r="X21">
        <v>1.2097150466867711E-3</v>
      </c>
      <c r="Y21">
        <v>1.2097150466867711E-3</v>
      </c>
      <c r="Z21">
        <v>1.2097150466867711E-3</v>
      </c>
      <c r="AA21">
        <v>1.2097150466867711E-3</v>
      </c>
      <c r="AB21">
        <v>1.2097150466867711E-3</v>
      </c>
      <c r="AC21">
        <v>1.2097150466867711E-3</v>
      </c>
      <c r="AD21">
        <v>1.2097150466867711E-3</v>
      </c>
      <c r="AE21">
        <v>1.2097150466867711E-3</v>
      </c>
      <c r="AF21">
        <v>1.2097150466867711E-3</v>
      </c>
      <c r="AG21">
        <v>1.2097150466867711E-3</v>
      </c>
      <c r="AH21">
        <v>1.2097150466867711E-3</v>
      </c>
      <c r="AI21">
        <v>1.2097150466867711E-3</v>
      </c>
      <c r="AJ21">
        <v>1.2097150466867711E-3</v>
      </c>
      <c r="AK21">
        <v>1.2097150466867711E-3</v>
      </c>
      <c r="AL21">
        <v>1.2097150466867711E-3</v>
      </c>
      <c r="AM21">
        <v>1.2097150466867711E-3</v>
      </c>
      <c r="AN21">
        <v>1.2097150466867711E-3</v>
      </c>
      <c r="AO21">
        <v>1.2097150466867711E-3</v>
      </c>
      <c r="AP21">
        <v>1.2097150466867711E-3</v>
      </c>
      <c r="AQ21">
        <v>1.2097150466867711E-3</v>
      </c>
      <c r="AR21">
        <v>1.2097150466867711E-3</v>
      </c>
      <c r="AS21">
        <v>1.2097150466867711E-3</v>
      </c>
      <c r="AT21">
        <v>1.2097150466867711E-3</v>
      </c>
      <c r="AU21">
        <v>1.2097150466867711E-3</v>
      </c>
      <c r="AV21">
        <v>1.2097150466867711E-3</v>
      </c>
      <c r="AW21">
        <v>1.2097150466867711E-3</v>
      </c>
      <c r="AX21">
        <v>1.2097150466867711E-3</v>
      </c>
      <c r="AY21">
        <v>1.2097150466867711E-3</v>
      </c>
      <c r="AZ21">
        <v>1.2097150466867711E-3</v>
      </c>
      <c r="BA21">
        <v>1.2097150466867711E-3</v>
      </c>
      <c r="BB21">
        <v>1.2097150466867711E-3</v>
      </c>
      <c r="BC21">
        <v>1.2097150466867711E-3</v>
      </c>
      <c r="BD21">
        <v>1.2097150466867711E-3</v>
      </c>
      <c r="BE21">
        <v>1.2097150466867711E-3</v>
      </c>
      <c r="BF21">
        <v>1.2097150466867711E-3</v>
      </c>
      <c r="BG21">
        <v>1.2097150466867711E-3</v>
      </c>
      <c r="BH21">
        <v>1.2097150466867711E-3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804.46197433744646</v>
      </c>
      <c r="C22">
        <v>1.5078721302194966E-3</v>
      </c>
      <c r="D22">
        <v>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1.5078721302194966E-3</v>
      </c>
      <c r="T22">
        <v>1.5078721302194966E-3</v>
      </c>
      <c r="U22">
        <v>1.5078721302194966E-3</v>
      </c>
      <c r="V22">
        <v>1.5078721302194966E-3</v>
      </c>
      <c r="W22">
        <v>1.5078721302194966E-3</v>
      </c>
      <c r="X22">
        <v>1.5078721302194966E-3</v>
      </c>
      <c r="Y22">
        <v>1.5078721302194966E-3</v>
      </c>
      <c r="Z22">
        <v>1.5078721302194966E-3</v>
      </c>
      <c r="AA22">
        <v>1.5078721302194966E-3</v>
      </c>
      <c r="AB22">
        <v>1.5078721302194966E-3</v>
      </c>
      <c r="AC22">
        <v>1.5078721302194966E-3</v>
      </c>
      <c r="AD22">
        <v>1.5078721302194966E-3</v>
      </c>
      <c r="AE22">
        <v>1.5078721302194966E-3</v>
      </c>
      <c r="AF22">
        <v>1.5078721302194966E-3</v>
      </c>
      <c r="AG22">
        <v>1.5078721302194966E-3</v>
      </c>
      <c r="AH22">
        <v>1.5078721302194966E-3</v>
      </c>
      <c r="AI22">
        <v>1.5078721302194966E-3</v>
      </c>
      <c r="AJ22">
        <v>1.5078721302194966E-3</v>
      </c>
      <c r="AK22">
        <v>1.5078721302194966E-3</v>
      </c>
      <c r="AL22">
        <v>1.5078721302194966E-3</v>
      </c>
      <c r="AM22">
        <v>1.5078721302194966E-3</v>
      </c>
      <c r="AN22">
        <v>1.5078721302194966E-3</v>
      </c>
      <c r="AO22">
        <v>1.5078721302194966E-3</v>
      </c>
      <c r="AP22">
        <v>1.5078721302194966E-3</v>
      </c>
      <c r="AQ22">
        <v>1.5078721302194966E-3</v>
      </c>
      <c r="AR22">
        <v>1.5078721302194966E-3</v>
      </c>
      <c r="AS22">
        <v>1.5078721302194966E-3</v>
      </c>
      <c r="AT22">
        <v>1.5078721302194966E-3</v>
      </c>
      <c r="AU22">
        <v>1.5078721302194966E-3</v>
      </c>
      <c r="AV22">
        <v>1.5078721302194966E-3</v>
      </c>
      <c r="AW22">
        <v>1.5078721302194966E-3</v>
      </c>
      <c r="AX22">
        <v>1.5078721302194966E-3</v>
      </c>
      <c r="AY22">
        <v>1.5078721302194966E-3</v>
      </c>
      <c r="AZ22">
        <v>1.5078721302194966E-3</v>
      </c>
      <c r="BA22">
        <v>1.5078721302194966E-3</v>
      </c>
      <c r="BB22">
        <v>1.5078721302194966E-3</v>
      </c>
      <c r="BC22">
        <v>1.5078721302194966E-3</v>
      </c>
      <c r="BD22">
        <v>1.5078721302194966E-3</v>
      </c>
      <c r="BE22">
        <v>1.5078721302194966E-3</v>
      </c>
      <c r="BF22">
        <v>1.5078721302194966E-3</v>
      </c>
      <c r="BG22">
        <v>1.5078721302194966E-3</v>
      </c>
      <c r="BH22">
        <v>1.5078721302194966E-3</v>
      </c>
      <c r="BI22">
        <v>1.5078721302194966E-3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833.96899123400181</v>
      </c>
      <c r="C23">
        <v>1.5631796647501072E-3</v>
      </c>
      <c r="D23">
        <v>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1.5631796647501072E-3</v>
      </c>
      <c r="S23">
        <v>1.5631796647501072E-3</v>
      </c>
      <c r="T23">
        <v>1.5631796647501072E-3</v>
      </c>
      <c r="U23">
        <v>1.5631796647501072E-3</v>
      </c>
      <c r="V23">
        <v>1.5631796647501072E-3</v>
      </c>
      <c r="W23">
        <v>1.5631796647501072E-3</v>
      </c>
      <c r="X23">
        <v>1.5631796647501072E-3</v>
      </c>
      <c r="Y23">
        <v>1.5631796647501072E-3</v>
      </c>
      <c r="Z23">
        <v>1.5631796647501072E-3</v>
      </c>
      <c r="AA23">
        <v>1.5631796647501072E-3</v>
      </c>
      <c r="AB23">
        <v>1.5631796647501072E-3</v>
      </c>
      <c r="AC23">
        <v>1.5631796647501072E-3</v>
      </c>
      <c r="AD23">
        <v>1.5631796647501072E-3</v>
      </c>
      <c r="AE23">
        <v>1.5631796647501072E-3</v>
      </c>
      <c r="AF23">
        <v>1.5631796647501072E-3</v>
      </c>
      <c r="AG23">
        <v>1.5631796647501072E-3</v>
      </c>
      <c r="AH23">
        <v>1.5631796647501072E-3</v>
      </c>
      <c r="AI23">
        <v>1.5631796647501072E-3</v>
      </c>
      <c r="AJ23">
        <v>1.5631796647501072E-3</v>
      </c>
      <c r="AK23">
        <v>1.5631796647501072E-3</v>
      </c>
      <c r="AL23">
        <v>1.5631796647501072E-3</v>
      </c>
      <c r="AM23">
        <v>1.5631796647501072E-3</v>
      </c>
      <c r="AN23">
        <v>1.5631796647501072E-3</v>
      </c>
      <c r="AO23">
        <v>1.5631796647501072E-3</v>
      </c>
      <c r="AP23">
        <v>1.5631796647501072E-3</v>
      </c>
      <c r="AQ23">
        <v>1.5631796647501072E-3</v>
      </c>
      <c r="AR23">
        <v>1.5631796647501072E-3</v>
      </c>
      <c r="AS23">
        <v>1.5631796647501072E-3</v>
      </c>
      <c r="AT23">
        <v>1.5631796647501072E-3</v>
      </c>
      <c r="AU23">
        <v>1.5631796647501072E-3</v>
      </c>
      <c r="AV23">
        <v>1.5631796647501072E-3</v>
      </c>
      <c r="AW23">
        <v>1.5631796647501072E-3</v>
      </c>
      <c r="AX23">
        <v>1.5631796647501072E-3</v>
      </c>
      <c r="AY23">
        <v>1.5631796647501072E-3</v>
      </c>
      <c r="AZ23">
        <v>1.5631796647501072E-3</v>
      </c>
      <c r="BA23">
        <v>1.5631796647501072E-3</v>
      </c>
      <c r="BB23">
        <v>1.5631796647501072E-3</v>
      </c>
      <c r="BC23">
        <v>1.5631796647501072E-3</v>
      </c>
      <c r="BD23">
        <v>1.5631796647501072E-3</v>
      </c>
      <c r="BE23">
        <v>1.5631796647501072E-3</v>
      </c>
      <c r="BF23">
        <v>1.5631796647501072E-3</v>
      </c>
      <c r="BG23">
        <v>1.5631796647501072E-3</v>
      </c>
      <c r="BH23">
        <v>1.5631796647501072E-3</v>
      </c>
      <c r="BI23">
        <v>1.5631796647501072E-3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763.35407176388185</v>
      </c>
      <c r="C24">
        <v>1.4308200598919867E-3</v>
      </c>
      <c r="D24">
        <v>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1.4308200598919867E-3</v>
      </c>
      <c r="S24">
        <v>1.4308200598919867E-3</v>
      </c>
      <c r="T24">
        <v>1.4308200598919867E-3</v>
      </c>
      <c r="U24">
        <v>1.4308200598919867E-3</v>
      </c>
      <c r="V24">
        <v>1.4308200598919867E-3</v>
      </c>
      <c r="W24">
        <v>1.4308200598919867E-3</v>
      </c>
      <c r="X24">
        <v>1.4308200598919867E-3</v>
      </c>
      <c r="Y24">
        <v>1.4308200598919867E-3</v>
      </c>
      <c r="Z24">
        <v>1.4308200598919867E-3</v>
      </c>
      <c r="AA24">
        <v>1.4308200598919867E-3</v>
      </c>
      <c r="AB24">
        <v>1.4308200598919867E-3</v>
      </c>
      <c r="AC24">
        <v>1.4308200598919867E-3</v>
      </c>
      <c r="AD24">
        <v>1.4308200598919867E-3</v>
      </c>
      <c r="AE24">
        <v>1.4308200598919867E-3</v>
      </c>
      <c r="AF24">
        <v>1.4308200598919867E-3</v>
      </c>
      <c r="AG24">
        <v>1.4308200598919867E-3</v>
      </c>
      <c r="AH24">
        <v>1.4308200598919867E-3</v>
      </c>
      <c r="AI24">
        <v>1.4308200598919867E-3</v>
      </c>
      <c r="AJ24">
        <v>1.4308200598919867E-3</v>
      </c>
      <c r="AK24">
        <v>1.4308200598919867E-3</v>
      </c>
      <c r="AL24">
        <v>1.4308200598919867E-3</v>
      </c>
      <c r="AM24">
        <v>1.4308200598919867E-3</v>
      </c>
      <c r="AN24">
        <v>1.4308200598919867E-3</v>
      </c>
      <c r="AO24">
        <v>1.4308200598919867E-3</v>
      </c>
      <c r="AP24">
        <v>1.4308200598919867E-3</v>
      </c>
      <c r="AQ24">
        <v>1.4308200598919867E-3</v>
      </c>
      <c r="AR24">
        <v>1.4308200598919867E-3</v>
      </c>
      <c r="AS24">
        <v>1.4308200598919867E-3</v>
      </c>
      <c r="AT24">
        <v>1.4308200598919867E-3</v>
      </c>
      <c r="AU24">
        <v>1.4308200598919867E-3</v>
      </c>
      <c r="AV24">
        <v>1.4308200598919867E-3</v>
      </c>
      <c r="AW24">
        <v>1.4308200598919867E-3</v>
      </c>
      <c r="AX24">
        <v>1.4308200598919867E-3</v>
      </c>
      <c r="AY24">
        <v>1.4308200598919867E-3</v>
      </c>
      <c r="AZ24">
        <v>1.4308200598919867E-3</v>
      </c>
      <c r="BA24">
        <v>1.4308200598919867E-3</v>
      </c>
      <c r="BB24">
        <v>1.4308200598919867E-3</v>
      </c>
      <c r="BC24">
        <v>1.4308200598919867E-3</v>
      </c>
      <c r="BD24">
        <v>1.4308200598919867E-3</v>
      </c>
      <c r="BE24">
        <v>1.4308200598919867E-3</v>
      </c>
      <c r="BF24">
        <v>1.4308200598919867E-3</v>
      </c>
      <c r="BG24">
        <v>1.4308200598919867E-3</v>
      </c>
      <c r="BH24">
        <v>1.4308200598919867E-3</v>
      </c>
      <c r="BI24">
        <v>1.4308200598919867E-3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911.14645716763494</v>
      </c>
      <c r="C25">
        <v>1.7078400137468827E-3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1.7078400137468827E-3</v>
      </c>
      <c r="S25">
        <v>1.7078400137468827E-3</v>
      </c>
      <c r="T25">
        <v>1.7078400137468827E-3</v>
      </c>
      <c r="U25">
        <v>1.7078400137468827E-3</v>
      </c>
      <c r="V25">
        <v>1.7078400137468827E-3</v>
      </c>
      <c r="W25">
        <v>1.7078400137468827E-3</v>
      </c>
      <c r="X25">
        <v>1.7078400137468827E-3</v>
      </c>
      <c r="Y25">
        <v>1.7078400137468827E-3</v>
      </c>
      <c r="Z25">
        <v>1.7078400137468827E-3</v>
      </c>
      <c r="AA25">
        <v>1.7078400137468827E-3</v>
      </c>
      <c r="AB25">
        <v>1.7078400137468827E-3</v>
      </c>
      <c r="AC25">
        <v>1.7078400137468827E-3</v>
      </c>
      <c r="AD25">
        <v>1.7078400137468827E-3</v>
      </c>
      <c r="AE25">
        <v>1.7078400137468827E-3</v>
      </c>
      <c r="AF25">
        <v>1.7078400137468827E-3</v>
      </c>
      <c r="AG25">
        <v>1.7078400137468827E-3</v>
      </c>
      <c r="AH25">
        <v>1.7078400137468827E-3</v>
      </c>
      <c r="AI25">
        <v>1.7078400137468827E-3</v>
      </c>
      <c r="AJ25">
        <v>1.7078400137468827E-3</v>
      </c>
      <c r="AK25">
        <v>1.7078400137468827E-3</v>
      </c>
      <c r="AL25">
        <v>1.7078400137468827E-3</v>
      </c>
      <c r="AM25">
        <v>1.7078400137468827E-3</v>
      </c>
      <c r="AN25">
        <v>1.7078400137468827E-3</v>
      </c>
      <c r="AO25">
        <v>1.7078400137468827E-3</v>
      </c>
      <c r="AP25">
        <v>1.7078400137468827E-3</v>
      </c>
      <c r="AQ25">
        <v>1.7078400137468827E-3</v>
      </c>
      <c r="AR25">
        <v>1.7078400137468827E-3</v>
      </c>
      <c r="AS25">
        <v>1.7078400137468827E-3</v>
      </c>
      <c r="AT25">
        <v>1.7078400137468827E-3</v>
      </c>
      <c r="AU25">
        <v>1.7078400137468827E-3</v>
      </c>
      <c r="AV25">
        <v>1.7078400137468827E-3</v>
      </c>
      <c r="AW25">
        <v>1.7078400137468827E-3</v>
      </c>
      <c r="AX25">
        <v>1.7078400137468827E-3</v>
      </c>
      <c r="AY25">
        <v>1.7078400137468827E-3</v>
      </c>
      <c r="AZ25">
        <v>1.7078400137468827E-3</v>
      </c>
      <c r="BA25">
        <v>1.7078400137468827E-3</v>
      </c>
      <c r="BB25">
        <v>1.7078400137468827E-3</v>
      </c>
      <c r="BC25">
        <v>1.7078400137468827E-3</v>
      </c>
      <c r="BD25">
        <v>1.7078400137468827E-3</v>
      </c>
      <c r="BE25">
        <v>1.7078400137468827E-3</v>
      </c>
      <c r="BF25">
        <v>1.7078400137468827E-3</v>
      </c>
      <c r="BG25">
        <v>1.7078400137468827E-3</v>
      </c>
      <c r="BH25">
        <v>1.7078400137468827E-3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750.45967776030841</v>
      </c>
      <c r="C26">
        <v>1.4066509904091548E-3</v>
      </c>
      <c r="D26">
        <v>-10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1.4066509904091548E-3</v>
      </c>
      <c r="R26">
        <v>1.4066509904091548E-3</v>
      </c>
      <c r="S26">
        <v>1.4066509904091548E-3</v>
      </c>
      <c r="T26">
        <v>1.4066509904091548E-3</v>
      </c>
      <c r="U26">
        <v>1.4066509904091548E-3</v>
      </c>
      <c r="V26">
        <v>1.4066509904091548E-3</v>
      </c>
      <c r="W26">
        <v>1.4066509904091548E-3</v>
      </c>
      <c r="X26">
        <v>1.4066509904091548E-3</v>
      </c>
      <c r="Y26">
        <v>1.4066509904091548E-3</v>
      </c>
      <c r="Z26">
        <v>1.4066509904091548E-3</v>
      </c>
      <c r="AA26">
        <v>1.4066509904091548E-3</v>
      </c>
      <c r="AB26">
        <v>1.4066509904091548E-3</v>
      </c>
      <c r="AC26">
        <v>1.4066509904091548E-3</v>
      </c>
      <c r="AD26">
        <v>1.4066509904091548E-3</v>
      </c>
      <c r="AE26">
        <v>1.4066509904091548E-3</v>
      </c>
      <c r="AF26">
        <v>1.4066509904091548E-3</v>
      </c>
      <c r="AG26">
        <v>1.4066509904091548E-3</v>
      </c>
      <c r="AH26">
        <v>1.4066509904091548E-3</v>
      </c>
      <c r="AI26">
        <v>1.4066509904091548E-3</v>
      </c>
      <c r="AJ26">
        <v>1.4066509904091548E-3</v>
      </c>
      <c r="AK26">
        <v>1.4066509904091548E-3</v>
      </c>
      <c r="AL26">
        <v>1.4066509904091548E-3</v>
      </c>
      <c r="AM26">
        <v>1.4066509904091548E-3</v>
      </c>
      <c r="AN26">
        <v>1.4066509904091548E-3</v>
      </c>
      <c r="AO26">
        <v>1.4066509904091548E-3</v>
      </c>
      <c r="AP26">
        <v>1.4066509904091548E-3</v>
      </c>
      <c r="AQ26">
        <v>1.4066509904091548E-3</v>
      </c>
      <c r="AR26">
        <v>1.4066509904091548E-3</v>
      </c>
      <c r="AS26">
        <v>1.4066509904091548E-3</v>
      </c>
      <c r="AT26">
        <v>1.4066509904091548E-3</v>
      </c>
      <c r="AU26">
        <v>1.4066509904091548E-3</v>
      </c>
      <c r="AV26">
        <v>1.4066509904091548E-3</v>
      </c>
      <c r="AW26">
        <v>1.4066509904091548E-3</v>
      </c>
      <c r="AX26">
        <v>1.4066509904091548E-3</v>
      </c>
      <c r="AY26">
        <v>1.4066509904091548E-3</v>
      </c>
      <c r="AZ26">
        <v>1.4066509904091548E-3</v>
      </c>
      <c r="BA26">
        <v>1.4066509904091548E-3</v>
      </c>
      <c r="BB26">
        <v>1.4066509904091548E-3</v>
      </c>
      <c r="BC26">
        <v>1.4066509904091548E-3</v>
      </c>
      <c r="BD26">
        <v>1.4066509904091548E-3</v>
      </c>
      <c r="BE26">
        <v>1.4066509904091548E-3</v>
      </c>
      <c r="BF26">
        <v>1.4066509904091548E-3</v>
      </c>
      <c r="BG26">
        <v>1.4066509904091548E-3</v>
      </c>
      <c r="BH26">
        <v>1.4066509904091548E-3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1090.6387054653724</v>
      </c>
      <c r="C27">
        <v>2.0442777416102838E-3</v>
      </c>
      <c r="D27">
        <v>-20</v>
      </c>
      <c r="E27">
        <v>557</v>
      </c>
      <c r="F27">
        <v>-597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2.0442777416102838E-3</v>
      </c>
      <c r="R27">
        <v>2.0442777416102838E-3</v>
      </c>
      <c r="S27">
        <v>2.0442777416102838E-3</v>
      </c>
      <c r="T27">
        <v>2.0442777416102838E-3</v>
      </c>
      <c r="U27">
        <v>2.0442777416102838E-3</v>
      </c>
      <c r="V27">
        <v>2.0442777416102838E-3</v>
      </c>
      <c r="W27">
        <v>2.0442777416102838E-3</v>
      </c>
      <c r="X27">
        <v>2.0442777416102838E-3</v>
      </c>
      <c r="Y27">
        <v>2.0442777416102838E-3</v>
      </c>
      <c r="Z27">
        <v>2.0442777416102838E-3</v>
      </c>
      <c r="AA27">
        <v>2.0442777416102838E-3</v>
      </c>
      <c r="AB27">
        <v>2.0442777416102838E-3</v>
      </c>
      <c r="AC27">
        <v>2.0442777416102838E-3</v>
      </c>
      <c r="AD27">
        <v>2.0442777416102838E-3</v>
      </c>
      <c r="AE27">
        <v>2.0442777416102838E-3</v>
      </c>
      <c r="AF27">
        <v>2.0442777416102838E-3</v>
      </c>
      <c r="AG27">
        <v>2.0442777416102838E-3</v>
      </c>
      <c r="AH27">
        <v>2.0442777416102838E-3</v>
      </c>
      <c r="AI27">
        <v>2.0442777416102838E-3</v>
      </c>
      <c r="AJ27">
        <v>2.0442777416102838E-3</v>
      </c>
      <c r="AK27">
        <v>2.0442777416102838E-3</v>
      </c>
      <c r="AL27">
        <v>2.0442777416102838E-3</v>
      </c>
      <c r="AM27">
        <v>2.0442777416102838E-3</v>
      </c>
      <c r="AN27">
        <v>2.0442777416102838E-3</v>
      </c>
      <c r="AO27">
        <v>2.0442777416102838E-3</v>
      </c>
      <c r="AP27">
        <v>2.0442777416102838E-3</v>
      </c>
      <c r="AQ27">
        <v>2.0442777416102838E-3</v>
      </c>
      <c r="AR27">
        <v>2.0442777416102838E-3</v>
      </c>
      <c r="AS27">
        <v>2.0442777416102838E-3</v>
      </c>
      <c r="AT27">
        <v>2.0442777416102838E-3</v>
      </c>
      <c r="AU27">
        <v>2.0442777416102838E-3</v>
      </c>
      <c r="AV27">
        <v>2.0442777416102838E-3</v>
      </c>
      <c r="AW27">
        <v>2.0442777416102838E-3</v>
      </c>
      <c r="AX27">
        <v>2.0442777416102838E-3</v>
      </c>
      <c r="AY27">
        <v>2.0442777416102838E-3</v>
      </c>
      <c r="AZ27">
        <v>2.0442777416102838E-3</v>
      </c>
      <c r="BA27">
        <v>2.0442777416102838E-3</v>
      </c>
      <c r="BB27">
        <v>2.0442777416102838E-3</v>
      </c>
      <c r="BC27">
        <v>2.0442777416102838E-3</v>
      </c>
      <c r="BD27">
        <v>2.0442777416102838E-3</v>
      </c>
      <c r="BE27">
        <v>2.0442777416102838E-3</v>
      </c>
      <c r="BF27">
        <v>2.0442777416102838E-3</v>
      </c>
      <c r="BG27">
        <v>2.0442777416102838E-3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1090.7563707560139</v>
      </c>
      <c r="C28">
        <v>2.0444982917644395E-3</v>
      </c>
      <c r="D28">
        <v>-30</v>
      </c>
      <c r="E28">
        <v>547</v>
      </c>
      <c r="F28">
        <v>-607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2.0444982917644395E-3</v>
      </c>
      <c r="R28">
        <v>2.0444982917644395E-3</v>
      </c>
      <c r="S28">
        <v>2.0444982917644395E-3</v>
      </c>
      <c r="T28">
        <v>2.0444982917644395E-3</v>
      </c>
      <c r="U28">
        <v>2.0444982917644395E-3</v>
      </c>
      <c r="V28">
        <v>2.0444982917644395E-3</v>
      </c>
      <c r="W28">
        <v>2.0444982917644395E-3</v>
      </c>
      <c r="X28">
        <v>2.0444982917644395E-3</v>
      </c>
      <c r="Y28">
        <v>2.0444982917644395E-3</v>
      </c>
      <c r="Z28">
        <v>2.0444982917644395E-3</v>
      </c>
      <c r="AA28">
        <v>2.0444982917644395E-3</v>
      </c>
      <c r="AB28">
        <v>2.0444982917644395E-3</v>
      </c>
      <c r="AC28">
        <v>2.0444982917644395E-3</v>
      </c>
      <c r="AD28">
        <v>2.0444982917644395E-3</v>
      </c>
      <c r="AE28">
        <v>2.0444982917644395E-3</v>
      </c>
      <c r="AF28">
        <v>2.0444982917644395E-3</v>
      </c>
      <c r="AG28">
        <v>2.0444982917644395E-3</v>
      </c>
      <c r="AH28">
        <v>2.0444982917644395E-3</v>
      </c>
      <c r="AI28">
        <v>2.0444982917644395E-3</v>
      </c>
      <c r="AJ28">
        <v>2.0444982917644395E-3</v>
      </c>
      <c r="AK28">
        <v>2.0444982917644395E-3</v>
      </c>
      <c r="AL28">
        <v>2.0444982917644395E-3</v>
      </c>
      <c r="AM28">
        <v>2.0444982917644395E-3</v>
      </c>
      <c r="AN28">
        <v>2.0444982917644395E-3</v>
      </c>
      <c r="AO28">
        <v>2.0444982917644395E-3</v>
      </c>
      <c r="AP28">
        <v>2.0444982917644395E-3</v>
      </c>
      <c r="AQ28">
        <v>2.0444982917644395E-3</v>
      </c>
      <c r="AR28">
        <v>2.0444982917644395E-3</v>
      </c>
      <c r="AS28">
        <v>2.0444982917644395E-3</v>
      </c>
      <c r="AT28">
        <v>2.0444982917644395E-3</v>
      </c>
      <c r="AU28">
        <v>2.0444982917644395E-3</v>
      </c>
      <c r="AV28">
        <v>2.0444982917644395E-3</v>
      </c>
      <c r="AW28">
        <v>2.0444982917644395E-3</v>
      </c>
      <c r="AX28">
        <v>2.0444982917644395E-3</v>
      </c>
      <c r="AY28">
        <v>2.0444982917644395E-3</v>
      </c>
      <c r="AZ28">
        <v>2.0444982917644395E-3</v>
      </c>
      <c r="BA28">
        <v>2.0444982917644395E-3</v>
      </c>
      <c r="BB28">
        <v>2.0444982917644395E-3</v>
      </c>
      <c r="BC28">
        <v>2.0444982917644395E-3</v>
      </c>
      <c r="BD28">
        <v>2.0444982917644395E-3</v>
      </c>
      <c r="BE28">
        <v>2.0444982917644395E-3</v>
      </c>
      <c r="BF28">
        <v>2.0444982917644395E-3</v>
      </c>
      <c r="BG28">
        <v>2.0444982917644395E-3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1094.8467384945234</v>
      </c>
      <c r="C29">
        <v>2.0521652191171301E-3</v>
      </c>
      <c r="D29">
        <v>-40</v>
      </c>
      <c r="E29">
        <v>537</v>
      </c>
      <c r="F29">
        <v>-617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2.0521652191171301E-3</v>
      </c>
      <c r="Q29">
        <v>2.0521652191171301E-3</v>
      </c>
      <c r="R29">
        <v>2.0521652191171301E-3</v>
      </c>
      <c r="S29">
        <v>2.0521652191171301E-3</v>
      </c>
      <c r="T29">
        <v>2.0521652191171301E-3</v>
      </c>
      <c r="U29">
        <v>2.0521652191171301E-3</v>
      </c>
      <c r="V29">
        <v>2.0521652191171301E-3</v>
      </c>
      <c r="W29">
        <v>2.0521652191171301E-3</v>
      </c>
      <c r="X29">
        <v>2.0521652191171301E-3</v>
      </c>
      <c r="Y29">
        <v>2.0521652191171301E-3</v>
      </c>
      <c r="Z29">
        <v>2.0521652191171301E-3</v>
      </c>
      <c r="AA29">
        <v>2.0521652191171301E-3</v>
      </c>
      <c r="AB29">
        <v>2.0521652191171301E-3</v>
      </c>
      <c r="AC29">
        <v>2.0521652191171301E-3</v>
      </c>
      <c r="AD29">
        <v>2.0521652191171301E-3</v>
      </c>
      <c r="AE29">
        <v>2.0521652191171301E-3</v>
      </c>
      <c r="AF29">
        <v>2.0521652191171301E-3</v>
      </c>
      <c r="AG29">
        <v>2.0521652191171301E-3</v>
      </c>
      <c r="AH29">
        <v>2.0521652191171301E-3</v>
      </c>
      <c r="AI29">
        <v>2.0521652191171301E-3</v>
      </c>
      <c r="AJ29">
        <v>2.0521652191171301E-3</v>
      </c>
      <c r="AK29">
        <v>2.0521652191171301E-3</v>
      </c>
      <c r="AL29">
        <v>2.0521652191171301E-3</v>
      </c>
      <c r="AM29">
        <v>2.0521652191171301E-3</v>
      </c>
      <c r="AN29">
        <v>2.0521652191171301E-3</v>
      </c>
      <c r="AO29">
        <v>2.0521652191171301E-3</v>
      </c>
      <c r="AP29">
        <v>2.0521652191171301E-3</v>
      </c>
      <c r="AQ29">
        <v>2.0521652191171301E-3</v>
      </c>
      <c r="AR29">
        <v>2.0521652191171301E-3</v>
      </c>
      <c r="AS29">
        <v>2.0521652191171301E-3</v>
      </c>
      <c r="AT29">
        <v>2.0521652191171301E-3</v>
      </c>
      <c r="AU29">
        <v>2.0521652191171301E-3</v>
      </c>
      <c r="AV29">
        <v>2.0521652191171301E-3</v>
      </c>
      <c r="AW29">
        <v>2.0521652191171301E-3</v>
      </c>
      <c r="AX29">
        <v>2.0521652191171301E-3</v>
      </c>
      <c r="AY29">
        <v>2.0521652191171301E-3</v>
      </c>
      <c r="AZ29">
        <v>2.0521652191171301E-3</v>
      </c>
      <c r="BA29">
        <v>2.0521652191171301E-3</v>
      </c>
      <c r="BB29">
        <v>2.0521652191171301E-3</v>
      </c>
      <c r="BC29">
        <v>2.0521652191171301E-3</v>
      </c>
      <c r="BD29">
        <v>2.0521652191171301E-3</v>
      </c>
      <c r="BE29">
        <v>2.0521652191171301E-3</v>
      </c>
      <c r="BF29">
        <v>2.0521652191171301E-3</v>
      </c>
      <c r="BG29">
        <v>2.0521652191171301E-3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984.50136971403799</v>
      </c>
      <c r="C30">
        <v>1.8453354228176566E-3</v>
      </c>
      <c r="D30">
        <v>-47</v>
      </c>
      <c r="E30">
        <v>530</v>
      </c>
      <c r="F30">
        <v>-624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1.8453354228176566E-3</v>
      </c>
      <c r="Q30">
        <v>1.8453354228176566E-3</v>
      </c>
      <c r="R30">
        <v>1.8453354228176566E-3</v>
      </c>
      <c r="S30">
        <v>1.8453354228176566E-3</v>
      </c>
      <c r="T30">
        <v>1.8453354228176566E-3</v>
      </c>
      <c r="U30">
        <v>1.8453354228176566E-3</v>
      </c>
      <c r="V30">
        <v>1.8453354228176566E-3</v>
      </c>
      <c r="W30">
        <v>1.8453354228176566E-3</v>
      </c>
      <c r="X30">
        <v>1.8453354228176566E-3</v>
      </c>
      <c r="Y30">
        <v>1.8453354228176566E-3</v>
      </c>
      <c r="Z30">
        <v>1.8453354228176566E-3</v>
      </c>
      <c r="AA30">
        <v>1.8453354228176566E-3</v>
      </c>
      <c r="AB30">
        <v>1.8453354228176566E-3</v>
      </c>
      <c r="AC30">
        <v>1.8453354228176566E-3</v>
      </c>
      <c r="AD30">
        <v>1.8453354228176566E-3</v>
      </c>
      <c r="AE30">
        <v>1.8453354228176566E-3</v>
      </c>
      <c r="AF30">
        <v>1.8453354228176566E-3</v>
      </c>
      <c r="AG30">
        <v>1.8453354228176566E-3</v>
      </c>
      <c r="AH30">
        <v>1.8453354228176566E-3</v>
      </c>
      <c r="AI30">
        <v>1.8453354228176566E-3</v>
      </c>
      <c r="AJ30">
        <v>1.8453354228176566E-3</v>
      </c>
      <c r="AK30">
        <v>1.8453354228176566E-3</v>
      </c>
      <c r="AL30">
        <v>1.8453354228176566E-3</v>
      </c>
      <c r="AM30">
        <v>1.8453354228176566E-3</v>
      </c>
      <c r="AN30">
        <v>1.8453354228176566E-3</v>
      </c>
      <c r="AO30">
        <v>1.8453354228176566E-3</v>
      </c>
      <c r="AP30">
        <v>1.8453354228176566E-3</v>
      </c>
      <c r="AQ30">
        <v>1.8453354228176566E-3</v>
      </c>
      <c r="AR30">
        <v>1.8453354228176566E-3</v>
      </c>
      <c r="AS30">
        <v>1.8453354228176566E-3</v>
      </c>
      <c r="AT30">
        <v>1.8453354228176566E-3</v>
      </c>
      <c r="AU30">
        <v>1.8453354228176566E-3</v>
      </c>
      <c r="AV30">
        <v>1.8453354228176566E-3</v>
      </c>
      <c r="AW30">
        <v>1.8453354228176566E-3</v>
      </c>
      <c r="AX30">
        <v>1.8453354228176566E-3</v>
      </c>
      <c r="AY30">
        <v>1.8453354228176566E-3</v>
      </c>
      <c r="AZ30">
        <v>1.8453354228176566E-3</v>
      </c>
      <c r="BA30">
        <v>1.8453354228176566E-3</v>
      </c>
      <c r="BB30">
        <v>1.8453354228176566E-3</v>
      </c>
      <c r="BC30">
        <v>1.8453354228176566E-3</v>
      </c>
      <c r="BD30">
        <v>1.8453354228176566E-3</v>
      </c>
      <c r="BE30">
        <v>1.8453354228176566E-3</v>
      </c>
      <c r="BF30">
        <v>1.8453354228176566E-3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1057.7239753756587</v>
      </c>
      <c r="C31">
        <v>1.9825828377376025E-3</v>
      </c>
      <c r="D31">
        <v>-54</v>
      </c>
      <c r="E31">
        <v>523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1.9825828377376025E-3</v>
      </c>
      <c r="Q31">
        <v>1.9825828377376025E-3</v>
      </c>
      <c r="R31">
        <v>1.9825828377376025E-3</v>
      </c>
      <c r="S31">
        <v>1.9825828377376025E-3</v>
      </c>
      <c r="T31">
        <v>1.9825828377376025E-3</v>
      </c>
      <c r="U31">
        <v>1.9825828377376025E-3</v>
      </c>
      <c r="V31">
        <v>1.9825828377376025E-3</v>
      </c>
      <c r="W31">
        <v>1.9825828377376025E-3</v>
      </c>
      <c r="X31">
        <v>1.9825828377376025E-3</v>
      </c>
      <c r="Y31">
        <v>1.9825828377376025E-3</v>
      </c>
      <c r="Z31">
        <v>1.9825828377376025E-3</v>
      </c>
      <c r="AA31">
        <v>1.9825828377376025E-3</v>
      </c>
      <c r="AB31">
        <v>1.9825828377376025E-3</v>
      </c>
      <c r="AC31">
        <v>1.9825828377376025E-3</v>
      </c>
      <c r="AD31">
        <v>1.9825828377376025E-3</v>
      </c>
      <c r="AE31">
        <v>1.9825828377376025E-3</v>
      </c>
      <c r="AF31">
        <v>1.9825828377376025E-3</v>
      </c>
      <c r="AG31">
        <v>1.9825828377376025E-3</v>
      </c>
      <c r="AH31">
        <v>1.9825828377376025E-3</v>
      </c>
      <c r="AI31">
        <v>1.9825828377376025E-3</v>
      </c>
      <c r="AJ31">
        <v>1.9825828377376025E-3</v>
      </c>
      <c r="AK31">
        <v>1.9825828377376025E-3</v>
      </c>
      <c r="AL31">
        <v>1.9825828377376025E-3</v>
      </c>
      <c r="AM31">
        <v>1.9825828377376025E-3</v>
      </c>
      <c r="AN31">
        <v>1.9825828377376025E-3</v>
      </c>
      <c r="AO31">
        <v>1.9825828377376025E-3</v>
      </c>
      <c r="AP31">
        <v>1.9825828377376025E-3</v>
      </c>
      <c r="AQ31">
        <v>1.9825828377376025E-3</v>
      </c>
      <c r="AR31">
        <v>1.9825828377376025E-3</v>
      </c>
      <c r="AS31">
        <v>1.9825828377376025E-3</v>
      </c>
      <c r="AT31">
        <v>1.9825828377376025E-3</v>
      </c>
      <c r="AU31">
        <v>1.9825828377376025E-3</v>
      </c>
      <c r="AV31">
        <v>1.9825828377376025E-3</v>
      </c>
      <c r="AW31">
        <v>1.9825828377376025E-3</v>
      </c>
      <c r="AX31">
        <v>1.9825828377376025E-3</v>
      </c>
      <c r="AY31">
        <v>1.9825828377376025E-3</v>
      </c>
      <c r="AZ31">
        <v>1.9825828377376025E-3</v>
      </c>
      <c r="BA31">
        <v>1.9825828377376025E-3</v>
      </c>
      <c r="BB31">
        <v>1.9825828377376025E-3</v>
      </c>
      <c r="BC31">
        <v>1.9825828377376025E-3</v>
      </c>
      <c r="BD31">
        <v>1.9825828377376025E-3</v>
      </c>
      <c r="BE31">
        <v>1.9825828377376025E-3</v>
      </c>
      <c r="BF31">
        <v>1.9825828377376025E-3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1080.2376910928249</v>
      </c>
      <c r="C32">
        <v>2.0247822275913725E-3</v>
      </c>
      <c r="D32">
        <v>-61</v>
      </c>
      <c r="E32">
        <v>516</v>
      </c>
      <c r="F32">
        <v>-638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2.0247822275913725E-3</v>
      </c>
      <c r="Q32">
        <v>2.0247822275913725E-3</v>
      </c>
      <c r="R32">
        <v>2.0247822275913725E-3</v>
      </c>
      <c r="S32">
        <v>2.0247822275913725E-3</v>
      </c>
      <c r="T32">
        <v>2.0247822275913725E-3</v>
      </c>
      <c r="U32">
        <v>2.0247822275913725E-3</v>
      </c>
      <c r="V32">
        <v>2.0247822275913725E-3</v>
      </c>
      <c r="W32">
        <v>2.0247822275913725E-3</v>
      </c>
      <c r="X32">
        <v>2.0247822275913725E-3</v>
      </c>
      <c r="Y32">
        <v>2.0247822275913725E-3</v>
      </c>
      <c r="Z32">
        <v>2.0247822275913725E-3</v>
      </c>
      <c r="AA32">
        <v>2.0247822275913725E-3</v>
      </c>
      <c r="AB32">
        <v>2.0247822275913725E-3</v>
      </c>
      <c r="AC32">
        <v>2.0247822275913725E-3</v>
      </c>
      <c r="AD32">
        <v>2.0247822275913725E-3</v>
      </c>
      <c r="AE32">
        <v>2.0247822275913725E-3</v>
      </c>
      <c r="AF32">
        <v>2.0247822275913725E-3</v>
      </c>
      <c r="AG32">
        <v>2.0247822275913725E-3</v>
      </c>
      <c r="AH32">
        <v>2.0247822275913725E-3</v>
      </c>
      <c r="AI32">
        <v>2.0247822275913725E-3</v>
      </c>
      <c r="AJ32">
        <v>2.0247822275913725E-3</v>
      </c>
      <c r="AK32">
        <v>2.0247822275913725E-3</v>
      </c>
      <c r="AL32">
        <v>2.0247822275913725E-3</v>
      </c>
      <c r="AM32">
        <v>2.0247822275913725E-3</v>
      </c>
      <c r="AN32">
        <v>2.0247822275913725E-3</v>
      </c>
      <c r="AO32">
        <v>2.0247822275913725E-3</v>
      </c>
      <c r="AP32">
        <v>2.0247822275913725E-3</v>
      </c>
      <c r="AQ32">
        <v>2.0247822275913725E-3</v>
      </c>
      <c r="AR32">
        <v>2.0247822275913725E-3</v>
      </c>
      <c r="AS32">
        <v>2.0247822275913725E-3</v>
      </c>
      <c r="AT32">
        <v>2.0247822275913725E-3</v>
      </c>
      <c r="AU32">
        <v>2.0247822275913725E-3</v>
      </c>
      <c r="AV32">
        <v>2.0247822275913725E-3</v>
      </c>
      <c r="AW32">
        <v>2.0247822275913725E-3</v>
      </c>
      <c r="AX32">
        <v>2.0247822275913725E-3</v>
      </c>
      <c r="AY32">
        <v>2.0247822275913725E-3</v>
      </c>
      <c r="AZ32">
        <v>2.0247822275913725E-3</v>
      </c>
      <c r="BA32">
        <v>2.0247822275913725E-3</v>
      </c>
      <c r="BB32">
        <v>2.0247822275913725E-3</v>
      </c>
      <c r="BC32">
        <v>2.0247822275913725E-3</v>
      </c>
      <c r="BD32">
        <v>2.0247822275913725E-3</v>
      </c>
      <c r="BE32">
        <v>2.0247822275913725E-3</v>
      </c>
      <c r="BF32">
        <v>2.0247822275913725E-3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996.28724060914203</v>
      </c>
      <c r="C33">
        <v>1.8674266922872038E-3</v>
      </c>
      <c r="D33">
        <v>-68</v>
      </c>
      <c r="E33">
        <v>509</v>
      </c>
      <c r="F33">
        <v>-645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1.8674266922872038E-3</v>
      </c>
      <c r="P33">
        <v>1.8674266922872038E-3</v>
      </c>
      <c r="Q33">
        <v>1.8674266922872038E-3</v>
      </c>
      <c r="R33">
        <v>1.8674266922872038E-3</v>
      </c>
      <c r="S33">
        <v>1.8674266922872038E-3</v>
      </c>
      <c r="T33">
        <v>1.8674266922872038E-3</v>
      </c>
      <c r="U33">
        <v>1.8674266922872038E-3</v>
      </c>
      <c r="V33">
        <v>1.8674266922872038E-3</v>
      </c>
      <c r="W33">
        <v>1.8674266922872038E-3</v>
      </c>
      <c r="X33">
        <v>1.8674266922872038E-3</v>
      </c>
      <c r="Y33">
        <v>1.8674266922872038E-3</v>
      </c>
      <c r="Z33">
        <v>1.8674266922872038E-3</v>
      </c>
      <c r="AA33">
        <v>1.8674266922872038E-3</v>
      </c>
      <c r="AB33">
        <v>1.8674266922872038E-3</v>
      </c>
      <c r="AC33">
        <v>1.8674266922872038E-3</v>
      </c>
      <c r="AD33">
        <v>1.8674266922872038E-3</v>
      </c>
      <c r="AE33">
        <v>1.8674266922872038E-3</v>
      </c>
      <c r="AF33">
        <v>1.8674266922872038E-3</v>
      </c>
      <c r="AG33">
        <v>1.8674266922872038E-3</v>
      </c>
      <c r="AH33">
        <v>1.8674266922872038E-3</v>
      </c>
      <c r="AI33">
        <v>1.8674266922872038E-3</v>
      </c>
      <c r="AJ33">
        <v>1.8674266922872038E-3</v>
      </c>
      <c r="AK33">
        <v>1.8674266922872038E-3</v>
      </c>
      <c r="AL33">
        <v>1.8674266922872038E-3</v>
      </c>
      <c r="AM33">
        <v>1.8674266922872038E-3</v>
      </c>
      <c r="AN33">
        <v>1.8674266922872038E-3</v>
      </c>
      <c r="AO33">
        <v>1.8674266922872038E-3</v>
      </c>
      <c r="AP33">
        <v>1.8674266922872038E-3</v>
      </c>
      <c r="AQ33">
        <v>1.8674266922872038E-3</v>
      </c>
      <c r="AR33">
        <v>1.8674266922872038E-3</v>
      </c>
      <c r="AS33">
        <v>1.8674266922872038E-3</v>
      </c>
      <c r="AT33">
        <v>1.8674266922872038E-3</v>
      </c>
      <c r="AU33">
        <v>1.8674266922872038E-3</v>
      </c>
      <c r="AV33">
        <v>1.8674266922872038E-3</v>
      </c>
      <c r="AW33">
        <v>1.8674266922872038E-3</v>
      </c>
      <c r="AX33">
        <v>1.8674266922872038E-3</v>
      </c>
      <c r="AY33">
        <v>1.8674266922872038E-3</v>
      </c>
      <c r="AZ33">
        <v>1.8674266922872038E-3</v>
      </c>
      <c r="BA33">
        <v>1.8674266922872038E-3</v>
      </c>
      <c r="BB33">
        <v>1.8674266922872038E-3</v>
      </c>
      <c r="BC33">
        <v>1.8674266922872038E-3</v>
      </c>
      <c r="BD33">
        <v>1.8674266922872038E-3</v>
      </c>
      <c r="BE33">
        <v>1.8674266922872038E-3</v>
      </c>
      <c r="BF33">
        <v>1.8674266922872038E-3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1097.4187562009618</v>
      </c>
      <c r="C34">
        <v>2.0569861726757663E-3</v>
      </c>
      <c r="D34">
        <v>-75</v>
      </c>
      <c r="E34">
        <v>502</v>
      </c>
      <c r="F34">
        <v>-652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2.0569861726757663E-3</v>
      </c>
      <c r="P34">
        <v>2.0569861726757663E-3</v>
      </c>
      <c r="Q34">
        <v>2.0569861726757663E-3</v>
      </c>
      <c r="R34">
        <v>2.0569861726757663E-3</v>
      </c>
      <c r="S34">
        <v>2.0569861726757663E-3</v>
      </c>
      <c r="T34">
        <v>2.0569861726757663E-3</v>
      </c>
      <c r="U34">
        <v>2.0569861726757663E-3</v>
      </c>
      <c r="V34">
        <v>2.0569861726757663E-3</v>
      </c>
      <c r="W34">
        <v>2.0569861726757663E-3</v>
      </c>
      <c r="X34">
        <v>2.0569861726757663E-3</v>
      </c>
      <c r="Y34">
        <v>2.0569861726757663E-3</v>
      </c>
      <c r="Z34">
        <v>2.0569861726757663E-3</v>
      </c>
      <c r="AA34">
        <v>2.0569861726757663E-3</v>
      </c>
      <c r="AB34">
        <v>2.0569861726757663E-3</v>
      </c>
      <c r="AC34">
        <v>2.0569861726757663E-3</v>
      </c>
      <c r="AD34">
        <v>2.0569861726757663E-3</v>
      </c>
      <c r="AE34">
        <v>2.0569861726757663E-3</v>
      </c>
      <c r="AF34">
        <v>2.0569861726757663E-3</v>
      </c>
      <c r="AG34">
        <v>2.0569861726757663E-3</v>
      </c>
      <c r="AH34">
        <v>2.0569861726757663E-3</v>
      </c>
      <c r="AI34">
        <v>2.0569861726757663E-3</v>
      </c>
      <c r="AJ34">
        <v>2.0569861726757663E-3</v>
      </c>
      <c r="AK34">
        <v>2.0569861726757663E-3</v>
      </c>
      <c r="AL34">
        <v>2.0569861726757663E-3</v>
      </c>
      <c r="AM34">
        <v>2.0569861726757663E-3</v>
      </c>
      <c r="AN34">
        <v>2.0569861726757663E-3</v>
      </c>
      <c r="AO34">
        <v>2.0569861726757663E-3</v>
      </c>
      <c r="AP34">
        <v>2.0569861726757663E-3</v>
      </c>
      <c r="AQ34">
        <v>2.0569861726757663E-3</v>
      </c>
      <c r="AR34">
        <v>2.0569861726757663E-3</v>
      </c>
      <c r="AS34">
        <v>2.0569861726757663E-3</v>
      </c>
      <c r="AT34">
        <v>2.0569861726757663E-3</v>
      </c>
      <c r="AU34">
        <v>2.0569861726757663E-3</v>
      </c>
      <c r="AV34">
        <v>2.0569861726757663E-3</v>
      </c>
      <c r="AW34">
        <v>2.0569861726757663E-3</v>
      </c>
      <c r="AX34">
        <v>2.0569861726757663E-3</v>
      </c>
      <c r="AY34">
        <v>2.0569861726757663E-3</v>
      </c>
      <c r="AZ34">
        <v>2.0569861726757663E-3</v>
      </c>
      <c r="BA34">
        <v>2.0569861726757663E-3</v>
      </c>
      <c r="BB34">
        <v>2.0569861726757663E-3</v>
      </c>
      <c r="BC34">
        <v>2.0569861726757663E-3</v>
      </c>
      <c r="BD34">
        <v>2.0569861726757663E-3</v>
      </c>
      <c r="BE34">
        <v>2.0569861726757663E-3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951.46300052569336</v>
      </c>
      <c r="C35">
        <v>1.7834087715697376E-3</v>
      </c>
      <c r="D35">
        <v>-68</v>
      </c>
      <c r="E35">
        <v>509</v>
      </c>
      <c r="F35">
        <v>-645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1.7834087715697376E-3</v>
      </c>
      <c r="P35">
        <v>1.7834087715697376E-3</v>
      </c>
      <c r="Q35">
        <v>1.7834087715697376E-3</v>
      </c>
      <c r="R35">
        <v>1.7834087715697376E-3</v>
      </c>
      <c r="S35">
        <v>1.7834087715697376E-3</v>
      </c>
      <c r="T35">
        <v>1.7834087715697376E-3</v>
      </c>
      <c r="U35">
        <v>1.7834087715697376E-3</v>
      </c>
      <c r="V35">
        <v>1.7834087715697376E-3</v>
      </c>
      <c r="W35">
        <v>1.7834087715697376E-3</v>
      </c>
      <c r="X35">
        <v>1.7834087715697376E-3</v>
      </c>
      <c r="Y35">
        <v>1.7834087715697376E-3</v>
      </c>
      <c r="Z35">
        <v>1.7834087715697376E-3</v>
      </c>
      <c r="AA35">
        <v>1.7834087715697376E-3</v>
      </c>
      <c r="AB35">
        <v>1.7834087715697376E-3</v>
      </c>
      <c r="AC35">
        <v>1.7834087715697376E-3</v>
      </c>
      <c r="AD35">
        <v>1.7834087715697376E-3</v>
      </c>
      <c r="AE35">
        <v>1.7834087715697376E-3</v>
      </c>
      <c r="AF35">
        <v>1.7834087715697376E-3</v>
      </c>
      <c r="AG35">
        <v>1.7834087715697376E-3</v>
      </c>
      <c r="AH35">
        <v>1.7834087715697376E-3</v>
      </c>
      <c r="AI35">
        <v>1.7834087715697376E-3</v>
      </c>
      <c r="AJ35">
        <v>1.7834087715697376E-3</v>
      </c>
      <c r="AK35">
        <v>1.7834087715697376E-3</v>
      </c>
      <c r="AL35">
        <v>1.7834087715697376E-3</v>
      </c>
      <c r="AM35">
        <v>1.7834087715697376E-3</v>
      </c>
      <c r="AN35">
        <v>1.7834087715697376E-3</v>
      </c>
      <c r="AO35">
        <v>1.7834087715697376E-3</v>
      </c>
      <c r="AP35">
        <v>1.7834087715697376E-3</v>
      </c>
      <c r="AQ35">
        <v>1.7834087715697376E-3</v>
      </c>
      <c r="AR35">
        <v>1.7834087715697376E-3</v>
      </c>
      <c r="AS35">
        <v>1.7834087715697376E-3</v>
      </c>
      <c r="AT35">
        <v>1.7834087715697376E-3</v>
      </c>
      <c r="AU35">
        <v>1.7834087715697376E-3</v>
      </c>
      <c r="AV35">
        <v>1.7834087715697376E-3</v>
      </c>
      <c r="AW35">
        <v>1.7834087715697376E-3</v>
      </c>
      <c r="AX35">
        <v>1.7834087715697376E-3</v>
      </c>
      <c r="AY35">
        <v>1.7834087715697376E-3</v>
      </c>
      <c r="AZ35">
        <v>1.7834087715697376E-3</v>
      </c>
      <c r="BA35">
        <v>1.7834087715697376E-3</v>
      </c>
      <c r="BB35">
        <v>1.7834087715697376E-3</v>
      </c>
      <c r="BC35">
        <v>1.7834087715697376E-3</v>
      </c>
      <c r="BD35">
        <v>1.7834087715697376E-3</v>
      </c>
      <c r="BE35">
        <v>1.7834087715697376E-3</v>
      </c>
      <c r="BF35">
        <v>1.7834087715697376E-3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1026.6445314962566</v>
      </c>
      <c r="C36">
        <v>1.9243279683423542E-3</v>
      </c>
      <c r="D36">
        <v>-61</v>
      </c>
      <c r="E36">
        <v>516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1.9243279683423542E-3</v>
      </c>
      <c r="Q36">
        <v>1.9243279683423542E-3</v>
      </c>
      <c r="R36">
        <v>1.9243279683423542E-3</v>
      </c>
      <c r="S36">
        <v>1.9243279683423542E-3</v>
      </c>
      <c r="T36">
        <v>1.9243279683423542E-3</v>
      </c>
      <c r="U36">
        <v>1.9243279683423542E-3</v>
      </c>
      <c r="V36">
        <v>1.9243279683423542E-3</v>
      </c>
      <c r="W36">
        <v>1.9243279683423542E-3</v>
      </c>
      <c r="X36">
        <v>1.9243279683423542E-3</v>
      </c>
      <c r="Y36">
        <v>1.9243279683423542E-3</v>
      </c>
      <c r="Z36">
        <v>1.9243279683423542E-3</v>
      </c>
      <c r="AA36">
        <v>1.9243279683423542E-3</v>
      </c>
      <c r="AB36">
        <v>1.9243279683423542E-3</v>
      </c>
      <c r="AC36">
        <v>1.9243279683423542E-3</v>
      </c>
      <c r="AD36">
        <v>1.9243279683423542E-3</v>
      </c>
      <c r="AE36">
        <v>1.9243279683423542E-3</v>
      </c>
      <c r="AF36">
        <v>1.9243279683423542E-3</v>
      </c>
      <c r="AG36">
        <v>1.9243279683423542E-3</v>
      </c>
      <c r="AH36">
        <v>1.9243279683423542E-3</v>
      </c>
      <c r="AI36">
        <v>1.9243279683423542E-3</v>
      </c>
      <c r="AJ36">
        <v>1.9243279683423542E-3</v>
      </c>
      <c r="AK36">
        <v>1.9243279683423542E-3</v>
      </c>
      <c r="AL36">
        <v>1.9243279683423542E-3</v>
      </c>
      <c r="AM36">
        <v>1.9243279683423542E-3</v>
      </c>
      <c r="AN36">
        <v>1.9243279683423542E-3</v>
      </c>
      <c r="AO36">
        <v>1.9243279683423542E-3</v>
      </c>
      <c r="AP36">
        <v>1.9243279683423542E-3</v>
      </c>
      <c r="AQ36">
        <v>1.9243279683423542E-3</v>
      </c>
      <c r="AR36">
        <v>1.9243279683423542E-3</v>
      </c>
      <c r="AS36">
        <v>1.9243279683423542E-3</v>
      </c>
      <c r="AT36">
        <v>1.9243279683423542E-3</v>
      </c>
      <c r="AU36">
        <v>1.9243279683423542E-3</v>
      </c>
      <c r="AV36">
        <v>1.9243279683423542E-3</v>
      </c>
      <c r="AW36">
        <v>1.9243279683423542E-3</v>
      </c>
      <c r="AX36">
        <v>1.9243279683423542E-3</v>
      </c>
      <c r="AY36">
        <v>1.9243279683423542E-3</v>
      </c>
      <c r="AZ36">
        <v>1.9243279683423542E-3</v>
      </c>
      <c r="BA36">
        <v>1.9243279683423542E-3</v>
      </c>
      <c r="BB36">
        <v>1.9243279683423542E-3</v>
      </c>
      <c r="BC36">
        <v>1.9243279683423542E-3</v>
      </c>
      <c r="BD36">
        <v>1.9243279683423542E-3</v>
      </c>
      <c r="BE36">
        <v>1.9243279683423542E-3</v>
      </c>
      <c r="BF36">
        <v>1.9243279683423542E-3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1055.394113141421</v>
      </c>
      <c r="C37">
        <v>1.9782157769661452E-3</v>
      </c>
      <c r="D37">
        <v>-54</v>
      </c>
      <c r="E37">
        <v>523</v>
      </c>
      <c r="F37">
        <v>-631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1.9782157769661452E-3</v>
      </c>
      <c r="Q37">
        <v>1.9782157769661452E-3</v>
      </c>
      <c r="R37">
        <v>1.9782157769661452E-3</v>
      </c>
      <c r="S37">
        <v>1.9782157769661452E-3</v>
      </c>
      <c r="T37">
        <v>1.9782157769661452E-3</v>
      </c>
      <c r="U37">
        <v>1.9782157769661452E-3</v>
      </c>
      <c r="V37">
        <v>1.9782157769661452E-3</v>
      </c>
      <c r="W37">
        <v>1.9782157769661452E-3</v>
      </c>
      <c r="X37">
        <v>1.9782157769661452E-3</v>
      </c>
      <c r="Y37">
        <v>1.9782157769661452E-3</v>
      </c>
      <c r="Z37">
        <v>1.9782157769661452E-3</v>
      </c>
      <c r="AA37">
        <v>1.9782157769661452E-3</v>
      </c>
      <c r="AB37">
        <v>1.9782157769661452E-3</v>
      </c>
      <c r="AC37">
        <v>1.9782157769661452E-3</v>
      </c>
      <c r="AD37">
        <v>1.9782157769661452E-3</v>
      </c>
      <c r="AE37">
        <v>1.9782157769661452E-3</v>
      </c>
      <c r="AF37">
        <v>1.9782157769661452E-3</v>
      </c>
      <c r="AG37">
        <v>1.9782157769661452E-3</v>
      </c>
      <c r="AH37">
        <v>1.9782157769661452E-3</v>
      </c>
      <c r="AI37">
        <v>1.9782157769661452E-3</v>
      </c>
      <c r="AJ37">
        <v>1.9782157769661452E-3</v>
      </c>
      <c r="AK37">
        <v>1.9782157769661452E-3</v>
      </c>
      <c r="AL37">
        <v>1.9782157769661452E-3</v>
      </c>
      <c r="AM37">
        <v>1.9782157769661452E-3</v>
      </c>
      <c r="AN37">
        <v>1.9782157769661452E-3</v>
      </c>
      <c r="AO37">
        <v>1.9782157769661452E-3</v>
      </c>
      <c r="AP37">
        <v>1.9782157769661452E-3</v>
      </c>
      <c r="AQ37">
        <v>1.9782157769661452E-3</v>
      </c>
      <c r="AR37">
        <v>1.9782157769661452E-3</v>
      </c>
      <c r="AS37">
        <v>1.9782157769661452E-3</v>
      </c>
      <c r="AT37">
        <v>1.9782157769661452E-3</v>
      </c>
      <c r="AU37">
        <v>1.9782157769661452E-3</v>
      </c>
      <c r="AV37">
        <v>1.9782157769661452E-3</v>
      </c>
      <c r="AW37">
        <v>1.9782157769661452E-3</v>
      </c>
      <c r="AX37">
        <v>1.9782157769661452E-3</v>
      </c>
      <c r="AY37">
        <v>1.9782157769661452E-3</v>
      </c>
      <c r="AZ37">
        <v>1.9782157769661452E-3</v>
      </c>
      <c r="BA37">
        <v>1.9782157769661452E-3</v>
      </c>
      <c r="BB37">
        <v>1.9782157769661452E-3</v>
      </c>
      <c r="BC37">
        <v>1.9782157769661452E-3</v>
      </c>
      <c r="BD37">
        <v>1.9782157769661452E-3</v>
      </c>
      <c r="BE37">
        <v>1.9782157769661452E-3</v>
      </c>
      <c r="BF37">
        <v>1.9782157769661452E-3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1049.1819310918545</v>
      </c>
      <c r="C38">
        <v>1.9665717509223962E-3</v>
      </c>
      <c r="D38">
        <v>-47</v>
      </c>
      <c r="E38">
        <v>530</v>
      </c>
      <c r="F38">
        <v>-624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1.9665717509223962E-3</v>
      </c>
      <c r="Q38">
        <v>1.9665717509223962E-3</v>
      </c>
      <c r="R38">
        <v>1.9665717509223962E-3</v>
      </c>
      <c r="S38">
        <v>1.9665717509223962E-3</v>
      </c>
      <c r="T38">
        <v>1.9665717509223962E-3</v>
      </c>
      <c r="U38">
        <v>1.9665717509223962E-3</v>
      </c>
      <c r="V38">
        <v>1.9665717509223962E-3</v>
      </c>
      <c r="W38">
        <v>1.9665717509223962E-3</v>
      </c>
      <c r="X38">
        <v>1.9665717509223962E-3</v>
      </c>
      <c r="Y38">
        <v>1.9665717509223962E-3</v>
      </c>
      <c r="Z38">
        <v>1.9665717509223962E-3</v>
      </c>
      <c r="AA38">
        <v>1.9665717509223962E-3</v>
      </c>
      <c r="AB38">
        <v>1.9665717509223962E-3</v>
      </c>
      <c r="AC38">
        <v>1.9665717509223962E-3</v>
      </c>
      <c r="AD38">
        <v>1.9665717509223962E-3</v>
      </c>
      <c r="AE38">
        <v>1.9665717509223962E-3</v>
      </c>
      <c r="AF38">
        <v>1.9665717509223962E-3</v>
      </c>
      <c r="AG38">
        <v>1.9665717509223962E-3</v>
      </c>
      <c r="AH38">
        <v>1.9665717509223962E-3</v>
      </c>
      <c r="AI38">
        <v>1.9665717509223962E-3</v>
      </c>
      <c r="AJ38">
        <v>1.9665717509223962E-3</v>
      </c>
      <c r="AK38">
        <v>1.9665717509223962E-3</v>
      </c>
      <c r="AL38">
        <v>1.9665717509223962E-3</v>
      </c>
      <c r="AM38">
        <v>1.9665717509223962E-3</v>
      </c>
      <c r="AN38">
        <v>1.9665717509223962E-3</v>
      </c>
      <c r="AO38">
        <v>1.9665717509223962E-3</v>
      </c>
      <c r="AP38">
        <v>1.9665717509223962E-3</v>
      </c>
      <c r="AQ38">
        <v>1.9665717509223962E-3</v>
      </c>
      <c r="AR38">
        <v>1.9665717509223962E-3</v>
      </c>
      <c r="AS38">
        <v>1.9665717509223962E-3</v>
      </c>
      <c r="AT38">
        <v>1.9665717509223962E-3</v>
      </c>
      <c r="AU38">
        <v>1.9665717509223962E-3</v>
      </c>
      <c r="AV38">
        <v>1.9665717509223962E-3</v>
      </c>
      <c r="AW38">
        <v>1.9665717509223962E-3</v>
      </c>
      <c r="AX38">
        <v>1.9665717509223962E-3</v>
      </c>
      <c r="AY38">
        <v>1.9665717509223962E-3</v>
      </c>
      <c r="AZ38">
        <v>1.9665717509223962E-3</v>
      </c>
      <c r="BA38">
        <v>1.9665717509223962E-3</v>
      </c>
      <c r="BB38">
        <v>1.9665717509223962E-3</v>
      </c>
      <c r="BC38">
        <v>1.9665717509223962E-3</v>
      </c>
      <c r="BD38">
        <v>1.9665717509223962E-3</v>
      </c>
      <c r="BE38">
        <v>1.9665717509223962E-3</v>
      </c>
      <c r="BF38">
        <v>1.9665717509223962E-3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1060.1560548448442</v>
      </c>
      <c r="C39">
        <v>1.9871414930464305E-3</v>
      </c>
      <c r="D39">
        <v>-40</v>
      </c>
      <c r="E39">
        <v>537</v>
      </c>
      <c r="F39">
        <v>-617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1.9871414930464305E-3</v>
      </c>
      <c r="Q39">
        <v>1.9871414930464305E-3</v>
      </c>
      <c r="R39">
        <v>1.9871414930464305E-3</v>
      </c>
      <c r="S39">
        <v>1.9871414930464305E-3</v>
      </c>
      <c r="T39">
        <v>1.9871414930464305E-3</v>
      </c>
      <c r="U39">
        <v>1.9871414930464305E-3</v>
      </c>
      <c r="V39">
        <v>1.9871414930464305E-3</v>
      </c>
      <c r="W39">
        <v>1.9871414930464305E-3</v>
      </c>
      <c r="X39">
        <v>1.9871414930464305E-3</v>
      </c>
      <c r="Y39">
        <v>1.9871414930464305E-3</v>
      </c>
      <c r="Z39">
        <v>1.9871414930464305E-3</v>
      </c>
      <c r="AA39">
        <v>1.9871414930464305E-3</v>
      </c>
      <c r="AB39">
        <v>1.9871414930464305E-3</v>
      </c>
      <c r="AC39">
        <v>1.9871414930464305E-3</v>
      </c>
      <c r="AD39">
        <v>1.9871414930464305E-3</v>
      </c>
      <c r="AE39">
        <v>1.9871414930464305E-3</v>
      </c>
      <c r="AF39">
        <v>1.9871414930464305E-3</v>
      </c>
      <c r="AG39">
        <v>1.9871414930464305E-3</v>
      </c>
      <c r="AH39">
        <v>1.9871414930464305E-3</v>
      </c>
      <c r="AI39">
        <v>1.9871414930464305E-3</v>
      </c>
      <c r="AJ39">
        <v>1.9871414930464305E-3</v>
      </c>
      <c r="AK39">
        <v>1.9871414930464305E-3</v>
      </c>
      <c r="AL39">
        <v>1.9871414930464305E-3</v>
      </c>
      <c r="AM39">
        <v>1.9871414930464305E-3</v>
      </c>
      <c r="AN39">
        <v>1.9871414930464305E-3</v>
      </c>
      <c r="AO39">
        <v>1.9871414930464305E-3</v>
      </c>
      <c r="AP39">
        <v>1.9871414930464305E-3</v>
      </c>
      <c r="AQ39">
        <v>1.9871414930464305E-3</v>
      </c>
      <c r="AR39">
        <v>1.9871414930464305E-3</v>
      </c>
      <c r="AS39">
        <v>1.9871414930464305E-3</v>
      </c>
      <c r="AT39">
        <v>1.9871414930464305E-3</v>
      </c>
      <c r="AU39">
        <v>1.9871414930464305E-3</v>
      </c>
      <c r="AV39">
        <v>1.9871414930464305E-3</v>
      </c>
      <c r="AW39">
        <v>1.9871414930464305E-3</v>
      </c>
      <c r="AX39">
        <v>1.9871414930464305E-3</v>
      </c>
      <c r="AY39">
        <v>1.9871414930464305E-3</v>
      </c>
      <c r="AZ39">
        <v>1.9871414930464305E-3</v>
      </c>
      <c r="BA39">
        <v>1.9871414930464305E-3</v>
      </c>
      <c r="BB39">
        <v>1.9871414930464305E-3</v>
      </c>
      <c r="BC39">
        <v>1.9871414930464305E-3</v>
      </c>
      <c r="BD39">
        <v>1.9871414930464305E-3</v>
      </c>
      <c r="BE39">
        <v>1.9871414930464305E-3</v>
      </c>
      <c r="BF39">
        <v>1.9871414930464305E-3</v>
      </c>
      <c r="BG39">
        <v>1.9871414930464305E-3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1103.0685092703377</v>
      </c>
      <c r="C40">
        <v>2.0675759898053456E-3</v>
      </c>
      <c r="D40">
        <v>-30</v>
      </c>
      <c r="E40">
        <v>547</v>
      </c>
      <c r="F40">
        <v>-607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2.0675759898053456E-3</v>
      </c>
      <c r="R40">
        <v>2.0675759898053456E-3</v>
      </c>
      <c r="S40">
        <v>2.0675759898053456E-3</v>
      </c>
      <c r="T40">
        <v>2.0675759898053456E-3</v>
      </c>
      <c r="U40">
        <v>2.0675759898053456E-3</v>
      </c>
      <c r="V40">
        <v>2.0675759898053456E-3</v>
      </c>
      <c r="W40">
        <v>2.0675759898053456E-3</v>
      </c>
      <c r="X40">
        <v>2.0675759898053456E-3</v>
      </c>
      <c r="Y40">
        <v>2.0675759898053456E-3</v>
      </c>
      <c r="Z40">
        <v>2.0675759898053456E-3</v>
      </c>
      <c r="AA40">
        <v>2.0675759898053456E-3</v>
      </c>
      <c r="AB40">
        <v>2.0675759898053456E-3</v>
      </c>
      <c r="AC40">
        <v>2.0675759898053456E-3</v>
      </c>
      <c r="AD40">
        <v>2.0675759898053456E-3</v>
      </c>
      <c r="AE40">
        <v>2.0675759898053456E-3</v>
      </c>
      <c r="AF40">
        <v>2.0675759898053456E-3</v>
      </c>
      <c r="AG40">
        <v>2.0675759898053456E-3</v>
      </c>
      <c r="AH40">
        <v>2.0675759898053456E-3</v>
      </c>
      <c r="AI40">
        <v>2.0675759898053456E-3</v>
      </c>
      <c r="AJ40">
        <v>2.0675759898053456E-3</v>
      </c>
      <c r="AK40">
        <v>2.0675759898053456E-3</v>
      </c>
      <c r="AL40">
        <v>2.0675759898053456E-3</v>
      </c>
      <c r="AM40">
        <v>2.0675759898053456E-3</v>
      </c>
      <c r="AN40">
        <v>2.0675759898053456E-3</v>
      </c>
      <c r="AO40">
        <v>2.0675759898053456E-3</v>
      </c>
      <c r="AP40">
        <v>2.0675759898053456E-3</v>
      </c>
      <c r="AQ40">
        <v>2.0675759898053456E-3</v>
      </c>
      <c r="AR40">
        <v>2.0675759898053456E-3</v>
      </c>
      <c r="AS40">
        <v>2.0675759898053456E-3</v>
      </c>
      <c r="AT40">
        <v>2.0675759898053456E-3</v>
      </c>
      <c r="AU40">
        <v>2.0675759898053456E-3</v>
      </c>
      <c r="AV40">
        <v>2.0675759898053456E-3</v>
      </c>
      <c r="AW40">
        <v>2.0675759898053456E-3</v>
      </c>
      <c r="AX40">
        <v>2.0675759898053456E-3</v>
      </c>
      <c r="AY40">
        <v>2.0675759898053456E-3</v>
      </c>
      <c r="AZ40">
        <v>2.0675759898053456E-3</v>
      </c>
      <c r="BA40">
        <v>2.0675759898053456E-3</v>
      </c>
      <c r="BB40">
        <v>2.0675759898053456E-3</v>
      </c>
      <c r="BC40">
        <v>2.0675759898053456E-3</v>
      </c>
      <c r="BD40">
        <v>2.0675759898053456E-3</v>
      </c>
      <c r="BE40">
        <v>2.0675759898053456E-3</v>
      </c>
      <c r="BF40">
        <v>2.0675759898053456E-3</v>
      </c>
      <c r="BG40">
        <v>2.0675759898053456E-3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1039.6555637608317</v>
      </c>
      <c r="C41">
        <v>1.9487156629295318E-3</v>
      </c>
      <c r="D41">
        <v>-20</v>
      </c>
      <c r="E41">
        <v>557</v>
      </c>
      <c r="F41">
        <v>-597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1.9487156629295318E-3</v>
      </c>
      <c r="R41">
        <v>1.9487156629295318E-3</v>
      </c>
      <c r="S41">
        <v>1.9487156629295318E-3</v>
      </c>
      <c r="T41">
        <v>1.9487156629295318E-3</v>
      </c>
      <c r="U41">
        <v>1.9487156629295318E-3</v>
      </c>
      <c r="V41">
        <v>1.9487156629295318E-3</v>
      </c>
      <c r="W41">
        <v>1.9487156629295318E-3</v>
      </c>
      <c r="X41">
        <v>1.9487156629295318E-3</v>
      </c>
      <c r="Y41">
        <v>1.9487156629295318E-3</v>
      </c>
      <c r="Z41">
        <v>1.9487156629295318E-3</v>
      </c>
      <c r="AA41">
        <v>1.9487156629295318E-3</v>
      </c>
      <c r="AB41">
        <v>1.9487156629295318E-3</v>
      </c>
      <c r="AC41">
        <v>1.9487156629295318E-3</v>
      </c>
      <c r="AD41">
        <v>1.9487156629295318E-3</v>
      </c>
      <c r="AE41">
        <v>1.9487156629295318E-3</v>
      </c>
      <c r="AF41">
        <v>1.9487156629295318E-3</v>
      </c>
      <c r="AG41">
        <v>1.9487156629295318E-3</v>
      </c>
      <c r="AH41">
        <v>1.9487156629295318E-3</v>
      </c>
      <c r="AI41">
        <v>1.9487156629295318E-3</v>
      </c>
      <c r="AJ41">
        <v>1.9487156629295318E-3</v>
      </c>
      <c r="AK41">
        <v>1.9487156629295318E-3</v>
      </c>
      <c r="AL41">
        <v>1.9487156629295318E-3</v>
      </c>
      <c r="AM41">
        <v>1.9487156629295318E-3</v>
      </c>
      <c r="AN41">
        <v>1.9487156629295318E-3</v>
      </c>
      <c r="AO41">
        <v>1.9487156629295318E-3</v>
      </c>
      <c r="AP41">
        <v>1.9487156629295318E-3</v>
      </c>
      <c r="AQ41">
        <v>1.9487156629295318E-3</v>
      </c>
      <c r="AR41">
        <v>1.9487156629295318E-3</v>
      </c>
      <c r="AS41">
        <v>1.9487156629295318E-3</v>
      </c>
      <c r="AT41">
        <v>1.9487156629295318E-3</v>
      </c>
      <c r="AU41">
        <v>1.9487156629295318E-3</v>
      </c>
      <c r="AV41">
        <v>1.9487156629295318E-3</v>
      </c>
      <c r="AW41">
        <v>1.9487156629295318E-3</v>
      </c>
      <c r="AX41">
        <v>1.9487156629295318E-3</v>
      </c>
      <c r="AY41">
        <v>1.9487156629295318E-3</v>
      </c>
      <c r="AZ41">
        <v>1.9487156629295318E-3</v>
      </c>
      <c r="BA41">
        <v>1.9487156629295318E-3</v>
      </c>
      <c r="BB41">
        <v>1.9487156629295318E-3</v>
      </c>
      <c r="BC41">
        <v>1.9487156629295318E-3</v>
      </c>
      <c r="BD41">
        <v>1.9487156629295318E-3</v>
      </c>
      <c r="BE41">
        <v>1.9487156629295318E-3</v>
      </c>
      <c r="BF41">
        <v>1.9487156629295318E-3</v>
      </c>
      <c r="BG41">
        <v>1.9487156629295318E-3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969.76869240591407</v>
      </c>
      <c r="C42">
        <v>1.8177207011464012E-3</v>
      </c>
      <c r="D42">
        <v>-10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1.8177207011464012E-3</v>
      </c>
      <c r="S42">
        <v>1.8177207011464012E-3</v>
      </c>
      <c r="T42">
        <v>1.8177207011464012E-3</v>
      </c>
      <c r="U42">
        <v>1.8177207011464012E-3</v>
      </c>
      <c r="V42">
        <v>1.8177207011464012E-3</v>
      </c>
      <c r="W42">
        <v>1.8177207011464012E-3</v>
      </c>
      <c r="X42">
        <v>1.8177207011464012E-3</v>
      </c>
      <c r="Y42">
        <v>1.8177207011464012E-3</v>
      </c>
      <c r="Z42">
        <v>1.8177207011464012E-3</v>
      </c>
      <c r="AA42">
        <v>1.8177207011464012E-3</v>
      </c>
      <c r="AB42">
        <v>1.8177207011464012E-3</v>
      </c>
      <c r="AC42">
        <v>1.8177207011464012E-3</v>
      </c>
      <c r="AD42">
        <v>1.8177207011464012E-3</v>
      </c>
      <c r="AE42">
        <v>1.8177207011464012E-3</v>
      </c>
      <c r="AF42">
        <v>1.8177207011464012E-3</v>
      </c>
      <c r="AG42">
        <v>1.8177207011464012E-3</v>
      </c>
      <c r="AH42">
        <v>1.8177207011464012E-3</v>
      </c>
      <c r="AI42">
        <v>1.8177207011464012E-3</v>
      </c>
      <c r="AJ42">
        <v>1.8177207011464012E-3</v>
      </c>
      <c r="AK42">
        <v>1.8177207011464012E-3</v>
      </c>
      <c r="AL42">
        <v>1.8177207011464012E-3</v>
      </c>
      <c r="AM42">
        <v>1.8177207011464012E-3</v>
      </c>
      <c r="AN42">
        <v>1.8177207011464012E-3</v>
      </c>
      <c r="AO42">
        <v>1.8177207011464012E-3</v>
      </c>
      <c r="AP42">
        <v>1.8177207011464012E-3</v>
      </c>
      <c r="AQ42">
        <v>1.8177207011464012E-3</v>
      </c>
      <c r="AR42">
        <v>1.8177207011464012E-3</v>
      </c>
      <c r="AS42">
        <v>1.8177207011464012E-3</v>
      </c>
      <c r="AT42">
        <v>1.8177207011464012E-3</v>
      </c>
      <c r="AU42">
        <v>1.8177207011464012E-3</v>
      </c>
      <c r="AV42">
        <v>1.8177207011464012E-3</v>
      </c>
      <c r="AW42">
        <v>1.8177207011464012E-3</v>
      </c>
      <c r="AX42">
        <v>1.8177207011464012E-3</v>
      </c>
      <c r="AY42">
        <v>1.8177207011464012E-3</v>
      </c>
      <c r="AZ42">
        <v>1.8177207011464012E-3</v>
      </c>
      <c r="BA42">
        <v>1.8177207011464012E-3</v>
      </c>
      <c r="BB42">
        <v>1.8177207011464012E-3</v>
      </c>
      <c r="BC42">
        <v>1.8177207011464012E-3</v>
      </c>
      <c r="BD42">
        <v>1.8177207011464012E-3</v>
      </c>
      <c r="BE42">
        <v>1.8177207011464012E-3</v>
      </c>
      <c r="BF42">
        <v>1.8177207011464012E-3</v>
      </c>
      <c r="BG42">
        <v>1.8177207011464012E-3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1116</v>
      </c>
      <c r="B43">
        <v>997.09259493161289</v>
      </c>
      <c r="C43">
        <v>1.8689362370221253E-3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1.8689362370221253E-3</v>
      </c>
      <c r="T43">
        <v>1.8689362370221253E-3</v>
      </c>
      <c r="U43">
        <v>1.8689362370221253E-3</v>
      </c>
      <c r="V43">
        <v>1.8689362370221253E-3</v>
      </c>
      <c r="W43">
        <v>1.8689362370221253E-3</v>
      </c>
      <c r="X43">
        <v>1.8689362370221253E-3</v>
      </c>
      <c r="Y43">
        <v>1.8689362370221253E-3</v>
      </c>
      <c r="Z43">
        <v>1.8689362370221253E-3</v>
      </c>
      <c r="AA43">
        <v>1.8689362370221253E-3</v>
      </c>
      <c r="AB43">
        <v>1.8689362370221253E-3</v>
      </c>
      <c r="AC43">
        <v>1.8689362370221253E-3</v>
      </c>
      <c r="AD43">
        <v>1.8689362370221253E-3</v>
      </c>
      <c r="AE43">
        <v>1.8689362370221253E-3</v>
      </c>
      <c r="AF43">
        <v>1.8689362370221253E-3</v>
      </c>
      <c r="AG43">
        <v>1.8689362370221253E-3</v>
      </c>
      <c r="AH43">
        <v>1.8689362370221253E-3</v>
      </c>
      <c r="AI43">
        <v>1.8689362370221253E-3</v>
      </c>
      <c r="AJ43">
        <v>1.8689362370221253E-3</v>
      </c>
      <c r="AK43">
        <v>1.8689362370221253E-3</v>
      </c>
      <c r="AL43">
        <v>1.8689362370221253E-3</v>
      </c>
      <c r="AM43">
        <v>1.8689362370221253E-3</v>
      </c>
      <c r="AN43">
        <v>1.8689362370221253E-3</v>
      </c>
      <c r="AO43">
        <v>1.8689362370221253E-3</v>
      </c>
      <c r="AP43">
        <v>1.8689362370221253E-3</v>
      </c>
      <c r="AQ43">
        <v>1.8689362370221253E-3</v>
      </c>
      <c r="AR43">
        <v>1.8689362370221253E-3</v>
      </c>
      <c r="AS43">
        <v>1.8689362370221253E-3</v>
      </c>
      <c r="AT43">
        <v>1.8689362370221253E-3</v>
      </c>
      <c r="AU43">
        <v>1.8689362370221253E-3</v>
      </c>
      <c r="AV43">
        <v>1.8689362370221253E-3</v>
      </c>
      <c r="AW43">
        <v>1.8689362370221253E-3</v>
      </c>
      <c r="AX43">
        <v>1.8689362370221253E-3</v>
      </c>
      <c r="AY43">
        <v>1.8689362370221253E-3</v>
      </c>
      <c r="AZ43">
        <v>1.8689362370221253E-3</v>
      </c>
      <c r="BA43">
        <v>1.8689362370221253E-3</v>
      </c>
      <c r="BB43">
        <v>1.8689362370221253E-3</v>
      </c>
      <c r="BC43">
        <v>1.8689362370221253E-3</v>
      </c>
      <c r="BD43">
        <v>1.8689362370221253E-3</v>
      </c>
      <c r="BE43">
        <v>1.8689362370221253E-3</v>
      </c>
      <c r="BF43">
        <v>1.8689362370221253E-3</v>
      </c>
      <c r="BG43">
        <v>1.8689362370221253E-3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1116</v>
      </c>
      <c r="B44">
        <v>872.14992505376358</v>
      </c>
      <c r="C44">
        <v>1.6347454663033628E-3</v>
      </c>
      <c r="D44">
        <v>10</v>
      </c>
      <c r="E44">
        <v>568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1.6347454663033628E-3</v>
      </c>
      <c r="T44">
        <v>1.6347454663033628E-3</v>
      </c>
      <c r="U44">
        <v>1.6347454663033628E-3</v>
      </c>
      <c r="V44">
        <v>1.6347454663033628E-3</v>
      </c>
      <c r="W44">
        <v>1.6347454663033628E-3</v>
      </c>
      <c r="X44">
        <v>1.6347454663033628E-3</v>
      </c>
      <c r="Y44">
        <v>1.6347454663033628E-3</v>
      </c>
      <c r="Z44">
        <v>1.6347454663033628E-3</v>
      </c>
      <c r="AA44">
        <v>1.6347454663033628E-3</v>
      </c>
      <c r="AB44">
        <v>1.6347454663033628E-3</v>
      </c>
      <c r="AC44">
        <v>1.6347454663033628E-3</v>
      </c>
      <c r="AD44">
        <v>1.6347454663033628E-3</v>
      </c>
      <c r="AE44">
        <v>1.6347454663033628E-3</v>
      </c>
      <c r="AF44">
        <v>1.6347454663033628E-3</v>
      </c>
      <c r="AG44">
        <v>1.6347454663033628E-3</v>
      </c>
      <c r="AH44">
        <v>1.6347454663033628E-3</v>
      </c>
      <c r="AI44">
        <v>1.6347454663033628E-3</v>
      </c>
      <c r="AJ44">
        <v>1.6347454663033628E-3</v>
      </c>
      <c r="AK44">
        <v>1.6347454663033628E-3</v>
      </c>
      <c r="AL44">
        <v>1.6347454663033628E-3</v>
      </c>
      <c r="AM44">
        <v>1.6347454663033628E-3</v>
      </c>
      <c r="AN44">
        <v>1.6347454663033628E-3</v>
      </c>
      <c r="AO44">
        <v>1.6347454663033628E-3</v>
      </c>
      <c r="AP44">
        <v>1.6347454663033628E-3</v>
      </c>
      <c r="AQ44">
        <v>1.6347454663033628E-3</v>
      </c>
      <c r="AR44">
        <v>1.6347454663033628E-3</v>
      </c>
      <c r="AS44">
        <v>1.6347454663033628E-3</v>
      </c>
      <c r="AT44">
        <v>1.6347454663033628E-3</v>
      </c>
      <c r="AU44">
        <v>1.6347454663033628E-3</v>
      </c>
      <c r="AV44">
        <v>1.6347454663033628E-3</v>
      </c>
      <c r="AW44">
        <v>1.6347454663033628E-3</v>
      </c>
      <c r="AX44">
        <v>1.6347454663033628E-3</v>
      </c>
      <c r="AY44">
        <v>1.6347454663033628E-3</v>
      </c>
      <c r="AZ44">
        <v>1.6347454663033628E-3</v>
      </c>
      <c r="BA44">
        <v>1.6347454663033628E-3</v>
      </c>
      <c r="BB44">
        <v>1.6347454663033628E-3</v>
      </c>
      <c r="BC44">
        <v>1.6347454663033628E-3</v>
      </c>
      <c r="BD44">
        <v>1.6347454663033628E-3</v>
      </c>
      <c r="BE44">
        <v>1.6347454663033628E-3</v>
      </c>
      <c r="BF44">
        <v>1.6347454663033628E-3</v>
      </c>
      <c r="BG44">
        <v>1.6347454663033628E-3</v>
      </c>
      <c r="BH44">
        <v>1.6347454663033628E-3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1116</v>
      </c>
      <c r="B45">
        <v>986.37254311401421</v>
      </c>
      <c r="C45">
        <v>1.8488427237350878E-3</v>
      </c>
      <c r="D45">
        <v>20</v>
      </c>
      <c r="E45">
        <v>578</v>
      </c>
      <c r="F45">
        <v>-538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1.8488427237350878E-3</v>
      </c>
      <c r="T45">
        <v>1.8488427237350878E-3</v>
      </c>
      <c r="U45">
        <v>1.8488427237350878E-3</v>
      </c>
      <c r="V45">
        <v>1.8488427237350878E-3</v>
      </c>
      <c r="W45">
        <v>1.8488427237350878E-3</v>
      </c>
      <c r="X45">
        <v>1.8488427237350878E-3</v>
      </c>
      <c r="Y45">
        <v>1.8488427237350878E-3</v>
      </c>
      <c r="Z45">
        <v>1.8488427237350878E-3</v>
      </c>
      <c r="AA45">
        <v>1.8488427237350878E-3</v>
      </c>
      <c r="AB45">
        <v>1.8488427237350878E-3</v>
      </c>
      <c r="AC45">
        <v>1.8488427237350878E-3</v>
      </c>
      <c r="AD45">
        <v>1.8488427237350878E-3</v>
      </c>
      <c r="AE45">
        <v>1.8488427237350878E-3</v>
      </c>
      <c r="AF45">
        <v>1.8488427237350878E-3</v>
      </c>
      <c r="AG45">
        <v>1.8488427237350878E-3</v>
      </c>
      <c r="AH45">
        <v>1.8488427237350878E-3</v>
      </c>
      <c r="AI45">
        <v>1.8488427237350878E-3</v>
      </c>
      <c r="AJ45">
        <v>1.8488427237350878E-3</v>
      </c>
      <c r="AK45">
        <v>1.8488427237350878E-3</v>
      </c>
      <c r="AL45">
        <v>1.8488427237350878E-3</v>
      </c>
      <c r="AM45">
        <v>1.8488427237350878E-3</v>
      </c>
      <c r="AN45">
        <v>1.8488427237350878E-3</v>
      </c>
      <c r="AO45">
        <v>1.8488427237350878E-3</v>
      </c>
      <c r="AP45">
        <v>1.8488427237350878E-3</v>
      </c>
      <c r="AQ45">
        <v>1.8488427237350878E-3</v>
      </c>
      <c r="AR45">
        <v>1.8488427237350878E-3</v>
      </c>
      <c r="AS45">
        <v>1.8488427237350878E-3</v>
      </c>
      <c r="AT45">
        <v>1.8488427237350878E-3</v>
      </c>
      <c r="AU45">
        <v>1.8488427237350878E-3</v>
      </c>
      <c r="AV45">
        <v>1.8488427237350878E-3</v>
      </c>
      <c r="AW45">
        <v>1.8488427237350878E-3</v>
      </c>
      <c r="AX45">
        <v>1.8488427237350878E-3</v>
      </c>
      <c r="AY45">
        <v>1.8488427237350878E-3</v>
      </c>
      <c r="AZ45">
        <v>1.8488427237350878E-3</v>
      </c>
      <c r="BA45">
        <v>1.8488427237350878E-3</v>
      </c>
      <c r="BB45">
        <v>1.8488427237350878E-3</v>
      </c>
      <c r="BC45">
        <v>1.8488427237350878E-3</v>
      </c>
      <c r="BD45">
        <v>1.8488427237350878E-3</v>
      </c>
      <c r="BE45">
        <v>1.8488427237350878E-3</v>
      </c>
      <c r="BF45">
        <v>1.8488427237350878E-3</v>
      </c>
      <c r="BG45">
        <v>1.8488427237350878E-3</v>
      </c>
      <c r="BH45">
        <v>1.8488427237350878E-3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1116</v>
      </c>
      <c r="B46">
        <v>955.40627935892485</v>
      </c>
      <c r="C46">
        <v>1.7907999975617572E-3</v>
      </c>
      <c r="D46">
        <v>30</v>
      </c>
      <c r="E46">
        <v>588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1.7907999975617572E-3</v>
      </c>
      <c r="U46">
        <v>1.7907999975617572E-3</v>
      </c>
      <c r="V46">
        <v>1.7907999975617572E-3</v>
      </c>
      <c r="W46">
        <v>1.7907999975617572E-3</v>
      </c>
      <c r="X46">
        <v>1.7907999975617572E-3</v>
      </c>
      <c r="Y46">
        <v>1.7907999975617572E-3</v>
      </c>
      <c r="Z46">
        <v>1.7907999975617572E-3</v>
      </c>
      <c r="AA46">
        <v>1.7907999975617572E-3</v>
      </c>
      <c r="AB46">
        <v>1.7907999975617572E-3</v>
      </c>
      <c r="AC46">
        <v>1.7907999975617572E-3</v>
      </c>
      <c r="AD46">
        <v>1.7907999975617572E-3</v>
      </c>
      <c r="AE46">
        <v>1.7907999975617572E-3</v>
      </c>
      <c r="AF46">
        <v>1.7907999975617572E-3</v>
      </c>
      <c r="AG46">
        <v>1.7907999975617572E-3</v>
      </c>
      <c r="AH46">
        <v>1.7907999975617572E-3</v>
      </c>
      <c r="AI46">
        <v>1.7907999975617572E-3</v>
      </c>
      <c r="AJ46">
        <v>1.7907999975617572E-3</v>
      </c>
      <c r="AK46">
        <v>1.7907999975617572E-3</v>
      </c>
      <c r="AL46">
        <v>1.7907999975617572E-3</v>
      </c>
      <c r="AM46">
        <v>1.7907999975617572E-3</v>
      </c>
      <c r="AN46">
        <v>1.7907999975617572E-3</v>
      </c>
      <c r="AO46">
        <v>1.7907999975617572E-3</v>
      </c>
      <c r="AP46">
        <v>1.7907999975617572E-3</v>
      </c>
      <c r="AQ46">
        <v>1.7907999975617572E-3</v>
      </c>
      <c r="AR46">
        <v>1.7907999975617572E-3</v>
      </c>
      <c r="AS46">
        <v>1.7907999975617572E-3</v>
      </c>
      <c r="AT46">
        <v>1.7907999975617572E-3</v>
      </c>
      <c r="AU46">
        <v>1.7907999975617572E-3</v>
      </c>
      <c r="AV46">
        <v>1.7907999975617572E-3</v>
      </c>
      <c r="AW46">
        <v>1.7907999975617572E-3</v>
      </c>
      <c r="AX46">
        <v>1.7907999975617572E-3</v>
      </c>
      <c r="AY46">
        <v>1.7907999975617572E-3</v>
      </c>
      <c r="AZ46">
        <v>1.7907999975617572E-3</v>
      </c>
      <c r="BA46">
        <v>1.7907999975617572E-3</v>
      </c>
      <c r="BB46">
        <v>1.7907999975617572E-3</v>
      </c>
      <c r="BC46">
        <v>1.7907999975617572E-3</v>
      </c>
      <c r="BD46">
        <v>1.7907999975617572E-3</v>
      </c>
      <c r="BE46">
        <v>1.7907999975617572E-3</v>
      </c>
      <c r="BF46">
        <v>1.7907999975617572E-3</v>
      </c>
      <c r="BG46">
        <v>1.7907999975617572E-3</v>
      </c>
      <c r="BH46">
        <v>1.7907999975617572E-3</v>
      </c>
      <c r="BI46">
        <v>1.7907999975617572E-3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1116</v>
      </c>
      <c r="B47">
        <v>828.32626152602143</v>
      </c>
      <c r="C47">
        <v>1.552603012109648E-3</v>
      </c>
      <c r="D47">
        <v>40</v>
      </c>
      <c r="E47">
        <v>598</v>
      </c>
      <c r="F47">
        <v>-518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1.552603012109648E-3</v>
      </c>
      <c r="U47">
        <v>1.552603012109648E-3</v>
      </c>
      <c r="V47">
        <v>1.552603012109648E-3</v>
      </c>
      <c r="W47">
        <v>1.552603012109648E-3</v>
      </c>
      <c r="X47">
        <v>1.552603012109648E-3</v>
      </c>
      <c r="Y47">
        <v>1.552603012109648E-3</v>
      </c>
      <c r="Z47">
        <v>1.552603012109648E-3</v>
      </c>
      <c r="AA47">
        <v>1.552603012109648E-3</v>
      </c>
      <c r="AB47">
        <v>1.552603012109648E-3</v>
      </c>
      <c r="AC47">
        <v>1.552603012109648E-3</v>
      </c>
      <c r="AD47">
        <v>1.552603012109648E-3</v>
      </c>
      <c r="AE47">
        <v>1.552603012109648E-3</v>
      </c>
      <c r="AF47">
        <v>1.552603012109648E-3</v>
      </c>
      <c r="AG47">
        <v>1.552603012109648E-3</v>
      </c>
      <c r="AH47">
        <v>1.552603012109648E-3</v>
      </c>
      <c r="AI47">
        <v>1.552603012109648E-3</v>
      </c>
      <c r="AJ47">
        <v>1.552603012109648E-3</v>
      </c>
      <c r="AK47">
        <v>1.552603012109648E-3</v>
      </c>
      <c r="AL47">
        <v>1.552603012109648E-3</v>
      </c>
      <c r="AM47">
        <v>1.552603012109648E-3</v>
      </c>
      <c r="AN47">
        <v>1.552603012109648E-3</v>
      </c>
      <c r="AO47">
        <v>1.552603012109648E-3</v>
      </c>
      <c r="AP47">
        <v>1.552603012109648E-3</v>
      </c>
      <c r="AQ47">
        <v>1.552603012109648E-3</v>
      </c>
      <c r="AR47">
        <v>1.552603012109648E-3</v>
      </c>
      <c r="AS47">
        <v>1.552603012109648E-3</v>
      </c>
      <c r="AT47">
        <v>1.552603012109648E-3</v>
      </c>
      <c r="AU47">
        <v>1.552603012109648E-3</v>
      </c>
      <c r="AV47">
        <v>1.552603012109648E-3</v>
      </c>
      <c r="AW47">
        <v>1.552603012109648E-3</v>
      </c>
      <c r="AX47">
        <v>1.552603012109648E-3</v>
      </c>
      <c r="AY47">
        <v>1.552603012109648E-3</v>
      </c>
      <c r="AZ47">
        <v>1.552603012109648E-3</v>
      </c>
      <c r="BA47">
        <v>1.552603012109648E-3</v>
      </c>
      <c r="BB47">
        <v>1.552603012109648E-3</v>
      </c>
      <c r="BC47">
        <v>1.552603012109648E-3</v>
      </c>
      <c r="BD47">
        <v>1.552603012109648E-3</v>
      </c>
      <c r="BE47">
        <v>1.552603012109648E-3</v>
      </c>
      <c r="BF47">
        <v>1.552603012109648E-3</v>
      </c>
      <c r="BG47">
        <v>1.552603012109648E-3</v>
      </c>
      <c r="BH47">
        <v>1.552603012109648E-3</v>
      </c>
      <c r="BI47">
        <v>1.552603012109648E-3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1116</v>
      </c>
      <c r="B48">
        <v>988.41570076164874</v>
      </c>
      <c r="C48">
        <v>1.8526723894903279E-3</v>
      </c>
      <c r="D48">
        <v>47</v>
      </c>
      <c r="E48">
        <v>605</v>
      </c>
      <c r="F48">
        <v>-511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1.8526723894903279E-3</v>
      </c>
      <c r="U48">
        <v>1.8526723894903279E-3</v>
      </c>
      <c r="V48">
        <v>1.8526723894903279E-3</v>
      </c>
      <c r="W48">
        <v>1.8526723894903279E-3</v>
      </c>
      <c r="X48">
        <v>1.8526723894903279E-3</v>
      </c>
      <c r="Y48">
        <v>1.8526723894903279E-3</v>
      </c>
      <c r="Z48">
        <v>1.8526723894903279E-3</v>
      </c>
      <c r="AA48">
        <v>1.8526723894903279E-3</v>
      </c>
      <c r="AB48">
        <v>1.8526723894903279E-3</v>
      </c>
      <c r="AC48">
        <v>1.8526723894903279E-3</v>
      </c>
      <c r="AD48">
        <v>1.8526723894903279E-3</v>
      </c>
      <c r="AE48">
        <v>1.8526723894903279E-3</v>
      </c>
      <c r="AF48">
        <v>1.8526723894903279E-3</v>
      </c>
      <c r="AG48">
        <v>1.8526723894903279E-3</v>
      </c>
      <c r="AH48">
        <v>1.8526723894903279E-3</v>
      </c>
      <c r="AI48">
        <v>1.8526723894903279E-3</v>
      </c>
      <c r="AJ48">
        <v>1.8526723894903279E-3</v>
      </c>
      <c r="AK48">
        <v>1.8526723894903279E-3</v>
      </c>
      <c r="AL48">
        <v>1.8526723894903279E-3</v>
      </c>
      <c r="AM48">
        <v>1.8526723894903279E-3</v>
      </c>
      <c r="AN48">
        <v>1.8526723894903279E-3</v>
      </c>
      <c r="AO48">
        <v>1.8526723894903279E-3</v>
      </c>
      <c r="AP48">
        <v>1.8526723894903279E-3</v>
      </c>
      <c r="AQ48">
        <v>1.8526723894903279E-3</v>
      </c>
      <c r="AR48">
        <v>1.8526723894903279E-3</v>
      </c>
      <c r="AS48">
        <v>1.8526723894903279E-3</v>
      </c>
      <c r="AT48">
        <v>1.8526723894903279E-3</v>
      </c>
      <c r="AU48">
        <v>1.8526723894903279E-3</v>
      </c>
      <c r="AV48">
        <v>1.8526723894903279E-3</v>
      </c>
      <c r="AW48">
        <v>1.8526723894903279E-3</v>
      </c>
      <c r="AX48">
        <v>1.8526723894903279E-3</v>
      </c>
      <c r="AY48">
        <v>1.8526723894903279E-3</v>
      </c>
      <c r="AZ48">
        <v>1.8526723894903279E-3</v>
      </c>
      <c r="BA48">
        <v>1.8526723894903279E-3</v>
      </c>
      <c r="BB48">
        <v>1.8526723894903279E-3</v>
      </c>
      <c r="BC48">
        <v>1.8526723894903279E-3</v>
      </c>
      <c r="BD48">
        <v>1.8526723894903279E-3</v>
      </c>
      <c r="BE48">
        <v>1.8526723894903279E-3</v>
      </c>
      <c r="BF48">
        <v>1.8526723894903279E-3</v>
      </c>
      <c r="BG48">
        <v>1.8526723894903279E-3</v>
      </c>
      <c r="BH48">
        <v>1.8526723894903279E-3</v>
      </c>
      <c r="BI48">
        <v>1.8526723894903279E-3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1116</v>
      </c>
      <c r="B49">
        <v>924.47670570986554</v>
      </c>
      <c r="C49">
        <v>1.7328260428034869E-3</v>
      </c>
      <c r="D49">
        <v>54</v>
      </c>
      <c r="E49">
        <v>612</v>
      </c>
      <c r="F49">
        <v>-504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1.7328260428034869E-3</v>
      </c>
      <c r="V49">
        <v>1.7328260428034869E-3</v>
      </c>
      <c r="W49">
        <v>1.7328260428034869E-3</v>
      </c>
      <c r="X49">
        <v>1.7328260428034869E-3</v>
      </c>
      <c r="Y49">
        <v>1.7328260428034869E-3</v>
      </c>
      <c r="Z49">
        <v>1.7328260428034869E-3</v>
      </c>
      <c r="AA49">
        <v>1.7328260428034869E-3</v>
      </c>
      <c r="AB49">
        <v>1.7328260428034869E-3</v>
      </c>
      <c r="AC49">
        <v>1.7328260428034869E-3</v>
      </c>
      <c r="AD49">
        <v>1.7328260428034869E-3</v>
      </c>
      <c r="AE49">
        <v>1.7328260428034869E-3</v>
      </c>
      <c r="AF49">
        <v>1.7328260428034869E-3</v>
      </c>
      <c r="AG49">
        <v>1.7328260428034869E-3</v>
      </c>
      <c r="AH49">
        <v>1.7328260428034869E-3</v>
      </c>
      <c r="AI49">
        <v>1.7328260428034869E-3</v>
      </c>
      <c r="AJ49">
        <v>1.7328260428034869E-3</v>
      </c>
      <c r="AK49">
        <v>1.7328260428034869E-3</v>
      </c>
      <c r="AL49">
        <v>1.7328260428034869E-3</v>
      </c>
      <c r="AM49">
        <v>1.7328260428034869E-3</v>
      </c>
      <c r="AN49">
        <v>1.7328260428034869E-3</v>
      </c>
      <c r="AO49">
        <v>1.7328260428034869E-3</v>
      </c>
      <c r="AP49">
        <v>1.7328260428034869E-3</v>
      </c>
      <c r="AQ49">
        <v>1.7328260428034869E-3</v>
      </c>
      <c r="AR49">
        <v>1.7328260428034869E-3</v>
      </c>
      <c r="AS49">
        <v>1.7328260428034869E-3</v>
      </c>
      <c r="AT49">
        <v>1.7328260428034869E-3</v>
      </c>
      <c r="AU49">
        <v>1.7328260428034869E-3</v>
      </c>
      <c r="AV49">
        <v>1.7328260428034869E-3</v>
      </c>
      <c r="AW49">
        <v>1.7328260428034869E-3</v>
      </c>
      <c r="AX49">
        <v>1.7328260428034869E-3</v>
      </c>
      <c r="AY49">
        <v>1.7328260428034869E-3</v>
      </c>
      <c r="AZ49">
        <v>1.7328260428034869E-3</v>
      </c>
      <c r="BA49">
        <v>1.7328260428034869E-3</v>
      </c>
      <c r="BB49">
        <v>1.7328260428034869E-3</v>
      </c>
      <c r="BC49">
        <v>1.7328260428034869E-3</v>
      </c>
      <c r="BD49">
        <v>1.7328260428034869E-3</v>
      </c>
      <c r="BE49">
        <v>1.7328260428034869E-3</v>
      </c>
      <c r="BF49">
        <v>1.7328260428034869E-3</v>
      </c>
      <c r="BG49">
        <v>1.7328260428034869E-3</v>
      </c>
      <c r="BH49">
        <v>1.7328260428034869E-3</v>
      </c>
      <c r="BI49">
        <v>1.7328260428034869E-3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1116</v>
      </c>
      <c r="B50">
        <v>954.320880080645</v>
      </c>
      <c r="C50">
        <v>1.7887655405282516E-3</v>
      </c>
      <c r="D50">
        <v>61</v>
      </c>
      <c r="E50">
        <v>619</v>
      </c>
      <c r="F50">
        <v>-497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1.7887655405282516E-3</v>
      </c>
      <c r="V50">
        <v>1.7887655405282516E-3</v>
      </c>
      <c r="W50">
        <v>1.7887655405282516E-3</v>
      </c>
      <c r="X50">
        <v>1.7887655405282516E-3</v>
      </c>
      <c r="Y50">
        <v>1.7887655405282516E-3</v>
      </c>
      <c r="Z50">
        <v>1.7887655405282516E-3</v>
      </c>
      <c r="AA50">
        <v>1.7887655405282516E-3</v>
      </c>
      <c r="AB50">
        <v>1.7887655405282516E-3</v>
      </c>
      <c r="AC50">
        <v>1.7887655405282516E-3</v>
      </c>
      <c r="AD50">
        <v>1.7887655405282516E-3</v>
      </c>
      <c r="AE50">
        <v>1.7887655405282516E-3</v>
      </c>
      <c r="AF50">
        <v>1.7887655405282516E-3</v>
      </c>
      <c r="AG50">
        <v>1.7887655405282516E-3</v>
      </c>
      <c r="AH50">
        <v>1.7887655405282516E-3</v>
      </c>
      <c r="AI50">
        <v>1.7887655405282516E-3</v>
      </c>
      <c r="AJ50">
        <v>1.7887655405282516E-3</v>
      </c>
      <c r="AK50">
        <v>1.7887655405282516E-3</v>
      </c>
      <c r="AL50">
        <v>1.7887655405282516E-3</v>
      </c>
      <c r="AM50">
        <v>1.7887655405282516E-3</v>
      </c>
      <c r="AN50">
        <v>1.7887655405282516E-3</v>
      </c>
      <c r="AO50">
        <v>1.7887655405282516E-3</v>
      </c>
      <c r="AP50">
        <v>1.7887655405282516E-3</v>
      </c>
      <c r="AQ50">
        <v>1.7887655405282516E-3</v>
      </c>
      <c r="AR50">
        <v>1.7887655405282516E-3</v>
      </c>
      <c r="AS50">
        <v>1.7887655405282516E-3</v>
      </c>
      <c r="AT50">
        <v>1.7887655405282516E-3</v>
      </c>
      <c r="AU50">
        <v>1.7887655405282516E-3</v>
      </c>
      <c r="AV50">
        <v>1.7887655405282516E-3</v>
      </c>
      <c r="AW50">
        <v>1.7887655405282516E-3</v>
      </c>
      <c r="AX50">
        <v>1.7887655405282516E-3</v>
      </c>
      <c r="AY50">
        <v>1.7887655405282516E-3</v>
      </c>
      <c r="AZ50">
        <v>1.7887655405282516E-3</v>
      </c>
      <c r="BA50">
        <v>1.7887655405282516E-3</v>
      </c>
      <c r="BB50">
        <v>1.7887655405282516E-3</v>
      </c>
      <c r="BC50">
        <v>1.7887655405282516E-3</v>
      </c>
      <c r="BD50">
        <v>1.7887655405282516E-3</v>
      </c>
      <c r="BE50">
        <v>1.7887655405282516E-3</v>
      </c>
      <c r="BF50">
        <v>1.7887655405282516E-3</v>
      </c>
      <c r="BG50">
        <v>1.7887655405282516E-3</v>
      </c>
      <c r="BH50">
        <v>1.7887655405282516E-3</v>
      </c>
      <c r="BI50">
        <v>1.7887655405282516E-3</v>
      </c>
      <c r="BJ50">
        <v>1.7887655405282516E-3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1116</v>
      </c>
      <c r="B51">
        <v>895.33590531713264</v>
      </c>
      <c r="C51">
        <v>1.6782049393005143E-3</v>
      </c>
      <c r="D51">
        <v>68</v>
      </c>
      <c r="E51">
        <v>626</v>
      </c>
      <c r="F51">
        <v>-490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1.6782049393005143E-3</v>
      </c>
      <c r="V51">
        <v>1.6782049393005143E-3</v>
      </c>
      <c r="W51">
        <v>1.6782049393005143E-3</v>
      </c>
      <c r="X51">
        <v>1.6782049393005143E-3</v>
      </c>
      <c r="Y51">
        <v>1.6782049393005143E-3</v>
      </c>
      <c r="Z51">
        <v>1.6782049393005143E-3</v>
      </c>
      <c r="AA51">
        <v>1.6782049393005143E-3</v>
      </c>
      <c r="AB51">
        <v>1.6782049393005143E-3</v>
      </c>
      <c r="AC51">
        <v>1.6782049393005143E-3</v>
      </c>
      <c r="AD51">
        <v>1.6782049393005143E-3</v>
      </c>
      <c r="AE51">
        <v>1.6782049393005143E-3</v>
      </c>
      <c r="AF51">
        <v>1.6782049393005143E-3</v>
      </c>
      <c r="AG51">
        <v>1.6782049393005143E-3</v>
      </c>
      <c r="AH51">
        <v>1.6782049393005143E-3</v>
      </c>
      <c r="AI51">
        <v>1.6782049393005143E-3</v>
      </c>
      <c r="AJ51">
        <v>1.6782049393005143E-3</v>
      </c>
      <c r="AK51">
        <v>1.6782049393005143E-3</v>
      </c>
      <c r="AL51">
        <v>1.6782049393005143E-3</v>
      </c>
      <c r="AM51">
        <v>1.6782049393005143E-3</v>
      </c>
      <c r="AN51">
        <v>1.6782049393005143E-3</v>
      </c>
      <c r="AO51">
        <v>1.6782049393005143E-3</v>
      </c>
      <c r="AP51">
        <v>1.6782049393005143E-3</v>
      </c>
      <c r="AQ51">
        <v>1.6782049393005143E-3</v>
      </c>
      <c r="AR51">
        <v>1.6782049393005143E-3</v>
      </c>
      <c r="AS51">
        <v>1.6782049393005143E-3</v>
      </c>
      <c r="AT51">
        <v>1.6782049393005143E-3</v>
      </c>
      <c r="AU51">
        <v>1.6782049393005143E-3</v>
      </c>
      <c r="AV51">
        <v>1.6782049393005143E-3</v>
      </c>
      <c r="AW51">
        <v>1.6782049393005143E-3</v>
      </c>
      <c r="AX51">
        <v>1.6782049393005143E-3</v>
      </c>
      <c r="AY51">
        <v>1.6782049393005143E-3</v>
      </c>
      <c r="AZ51">
        <v>1.6782049393005143E-3</v>
      </c>
      <c r="BA51">
        <v>1.6782049393005143E-3</v>
      </c>
      <c r="BB51">
        <v>1.6782049393005143E-3</v>
      </c>
      <c r="BC51">
        <v>1.6782049393005143E-3</v>
      </c>
      <c r="BD51">
        <v>1.6782049393005143E-3</v>
      </c>
      <c r="BE51">
        <v>1.6782049393005143E-3</v>
      </c>
      <c r="BF51">
        <v>1.6782049393005143E-3</v>
      </c>
      <c r="BG51">
        <v>1.6782049393005143E-3</v>
      </c>
      <c r="BH51">
        <v>1.6782049393005143E-3</v>
      </c>
      <c r="BI51">
        <v>1.6782049393005143E-3</v>
      </c>
      <c r="BJ51">
        <v>1.6782049393005143E-3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1394.077310995943</v>
      </c>
      <c r="C52">
        <v>2.6130387658824996E-3</v>
      </c>
      <c r="D52">
        <v>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2.6130387658824996E-3</v>
      </c>
      <c r="X52">
        <v>2.6130387658824996E-3</v>
      </c>
      <c r="Y52">
        <v>2.6130387658824996E-3</v>
      </c>
      <c r="Z52">
        <v>2.6130387658824996E-3</v>
      </c>
      <c r="AA52">
        <v>2.6130387658824996E-3</v>
      </c>
      <c r="AB52">
        <v>2.6130387658824996E-3</v>
      </c>
      <c r="AC52">
        <v>2.6130387658824996E-3</v>
      </c>
      <c r="AD52">
        <v>2.6130387658824996E-3</v>
      </c>
      <c r="AE52">
        <v>2.6130387658824996E-3</v>
      </c>
      <c r="AF52">
        <v>2.6130387658824996E-3</v>
      </c>
      <c r="AG52">
        <v>2.6130387658824996E-3</v>
      </c>
      <c r="AH52">
        <v>2.6130387658824996E-3</v>
      </c>
      <c r="AI52">
        <v>2.6130387658824996E-3</v>
      </c>
      <c r="AJ52">
        <v>2.6130387658824996E-3</v>
      </c>
      <c r="AK52">
        <v>2.6130387658824996E-3</v>
      </c>
      <c r="AL52">
        <v>2.6130387658824996E-3</v>
      </c>
      <c r="AM52">
        <v>2.6130387658824996E-3</v>
      </c>
      <c r="AN52">
        <v>2.6130387658824996E-3</v>
      </c>
      <c r="AO52">
        <v>2.6130387658824996E-3</v>
      </c>
      <c r="AP52">
        <v>2.6130387658824996E-3</v>
      </c>
      <c r="AQ52">
        <v>2.6130387658824996E-3</v>
      </c>
      <c r="AR52">
        <v>2.6130387658824996E-3</v>
      </c>
      <c r="AS52">
        <v>2.6130387658824996E-3</v>
      </c>
      <c r="AT52">
        <v>2.6130387658824996E-3</v>
      </c>
      <c r="AU52">
        <v>2.6130387658824996E-3</v>
      </c>
      <c r="AV52">
        <v>2.6130387658824996E-3</v>
      </c>
      <c r="AW52">
        <v>2.6130387658824996E-3</v>
      </c>
      <c r="AX52">
        <v>2.6130387658824996E-3</v>
      </c>
      <c r="AY52">
        <v>2.6130387658824996E-3</v>
      </c>
      <c r="AZ52">
        <v>2.6130387658824996E-3</v>
      </c>
      <c r="BA52">
        <v>2.6130387658824996E-3</v>
      </c>
      <c r="BB52">
        <v>2.6130387658824996E-3</v>
      </c>
      <c r="BC52">
        <v>2.6130387658824996E-3</v>
      </c>
      <c r="BD52">
        <v>2.6130387658824996E-3</v>
      </c>
      <c r="BE52">
        <v>2.6130387658824996E-3</v>
      </c>
      <c r="BF52">
        <v>2.6130387658824996E-3</v>
      </c>
      <c r="BG52">
        <v>2.6130387658824996E-3</v>
      </c>
      <c r="BH52">
        <v>2.6130387658824996E-3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1378.9933228192533</v>
      </c>
      <c r="C53">
        <v>2.5847655520952061E-3</v>
      </c>
      <c r="D53">
        <v>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2.5847655520952061E-3</v>
      </c>
      <c r="X53">
        <v>2.5847655520952061E-3</v>
      </c>
      <c r="Y53">
        <v>2.5847655520952061E-3</v>
      </c>
      <c r="Z53">
        <v>2.5847655520952061E-3</v>
      </c>
      <c r="AA53">
        <v>2.5847655520952061E-3</v>
      </c>
      <c r="AB53">
        <v>2.5847655520952061E-3</v>
      </c>
      <c r="AC53">
        <v>2.5847655520952061E-3</v>
      </c>
      <c r="AD53">
        <v>2.5847655520952061E-3</v>
      </c>
      <c r="AE53">
        <v>2.5847655520952061E-3</v>
      </c>
      <c r="AF53">
        <v>2.5847655520952061E-3</v>
      </c>
      <c r="AG53">
        <v>2.5847655520952061E-3</v>
      </c>
      <c r="AH53">
        <v>2.5847655520952061E-3</v>
      </c>
      <c r="AI53">
        <v>2.5847655520952061E-3</v>
      </c>
      <c r="AJ53">
        <v>2.5847655520952061E-3</v>
      </c>
      <c r="AK53">
        <v>2.5847655520952061E-3</v>
      </c>
      <c r="AL53">
        <v>2.5847655520952061E-3</v>
      </c>
      <c r="AM53">
        <v>2.5847655520952061E-3</v>
      </c>
      <c r="AN53">
        <v>2.5847655520952061E-3</v>
      </c>
      <c r="AO53">
        <v>2.5847655520952061E-3</v>
      </c>
      <c r="AP53">
        <v>2.5847655520952061E-3</v>
      </c>
      <c r="AQ53">
        <v>2.5847655520952061E-3</v>
      </c>
      <c r="AR53">
        <v>2.5847655520952061E-3</v>
      </c>
      <c r="AS53">
        <v>2.5847655520952061E-3</v>
      </c>
      <c r="AT53">
        <v>2.5847655520952061E-3</v>
      </c>
      <c r="AU53">
        <v>2.5847655520952061E-3</v>
      </c>
      <c r="AV53">
        <v>2.5847655520952061E-3</v>
      </c>
      <c r="AW53">
        <v>2.5847655520952061E-3</v>
      </c>
      <c r="AX53">
        <v>2.5847655520952061E-3</v>
      </c>
      <c r="AY53">
        <v>2.5847655520952061E-3</v>
      </c>
      <c r="AZ53">
        <v>2.5847655520952061E-3</v>
      </c>
      <c r="BA53">
        <v>2.5847655520952061E-3</v>
      </c>
      <c r="BB53">
        <v>2.5847655520952061E-3</v>
      </c>
      <c r="BC53">
        <v>2.5847655520952061E-3</v>
      </c>
      <c r="BD53">
        <v>2.5847655520952061E-3</v>
      </c>
      <c r="BE53">
        <v>2.5847655520952061E-3</v>
      </c>
      <c r="BF53">
        <v>2.5847655520952061E-3</v>
      </c>
      <c r="BG53">
        <v>2.5847655520952061E-3</v>
      </c>
      <c r="BH53">
        <v>2.5847655520952061E-3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1233.8167389783889</v>
      </c>
      <c r="C54">
        <v>2.3126486196393178E-3</v>
      </c>
      <c r="D54">
        <v>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2.3126486196393178E-3</v>
      </c>
      <c r="X54">
        <v>2.3126486196393178E-3</v>
      </c>
      <c r="Y54">
        <v>2.3126486196393178E-3</v>
      </c>
      <c r="Z54">
        <v>2.3126486196393178E-3</v>
      </c>
      <c r="AA54">
        <v>2.3126486196393178E-3</v>
      </c>
      <c r="AB54">
        <v>2.3126486196393178E-3</v>
      </c>
      <c r="AC54">
        <v>2.3126486196393178E-3</v>
      </c>
      <c r="AD54">
        <v>2.3126486196393178E-3</v>
      </c>
      <c r="AE54">
        <v>2.3126486196393178E-3</v>
      </c>
      <c r="AF54">
        <v>2.3126486196393178E-3</v>
      </c>
      <c r="AG54">
        <v>2.3126486196393178E-3</v>
      </c>
      <c r="AH54">
        <v>2.3126486196393178E-3</v>
      </c>
      <c r="AI54">
        <v>2.3126486196393178E-3</v>
      </c>
      <c r="AJ54">
        <v>2.3126486196393178E-3</v>
      </c>
      <c r="AK54">
        <v>2.3126486196393178E-3</v>
      </c>
      <c r="AL54">
        <v>2.3126486196393178E-3</v>
      </c>
      <c r="AM54">
        <v>2.3126486196393178E-3</v>
      </c>
      <c r="AN54">
        <v>2.3126486196393178E-3</v>
      </c>
      <c r="AO54">
        <v>2.3126486196393178E-3</v>
      </c>
      <c r="AP54">
        <v>2.3126486196393178E-3</v>
      </c>
      <c r="AQ54">
        <v>2.3126486196393178E-3</v>
      </c>
      <c r="AR54">
        <v>2.3126486196393178E-3</v>
      </c>
      <c r="AS54">
        <v>2.3126486196393178E-3</v>
      </c>
      <c r="AT54">
        <v>2.3126486196393178E-3</v>
      </c>
      <c r="AU54">
        <v>2.3126486196393178E-3</v>
      </c>
      <c r="AV54">
        <v>2.3126486196393178E-3</v>
      </c>
      <c r="AW54">
        <v>2.3126486196393178E-3</v>
      </c>
      <c r="AX54">
        <v>2.3126486196393178E-3</v>
      </c>
      <c r="AY54">
        <v>2.3126486196393178E-3</v>
      </c>
      <c r="AZ54">
        <v>2.3126486196393178E-3</v>
      </c>
      <c r="BA54">
        <v>2.3126486196393178E-3</v>
      </c>
      <c r="BB54">
        <v>2.3126486196393178E-3</v>
      </c>
      <c r="BC54">
        <v>2.3126486196393178E-3</v>
      </c>
      <c r="BD54">
        <v>2.3126486196393178E-3</v>
      </c>
      <c r="BE54">
        <v>2.3126486196393178E-3</v>
      </c>
      <c r="BF54">
        <v>2.3126486196393178E-3</v>
      </c>
      <c r="BG54">
        <v>2.3126486196393178E-3</v>
      </c>
      <c r="BH54">
        <v>2.3126486196393178E-3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1266.0238510792926</v>
      </c>
      <c r="C55">
        <v>2.3730171743765447E-3</v>
      </c>
      <c r="D55">
        <v>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2.3730171743765447E-3</v>
      </c>
      <c r="W55">
        <v>2.3730171743765447E-3</v>
      </c>
      <c r="X55">
        <v>2.3730171743765447E-3</v>
      </c>
      <c r="Y55">
        <v>2.3730171743765447E-3</v>
      </c>
      <c r="Z55">
        <v>2.3730171743765447E-3</v>
      </c>
      <c r="AA55">
        <v>2.3730171743765447E-3</v>
      </c>
      <c r="AB55">
        <v>2.3730171743765447E-3</v>
      </c>
      <c r="AC55">
        <v>2.3730171743765447E-3</v>
      </c>
      <c r="AD55">
        <v>2.3730171743765447E-3</v>
      </c>
      <c r="AE55">
        <v>2.3730171743765447E-3</v>
      </c>
      <c r="AF55">
        <v>2.3730171743765447E-3</v>
      </c>
      <c r="AG55">
        <v>2.3730171743765447E-3</v>
      </c>
      <c r="AH55">
        <v>2.3730171743765447E-3</v>
      </c>
      <c r="AI55">
        <v>2.3730171743765447E-3</v>
      </c>
      <c r="AJ55">
        <v>2.3730171743765447E-3</v>
      </c>
      <c r="AK55">
        <v>2.3730171743765447E-3</v>
      </c>
      <c r="AL55">
        <v>2.3730171743765447E-3</v>
      </c>
      <c r="AM55">
        <v>2.3730171743765447E-3</v>
      </c>
      <c r="AN55">
        <v>2.3730171743765447E-3</v>
      </c>
      <c r="AO55">
        <v>2.3730171743765447E-3</v>
      </c>
      <c r="AP55">
        <v>2.3730171743765447E-3</v>
      </c>
      <c r="AQ55">
        <v>2.3730171743765447E-3</v>
      </c>
      <c r="AR55">
        <v>2.3730171743765447E-3</v>
      </c>
      <c r="AS55">
        <v>2.3730171743765447E-3</v>
      </c>
      <c r="AT55">
        <v>2.3730171743765447E-3</v>
      </c>
      <c r="AU55">
        <v>2.3730171743765447E-3</v>
      </c>
      <c r="AV55">
        <v>2.3730171743765447E-3</v>
      </c>
      <c r="AW55">
        <v>2.3730171743765447E-3</v>
      </c>
      <c r="AX55">
        <v>2.3730171743765447E-3</v>
      </c>
      <c r="AY55">
        <v>2.3730171743765447E-3</v>
      </c>
      <c r="AZ55">
        <v>2.3730171743765447E-3</v>
      </c>
      <c r="BA55">
        <v>2.3730171743765447E-3</v>
      </c>
      <c r="BB55">
        <v>2.3730171743765447E-3</v>
      </c>
      <c r="BC55">
        <v>2.3730171743765447E-3</v>
      </c>
      <c r="BD55">
        <v>2.3730171743765447E-3</v>
      </c>
      <c r="BE55">
        <v>2.3730171743765447E-3</v>
      </c>
      <c r="BF55">
        <v>2.3730171743765447E-3</v>
      </c>
      <c r="BG55">
        <v>2.3730171743765447E-3</v>
      </c>
      <c r="BH55">
        <v>2.3730171743765447E-3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1257.6217416600296</v>
      </c>
      <c r="C56">
        <v>2.3572683794893831E-3</v>
      </c>
      <c r="D56">
        <v>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2.3572683794893831E-3</v>
      </c>
      <c r="W56">
        <v>2.3572683794893831E-3</v>
      </c>
      <c r="X56">
        <v>2.3572683794893831E-3</v>
      </c>
      <c r="Y56">
        <v>2.3572683794893831E-3</v>
      </c>
      <c r="Z56">
        <v>2.3572683794893831E-3</v>
      </c>
      <c r="AA56">
        <v>2.3572683794893831E-3</v>
      </c>
      <c r="AB56">
        <v>2.3572683794893831E-3</v>
      </c>
      <c r="AC56">
        <v>2.3572683794893831E-3</v>
      </c>
      <c r="AD56">
        <v>2.3572683794893831E-3</v>
      </c>
      <c r="AE56">
        <v>2.3572683794893831E-3</v>
      </c>
      <c r="AF56">
        <v>2.3572683794893831E-3</v>
      </c>
      <c r="AG56">
        <v>2.3572683794893831E-3</v>
      </c>
      <c r="AH56">
        <v>2.3572683794893831E-3</v>
      </c>
      <c r="AI56">
        <v>2.3572683794893831E-3</v>
      </c>
      <c r="AJ56">
        <v>2.3572683794893831E-3</v>
      </c>
      <c r="AK56">
        <v>2.3572683794893831E-3</v>
      </c>
      <c r="AL56">
        <v>2.3572683794893831E-3</v>
      </c>
      <c r="AM56">
        <v>2.3572683794893831E-3</v>
      </c>
      <c r="AN56">
        <v>2.3572683794893831E-3</v>
      </c>
      <c r="AO56">
        <v>2.3572683794893831E-3</v>
      </c>
      <c r="AP56">
        <v>2.3572683794893831E-3</v>
      </c>
      <c r="AQ56">
        <v>2.3572683794893831E-3</v>
      </c>
      <c r="AR56">
        <v>2.3572683794893831E-3</v>
      </c>
      <c r="AS56">
        <v>2.3572683794893831E-3</v>
      </c>
      <c r="AT56">
        <v>2.3572683794893831E-3</v>
      </c>
      <c r="AU56">
        <v>2.3572683794893831E-3</v>
      </c>
      <c r="AV56">
        <v>2.3572683794893831E-3</v>
      </c>
      <c r="AW56">
        <v>2.3572683794893831E-3</v>
      </c>
      <c r="AX56">
        <v>2.3572683794893831E-3</v>
      </c>
      <c r="AY56">
        <v>2.3572683794893831E-3</v>
      </c>
      <c r="AZ56">
        <v>2.3572683794893831E-3</v>
      </c>
      <c r="BA56">
        <v>2.3572683794893831E-3</v>
      </c>
      <c r="BB56">
        <v>2.3572683794893831E-3</v>
      </c>
      <c r="BC56">
        <v>2.3572683794893831E-3</v>
      </c>
      <c r="BD56">
        <v>2.3572683794893831E-3</v>
      </c>
      <c r="BE56">
        <v>2.3572683794893831E-3</v>
      </c>
      <c r="BF56">
        <v>2.3572683794893831E-3</v>
      </c>
      <c r="BG56">
        <v>2.3572683794893831E-3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1297.3767108182317</v>
      </c>
      <c r="C57">
        <v>2.4317845305862197E-3</v>
      </c>
      <c r="D57">
        <v>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2.4317845305862197E-3</v>
      </c>
      <c r="W57">
        <v>2.4317845305862197E-3</v>
      </c>
      <c r="X57">
        <v>2.4317845305862197E-3</v>
      </c>
      <c r="Y57">
        <v>2.4317845305862197E-3</v>
      </c>
      <c r="Z57">
        <v>2.4317845305862197E-3</v>
      </c>
      <c r="AA57">
        <v>2.4317845305862197E-3</v>
      </c>
      <c r="AB57">
        <v>2.4317845305862197E-3</v>
      </c>
      <c r="AC57">
        <v>2.4317845305862197E-3</v>
      </c>
      <c r="AD57">
        <v>2.4317845305862197E-3</v>
      </c>
      <c r="AE57">
        <v>2.4317845305862197E-3</v>
      </c>
      <c r="AF57">
        <v>2.4317845305862197E-3</v>
      </c>
      <c r="AG57">
        <v>2.4317845305862197E-3</v>
      </c>
      <c r="AH57">
        <v>2.4317845305862197E-3</v>
      </c>
      <c r="AI57">
        <v>2.4317845305862197E-3</v>
      </c>
      <c r="AJ57">
        <v>2.4317845305862197E-3</v>
      </c>
      <c r="AK57">
        <v>2.4317845305862197E-3</v>
      </c>
      <c r="AL57">
        <v>2.4317845305862197E-3</v>
      </c>
      <c r="AM57">
        <v>2.4317845305862197E-3</v>
      </c>
      <c r="AN57">
        <v>2.4317845305862197E-3</v>
      </c>
      <c r="AO57">
        <v>2.4317845305862197E-3</v>
      </c>
      <c r="AP57">
        <v>2.4317845305862197E-3</v>
      </c>
      <c r="AQ57">
        <v>2.4317845305862197E-3</v>
      </c>
      <c r="AR57">
        <v>2.4317845305862197E-3</v>
      </c>
      <c r="AS57">
        <v>2.4317845305862197E-3</v>
      </c>
      <c r="AT57">
        <v>2.4317845305862197E-3</v>
      </c>
      <c r="AU57">
        <v>2.4317845305862197E-3</v>
      </c>
      <c r="AV57">
        <v>2.4317845305862197E-3</v>
      </c>
      <c r="AW57">
        <v>2.4317845305862197E-3</v>
      </c>
      <c r="AX57">
        <v>2.4317845305862197E-3</v>
      </c>
      <c r="AY57">
        <v>2.4317845305862197E-3</v>
      </c>
      <c r="AZ57">
        <v>2.4317845305862197E-3</v>
      </c>
      <c r="BA57">
        <v>2.4317845305862197E-3</v>
      </c>
      <c r="BB57">
        <v>2.4317845305862197E-3</v>
      </c>
      <c r="BC57">
        <v>2.4317845305862197E-3</v>
      </c>
      <c r="BD57">
        <v>2.4317845305862197E-3</v>
      </c>
      <c r="BE57">
        <v>2.4317845305862197E-3</v>
      </c>
      <c r="BF57">
        <v>2.4317845305862197E-3</v>
      </c>
      <c r="BG57">
        <v>2.4317845305862197E-3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1337.1495760228879</v>
      </c>
      <c r="C58">
        <v>2.5063342257790485E-3</v>
      </c>
      <c r="D58">
        <v>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2.5063342257790485E-3</v>
      </c>
      <c r="W58">
        <v>2.5063342257790485E-3</v>
      </c>
      <c r="X58">
        <v>2.5063342257790485E-3</v>
      </c>
      <c r="Y58">
        <v>2.5063342257790485E-3</v>
      </c>
      <c r="Z58">
        <v>2.5063342257790485E-3</v>
      </c>
      <c r="AA58">
        <v>2.5063342257790485E-3</v>
      </c>
      <c r="AB58">
        <v>2.5063342257790485E-3</v>
      </c>
      <c r="AC58">
        <v>2.5063342257790485E-3</v>
      </c>
      <c r="AD58">
        <v>2.5063342257790485E-3</v>
      </c>
      <c r="AE58">
        <v>2.5063342257790485E-3</v>
      </c>
      <c r="AF58">
        <v>2.5063342257790485E-3</v>
      </c>
      <c r="AG58">
        <v>2.5063342257790485E-3</v>
      </c>
      <c r="AH58">
        <v>2.5063342257790485E-3</v>
      </c>
      <c r="AI58">
        <v>2.5063342257790485E-3</v>
      </c>
      <c r="AJ58">
        <v>2.5063342257790485E-3</v>
      </c>
      <c r="AK58">
        <v>2.5063342257790485E-3</v>
      </c>
      <c r="AL58">
        <v>2.5063342257790485E-3</v>
      </c>
      <c r="AM58">
        <v>2.5063342257790485E-3</v>
      </c>
      <c r="AN58">
        <v>2.5063342257790485E-3</v>
      </c>
      <c r="AO58">
        <v>2.5063342257790485E-3</v>
      </c>
      <c r="AP58">
        <v>2.5063342257790485E-3</v>
      </c>
      <c r="AQ58">
        <v>2.5063342257790485E-3</v>
      </c>
      <c r="AR58">
        <v>2.5063342257790485E-3</v>
      </c>
      <c r="AS58">
        <v>2.5063342257790485E-3</v>
      </c>
      <c r="AT58">
        <v>2.5063342257790485E-3</v>
      </c>
      <c r="AU58">
        <v>2.5063342257790485E-3</v>
      </c>
      <c r="AV58">
        <v>2.5063342257790485E-3</v>
      </c>
      <c r="AW58">
        <v>2.5063342257790485E-3</v>
      </c>
      <c r="AX58">
        <v>2.5063342257790485E-3</v>
      </c>
      <c r="AY58">
        <v>2.5063342257790485E-3</v>
      </c>
      <c r="AZ58">
        <v>2.5063342257790485E-3</v>
      </c>
      <c r="BA58">
        <v>2.5063342257790485E-3</v>
      </c>
      <c r="BB58">
        <v>2.5063342257790485E-3</v>
      </c>
      <c r="BC58">
        <v>2.5063342257790485E-3</v>
      </c>
      <c r="BD58">
        <v>2.5063342257790485E-3</v>
      </c>
      <c r="BE58">
        <v>2.5063342257790485E-3</v>
      </c>
      <c r="BF58">
        <v>2.5063342257790485E-3</v>
      </c>
      <c r="BG58">
        <v>2.5063342257790485E-3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1467.6735250671513</v>
      </c>
      <c r="C59">
        <v>2.7509864671135501E-3</v>
      </c>
      <c r="D59">
        <v>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2.7509864671135501E-3</v>
      </c>
      <c r="V59">
        <v>2.7509864671135501E-3</v>
      </c>
      <c r="W59">
        <v>2.7509864671135501E-3</v>
      </c>
      <c r="X59">
        <v>2.7509864671135501E-3</v>
      </c>
      <c r="Y59">
        <v>2.7509864671135501E-3</v>
      </c>
      <c r="Z59">
        <v>2.7509864671135501E-3</v>
      </c>
      <c r="AA59">
        <v>2.7509864671135501E-3</v>
      </c>
      <c r="AB59">
        <v>2.7509864671135501E-3</v>
      </c>
      <c r="AC59">
        <v>2.7509864671135501E-3</v>
      </c>
      <c r="AD59">
        <v>2.7509864671135501E-3</v>
      </c>
      <c r="AE59">
        <v>2.7509864671135501E-3</v>
      </c>
      <c r="AF59">
        <v>2.7509864671135501E-3</v>
      </c>
      <c r="AG59">
        <v>2.7509864671135501E-3</v>
      </c>
      <c r="AH59">
        <v>2.7509864671135501E-3</v>
      </c>
      <c r="AI59">
        <v>2.7509864671135501E-3</v>
      </c>
      <c r="AJ59">
        <v>2.7509864671135501E-3</v>
      </c>
      <c r="AK59">
        <v>2.7509864671135501E-3</v>
      </c>
      <c r="AL59">
        <v>2.7509864671135501E-3</v>
      </c>
      <c r="AM59">
        <v>2.7509864671135501E-3</v>
      </c>
      <c r="AN59">
        <v>2.7509864671135501E-3</v>
      </c>
      <c r="AO59">
        <v>2.7509864671135501E-3</v>
      </c>
      <c r="AP59">
        <v>2.7509864671135501E-3</v>
      </c>
      <c r="AQ59">
        <v>2.7509864671135501E-3</v>
      </c>
      <c r="AR59">
        <v>2.7509864671135501E-3</v>
      </c>
      <c r="AS59">
        <v>2.7509864671135501E-3</v>
      </c>
      <c r="AT59">
        <v>2.7509864671135501E-3</v>
      </c>
      <c r="AU59">
        <v>2.7509864671135501E-3</v>
      </c>
      <c r="AV59">
        <v>2.7509864671135501E-3</v>
      </c>
      <c r="AW59">
        <v>2.7509864671135501E-3</v>
      </c>
      <c r="AX59">
        <v>2.7509864671135501E-3</v>
      </c>
      <c r="AY59">
        <v>2.7509864671135501E-3</v>
      </c>
      <c r="AZ59">
        <v>2.7509864671135501E-3</v>
      </c>
      <c r="BA59">
        <v>2.7509864671135501E-3</v>
      </c>
      <c r="BB59">
        <v>2.7509864671135501E-3</v>
      </c>
      <c r="BC59">
        <v>2.7509864671135501E-3</v>
      </c>
      <c r="BD59">
        <v>2.7509864671135501E-3</v>
      </c>
      <c r="BE59">
        <v>2.7509864671135501E-3</v>
      </c>
      <c r="BF59">
        <v>2.7509864671135501E-3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1448.4790320422007</v>
      </c>
      <c r="C60">
        <v>2.7150085812602718E-3</v>
      </c>
      <c r="D60">
        <v>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2.7150085812602718E-3</v>
      </c>
      <c r="V60">
        <v>2.7150085812602718E-3</v>
      </c>
      <c r="W60">
        <v>2.7150085812602718E-3</v>
      </c>
      <c r="X60">
        <v>2.7150085812602718E-3</v>
      </c>
      <c r="Y60">
        <v>2.7150085812602718E-3</v>
      </c>
      <c r="Z60">
        <v>2.7150085812602718E-3</v>
      </c>
      <c r="AA60">
        <v>2.7150085812602718E-3</v>
      </c>
      <c r="AB60">
        <v>2.7150085812602718E-3</v>
      </c>
      <c r="AC60">
        <v>2.7150085812602718E-3</v>
      </c>
      <c r="AD60">
        <v>2.7150085812602718E-3</v>
      </c>
      <c r="AE60">
        <v>2.7150085812602718E-3</v>
      </c>
      <c r="AF60">
        <v>2.7150085812602718E-3</v>
      </c>
      <c r="AG60">
        <v>2.7150085812602718E-3</v>
      </c>
      <c r="AH60">
        <v>2.7150085812602718E-3</v>
      </c>
      <c r="AI60">
        <v>2.7150085812602718E-3</v>
      </c>
      <c r="AJ60">
        <v>2.7150085812602718E-3</v>
      </c>
      <c r="AK60">
        <v>2.7150085812602718E-3</v>
      </c>
      <c r="AL60">
        <v>2.7150085812602718E-3</v>
      </c>
      <c r="AM60">
        <v>2.7150085812602718E-3</v>
      </c>
      <c r="AN60">
        <v>2.7150085812602718E-3</v>
      </c>
      <c r="AO60">
        <v>2.7150085812602718E-3</v>
      </c>
      <c r="AP60">
        <v>2.7150085812602718E-3</v>
      </c>
      <c r="AQ60">
        <v>2.7150085812602718E-3</v>
      </c>
      <c r="AR60">
        <v>2.7150085812602718E-3</v>
      </c>
      <c r="AS60">
        <v>2.7150085812602718E-3</v>
      </c>
      <c r="AT60">
        <v>2.7150085812602718E-3</v>
      </c>
      <c r="AU60">
        <v>2.7150085812602718E-3</v>
      </c>
      <c r="AV60">
        <v>2.7150085812602718E-3</v>
      </c>
      <c r="AW60">
        <v>2.7150085812602718E-3</v>
      </c>
      <c r="AX60">
        <v>2.7150085812602718E-3</v>
      </c>
      <c r="AY60">
        <v>2.7150085812602718E-3</v>
      </c>
      <c r="AZ60">
        <v>2.7150085812602718E-3</v>
      </c>
      <c r="BA60">
        <v>2.7150085812602718E-3</v>
      </c>
      <c r="BB60">
        <v>2.7150085812602718E-3</v>
      </c>
      <c r="BC60">
        <v>2.7150085812602718E-3</v>
      </c>
      <c r="BD60">
        <v>2.7150085812602718E-3</v>
      </c>
      <c r="BE60">
        <v>2.7150085812602718E-3</v>
      </c>
      <c r="BF60">
        <v>2.7150085812602718E-3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1376.6687441530059</v>
      </c>
      <c r="C61">
        <v>2.580408394768753E-3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2.580408394768753E-3</v>
      </c>
      <c r="U61">
        <v>2.580408394768753E-3</v>
      </c>
      <c r="V61">
        <v>2.580408394768753E-3</v>
      </c>
      <c r="W61">
        <v>2.580408394768753E-3</v>
      </c>
      <c r="X61">
        <v>2.580408394768753E-3</v>
      </c>
      <c r="Y61">
        <v>2.580408394768753E-3</v>
      </c>
      <c r="Z61">
        <v>2.580408394768753E-3</v>
      </c>
      <c r="AA61">
        <v>2.580408394768753E-3</v>
      </c>
      <c r="AB61">
        <v>2.580408394768753E-3</v>
      </c>
      <c r="AC61">
        <v>2.580408394768753E-3</v>
      </c>
      <c r="AD61">
        <v>2.580408394768753E-3</v>
      </c>
      <c r="AE61">
        <v>2.580408394768753E-3</v>
      </c>
      <c r="AF61">
        <v>2.580408394768753E-3</v>
      </c>
      <c r="AG61">
        <v>2.580408394768753E-3</v>
      </c>
      <c r="AH61">
        <v>2.580408394768753E-3</v>
      </c>
      <c r="AI61">
        <v>2.580408394768753E-3</v>
      </c>
      <c r="AJ61">
        <v>2.580408394768753E-3</v>
      </c>
      <c r="AK61">
        <v>2.580408394768753E-3</v>
      </c>
      <c r="AL61">
        <v>2.580408394768753E-3</v>
      </c>
      <c r="AM61">
        <v>2.580408394768753E-3</v>
      </c>
      <c r="AN61">
        <v>2.580408394768753E-3</v>
      </c>
      <c r="AO61">
        <v>2.580408394768753E-3</v>
      </c>
      <c r="AP61">
        <v>2.580408394768753E-3</v>
      </c>
      <c r="AQ61">
        <v>2.580408394768753E-3</v>
      </c>
      <c r="AR61">
        <v>2.580408394768753E-3</v>
      </c>
      <c r="AS61">
        <v>2.580408394768753E-3</v>
      </c>
      <c r="AT61">
        <v>2.580408394768753E-3</v>
      </c>
      <c r="AU61">
        <v>2.580408394768753E-3</v>
      </c>
      <c r="AV61">
        <v>2.580408394768753E-3</v>
      </c>
      <c r="AW61">
        <v>2.580408394768753E-3</v>
      </c>
      <c r="AX61">
        <v>2.580408394768753E-3</v>
      </c>
      <c r="AY61">
        <v>2.580408394768753E-3</v>
      </c>
      <c r="AZ61">
        <v>2.580408394768753E-3</v>
      </c>
      <c r="BA61">
        <v>2.580408394768753E-3</v>
      </c>
      <c r="BB61">
        <v>2.580408394768753E-3</v>
      </c>
      <c r="BC61">
        <v>2.580408394768753E-3</v>
      </c>
      <c r="BD61">
        <v>2.580408394768753E-3</v>
      </c>
      <c r="BE61">
        <v>2.580408394768753E-3</v>
      </c>
      <c r="BF61">
        <v>2.580408394768753E-3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1338.1461525976131</v>
      </c>
      <c r="C62">
        <v>2.5082021947951047E-3</v>
      </c>
      <c r="D62">
        <v>-10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2.5082021947951047E-3</v>
      </c>
      <c r="U62">
        <v>2.5082021947951047E-3</v>
      </c>
      <c r="V62">
        <v>2.5082021947951047E-3</v>
      </c>
      <c r="W62">
        <v>2.5082021947951047E-3</v>
      </c>
      <c r="X62">
        <v>2.5082021947951047E-3</v>
      </c>
      <c r="Y62">
        <v>2.5082021947951047E-3</v>
      </c>
      <c r="Z62">
        <v>2.5082021947951047E-3</v>
      </c>
      <c r="AA62">
        <v>2.5082021947951047E-3</v>
      </c>
      <c r="AB62">
        <v>2.5082021947951047E-3</v>
      </c>
      <c r="AC62">
        <v>2.5082021947951047E-3</v>
      </c>
      <c r="AD62">
        <v>2.5082021947951047E-3</v>
      </c>
      <c r="AE62">
        <v>2.5082021947951047E-3</v>
      </c>
      <c r="AF62">
        <v>2.5082021947951047E-3</v>
      </c>
      <c r="AG62">
        <v>2.5082021947951047E-3</v>
      </c>
      <c r="AH62">
        <v>2.5082021947951047E-3</v>
      </c>
      <c r="AI62">
        <v>2.5082021947951047E-3</v>
      </c>
      <c r="AJ62">
        <v>2.5082021947951047E-3</v>
      </c>
      <c r="AK62">
        <v>2.5082021947951047E-3</v>
      </c>
      <c r="AL62">
        <v>2.5082021947951047E-3</v>
      </c>
      <c r="AM62">
        <v>2.5082021947951047E-3</v>
      </c>
      <c r="AN62">
        <v>2.5082021947951047E-3</v>
      </c>
      <c r="AO62">
        <v>2.5082021947951047E-3</v>
      </c>
      <c r="AP62">
        <v>2.5082021947951047E-3</v>
      </c>
      <c r="AQ62">
        <v>2.5082021947951047E-3</v>
      </c>
      <c r="AR62">
        <v>2.5082021947951047E-3</v>
      </c>
      <c r="AS62">
        <v>2.5082021947951047E-3</v>
      </c>
      <c r="AT62">
        <v>2.5082021947951047E-3</v>
      </c>
      <c r="AU62">
        <v>2.5082021947951047E-3</v>
      </c>
      <c r="AV62">
        <v>2.5082021947951047E-3</v>
      </c>
      <c r="AW62">
        <v>2.5082021947951047E-3</v>
      </c>
      <c r="AX62">
        <v>2.5082021947951047E-3</v>
      </c>
      <c r="AY62">
        <v>2.5082021947951047E-3</v>
      </c>
      <c r="AZ62">
        <v>2.5082021947951047E-3</v>
      </c>
      <c r="BA62">
        <v>2.5082021947951047E-3</v>
      </c>
      <c r="BB62">
        <v>2.5082021947951047E-3</v>
      </c>
      <c r="BC62">
        <v>2.5082021947951047E-3</v>
      </c>
      <c r="BD62">
        <v>2.5082021947951047E-3</v>
      </c>
      <c r="BE62">
        <v>2.5082021947951047E-3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1332.2526581122397</v>
      </c>
      <c r="C63">
        <v>2.4971555122077571E-3</v>
      </c>
      <c r="D63">
        <v>-20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2.4971555122077571E-3</v>
      </c>
      <c r="U63">
        <v>2.4971555122077571E-3</v>
      </c>
      <c r="V63">
        <v>2.4971555122077571E-3</v>
      </c>
      <c r="W63">
        <v>2.4971555122077571E-3</v>
      </c>
      <c r="X63">
        <v>2.4971555122077571E-3</v>
      </c>
      <c r="Y63">
        <v>2.4971555122077571E-3</v>
      </c>
      <c r="Z63">
        <v>2.4971555122077571E-3</v>
      </c>
      <c r="AA63">
        <v>2.4971555122077571E-3</v>
      </c>
      <c r="AB63">
        <v>2.4971555122077571E-3</v>
      </c>
      <c r="AC63">
        <v>2.4971555122077571E-3</v>
      </c>
      <c r="AD63">
        <v>2.4971555122077571E-3</v>
      </c>
      <c r="AE63">
        <v>2.4971555122077571E-3</v>
      </c>
      <c r="AF63">
        <v>2.4971555122077571E-3</v>
      </c>
      <c r="AG63">
        <v>2.4971555122077571E-3</v>
      </c>
      <c r="AH63">
        <v>2.4971555122077571E-3</v>
      </c>
      <c r="AI63">
        <v>2.4971555122077571E-3</v>
      </c>
      <c r="AJ63">
        <v>2.4971555122077571E-3</v>
      </c>
      <c r="AK63">
        <v>2.4971555122077571E-3</v>
      </c>
      <c r="AL63">
        <v>2.4971555122077571E-3</v>
      </c>
      <c r="AM63">
        <v>2.4971555122077571E-3</v>
      </c>
      <c r="AN63">
        <v>2.4971555122077571E-3</v>
      </c>
      <c r="AO63">
        <v>2.4971555122077571E-3</v>
      </c>
      <c r="AP63">
        <v>2.4971555122077571E-3</v>
      </c>
      <c r="AQ63">
        <v>2.4971555122077571E-3</v>
      </c>
      <c r="AR63">
        <v>2.4971555122077571E-3</v>
      </c>
      <c r="AS63">
        <v>2.4971555122077571E-3</v>
      </c>
      <c r="AT63">
        <v>2.4971555122077571E-3</v>
      </c>
      <c r="AU63">
        <v>2.4971555122077571E-3</v>
      </c>
      <c r="AV63">
        <v>2.4971555122077571E-3</v>
      </c>
      <c r="AW63">
        <v>2.4971555122077571E-3</v>
      </c>
      <c r="AX63">
        <v>2.4971555122077571E-3</v>
      </c>
      <c r="AY63">
        <v>2.4971555122077571E-3</v>
      </c>
      <c r="AZ63">
        <v>2.4971555122077571E-3</v>
      </c>
      <c r="BA63">
        <v>2.4971555122077571E-3</v>
      </c>
      <c r="BB63">
        <v>2.4971555122077571E-3</v>
      </c>
      <c r="BC63">
        <v>2.4971555122077571E-3</v>
      </c>
      <c r="BD63">
        <v>2.4971555122077571E-3</v>
      </c>
      <c r="BE63">
        <v>2.4971555122077571E-3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1318.3383686072891</v>
      </c>
      <c r="C64">
        <v>2.4710747650430443E-3</v>
      </c>
      <c r="D64">
        <v>-30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2.4710747650430443E-3</v>
      </c>
      <c r="T64">
        <v>2.4710747650430443E-3</v>
      </c>
      <c r="U64">
        <v>2.4710747650430443E-3</v>
      </c>
      <c r="V64">
        <v>2.4710747650430443E-3</v>
      </c>
      <c r="W64">
        <v>2.4710747650430443E-3</v>
      </c>
      <c r="X64">
        <v>2.4710747650430443E-3</v>
      </c>
      <c r="Y64">
        <v>2.4710747650430443E-3</v>
      </c>
      <c r="Z64">
        <v>2.4710747650430443E-3</v>
      </c>
      <c r="AA64">
        <v>2.4710747650430443E-3</v>
      </c>
      <c r="AB64">
        <v>2.4710747650430443E-3</v>
      </c>
      <c r="AC64">
        <v>2.4710747650430443E-3</v>
      </c>
      <c r="AD64">
        <v>2.4710747650430443E-3</v>
      </c>
      <c r="AE64">
        <v>2.4710747650430443E-3</v>
      </c>
      <c r="AF64">
        <v>2.4710747650430443E-3</v>
      </c>
      <c r="AG64">
        <v>2.4710747650430443E-3</v>
      </c>
      <c r="AH64">
        <v>2.4710747650430443E-3</v>
      </c>
      <c r="AI64">
        <v>2.4710747650430443E-3</v>
      </c>
      <c r="AJ64">
        <v>2.4710747650430443E-3</v>
      </c>
      <c r="AK64">
        <v>2.4710747650430443E-3</v>
      </c>
      <c r="AL64">
        <v>2.4710747650430443E-3</v>
      </c>
      <c r="AM64">
        <v>2.4710747650430443E-3</v>
      </c>
      <c r="AN64">
        <v>2.4710747650430443E-3</v>
      </c>
      <c r="AO64">
        <v>2.4710747650430443E-3</v>
      </c>
      <c r="AP64">
        <v>2.4710747650430443E-3</v>
      </c>
      <c r="AQ64">
        <v>2.4710747650430443E-3</v>
      </c>
      <c r="AR64">
        <v>2.4710747650430443E-3</v>
      </c>
      <c r="AS64">
        <v>2.4710747650430443E-3</v>
      </c>
      <c r="AT64">
        <v>2.4710747650430443E-3</v>
      </c>
      <c r="AU64">
        <v>2.4710747650430443E-3</v>
      </c>
      <c r="AV64">
        <v>2.4710747650430443E-3</v>
      </c>
      <c r="AW64">
        <v>2.4710747650430443E-3</v>
      </c>
      <c r="AX64">
        <v>2.4710747650430443E-3</v>
      </c>
      <c r="AY64">
        <v>2.4710747650430443E-3</v>
      </c>
      <c r="AZ64">
        <v>2.4710747650430443E-3</v>
      </c>
      <c r="BA64">
        <v>2.4710747650430443E-3</v>
      </c>
      <c r="BB64">
        <v>2.4710747650430443E-3</v>
      </c>
      <c r="BC64">
        <v>2.4710747650430443E-3</v>
      </c>
      <c r="BD64">
        <v>2.4710747650430443E-3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1192.1206752330056</v>
      </c>
      <c r="C65">
        <v>2.2344941083421235E-3</v>
      </c>
      <c r="D65">
        <v>-40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2.2344941083421235E-3</v>
      </c>
      <c r="T65">
        <v>2.2344941083421235E-3</v>
      </c>
      <c r="U65">
        <v>2.2344941083421235E-3</v>
      </c>
      <c r="V65">
        <v>2.2344941083421235E-3</v>
      </c>
      <c r="W65">
        <v>2.2344941083421235E-3</v>
      </c>
      <c r="X65">
        <v>2.2344941083421235E-3</v>
      </c>
      <c r="Y65">
        <v>2.2344941083421235E-3</v>
      </c>
      <c r="Z65">
        <v>2.2344941083421235E-3</v>
      </c>
      <c r="AA65">
        <v>2.2344941083421235E-3</v>
      </c>
      <c r="AB65">
        <v>2.2344941083421235E-3</v>
      </c>
      <c r="AC65">
        <v>2.2344941083421235E-3</v>
      </c>
      <c r="AD65">
        <v>2.2344941083421235E-3</v>
      </c>
      <c r="AE65">
        <v>2.2344941083421235E-3</v>
      </c>
      <c r="AF65">
        <v>2.2344941083421235E-3</v>
      </c>
      <c r="AG65">
        <v>2.2344941083421235E-3</v>
      </c>
      <c r="AH65">
        <v>2.2344941083421235E-3</v>
      </c>
      <c r="AI65">
        <v>2.2344941083421235E-3</v>
      </c>
      <c r="AJ65">
        <v>2.2344941083421235E-3</v>
      </c>
      <c r="AK65">
        <v>2.2344941083421235E-3</v>
      </c>
      <c r="AL65">
        <v>2.2344941083421235E-3</v>
      </c>
      <c r="AM65">
        <v>2.2344941083421235E-3</v>
      </c>
      <c r="AN65">
        <v>2.2344941083421235E-3</v>
      </c>
      <c r="AO65">
        <v>2.2344941083421235E-3</v>
      </c>
      <c r="AP65">
        <v>2.2344941083421235E-3</v>
      </c>
      <c r="AQ65">
        <v>2.2344941083421235E-3</v>
      </c>
      <c r="AR65">
        <v>2.2344941083421235E-3</v>
      </c>
      <c r="AS65">
        <v>2.2344941083421235E-3</v>
      </c>
      <c r="AT65">
        <v>2.2344941083421235E-3</v>
      </c>
      <c r="AU65">
        <v>2.2344941083421235E-3</v>
      </c>
      <c r="AV65">
        <v>2.2344941083421235E-3</v>
      </c>
      <c r="AW65">
        <v>2.2344941083421235E-3</v>
      </c>
      <c r="AX65">
        <v>2.2344941083421235E-3</v>
      </c>
      <c r="AY65">
        <v>2.2344941083421235E-3</v>
      </c>
      <c r="AZ65">
        <v>2.2344941083421235E-3</v>
      </c>
      <c r="BA65">
        <v>2.2344941083421235E-3</v>
      </c>
      <c r="BB65">
        <v>2.2344941083421235E-3</v>
      </c>
      <c r="BC65">
        <v>2.2344941083421235E-3</v>
      </c>
      <c r="BD65">
        <v>2.2344941083421235E-3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1137.4975751438901</v>
      </c>
      <c r="C66">
        <v>2.1321093432220533E-3</v>
      </c>
      <c r="D66">
        <v>-47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2.1321093432220533E-3</v>
      </c>
      <c r="T66">
        <v>2.1321093432220533E-3</v>
      </c>
      <c r="U66">
        <v>2.1321093432220533E-3</v>
      </c>
      <c r="V66">
        <v>2.1321093432220533E-3</v>
      </c>
      <c r="W66">
        <v>2.1321093432220533E-3</v>
      </c>
      <c r="X66">
        <v>2.1321093432220533E-3</v>
      </c>
      <c r="Y66">
        <v>2.1321093432220533E-3</v>
      </c>
      <c r="Z66">
        <v>2.1321093432220533E-3</v>
      </c>
      <c r="AA66">
        <v>2.1321093432220533E-3</v>
      </c>
      <c r="AB66">
        <v>2.1321093432220533E-3</v>
      </c>
      <c r="AC66">
        <v>2.1321093432220533E-3</v>
      </c>
      <c r="AD66">
        <v>2.1321093432220533E-3</v>
      </c>
      <c r="AE66">
        <v>2.1321093432220533E-3</v>
      </c>
      <c r="AF66">
        <v>2.1321093432220533E-3</v>
      </c>
      <c r="AG66">
        <v>2.1321093432220533E-3</v>
      </c>
      <c r="AH66">
        <v>2.1321093432220533E-3</v>
      </c>
      <c r="AI66">
        <v>2.1321093432220533E-3</v>
      </c>
      <c r="AJ66">
        <v>2.1321093432220533E-3</v>
      </c>
      <c r="AK66">
        <v>2.1321093432220533E-3</v>
      </c>
      <c r="AL66">
        <v>2.1321093432220533E-3</v>
      </c>
      <c r="AM66">
        <v>2.1321093432220533E-3</v>
      </c>
      <c r="AN66">
        <v>2.1321093432220533E-3</v>
      </c>
      <c r="AO66">
        <v>2.1321093432220533E-3</v>
      </c>
      <c r="AP66">
        <v>2.1321093432220533E-3</v>
      </c>
      <c r="AQ66">
        <v>2.1321093432220533E-3</v>
      </c>
      <c r="AR66">
        <v>2.1321093432220533E-3</v>
      </c>
      <c r="AS66">
        <v>2.1321093432220533E-3</v>
      </c>
      <c r="AT66">
        <v>2.1321093432220533E-3</v>
      </c>
      <c r="AU66">
        <v>2.1321093432220533E-3</v>
      </c>
      <c r="AV66">
        <v>2.1321093432220533E-3</v>
      </c>
      <c r="AW66">
        <v>2.1321093432220533E-3</v>
      </c>
      <c r="AX66">
        <v>2.1321093432220533E-3</v>
      </c>
      <c r="AY66">
        <v>2.1321093432220533E-3</v>
      </c>
      <c r="AZ66">
        <v>2.1321093432220533E-3</v>
      </c>
      <c r="BA66">
        <v>2.1321093432220533E-3</v>
      </c>
      <c r="BB66">
        <v>2.1321093432220533E-3</v>
      </c>
      <c r="BC66">
        <v>2.1321093432220533E-3</v>
      </c>
      <c r="BD66">
        <v>2.1321093432220533E-3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1186.634128426326</v>
      </c>
      <c r="C67">
        <v>2.2242102027196725E-3</v>
      </c>
      <c r="D67">
        <v>-54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2.2242102027196725E-3</v>
      </c>
      <c r="S67">
        <v>2.2242102027196725E-3</v>
      </c>
      <c r="T67">
        <v>2.2242102027196725E-3</v>
      </c>
      <c r="U67">
        <v>2.2242102027196725E-3</v>
      </c>
      <c r="V67">
        <v>2.2242102027196725E-3</v>
      </c>
      <c r="W67">
        <v>2.2242102027196725E-3</v>
      </c>
      <c r="X67">
        <v>2.2242102027196725E-3</v>
      </c>
      <c r="Y67">
        <v>2.2242102027196725E-3</v>
      </c>
      <c r="Z67">
        <v>2.2242102027196725E-3</v>
      </c>
      <c r="AA67">
        <v>2.2242102027196725E-3</v>
      </c>
      <c r="AB67">
        <v>2.2242102027196725E-3</v>
      </c>
      <c r="AC67">
        <v>2.2242102027196725E-3</v>
      </c>
      <c r="AD67">
        <v>2.2242102027196725E-3</v>
      </c>
      <c r="AE67">
        <v>2.2242102027196725E-3</v>
      </c>
      <c r="AF67">
        <v>2.2242102027196725E-3</v>
      </c>
      <c r="AG67">
        <v>2.2242102027196725E-3</v>
      </c>
      <c r="AH67">
        <v>2.2242102027196725E-3</v>
      </c>
      <c r="AI67">
        <v>2.2242102027196725E-3</v>
      </c>
      <c r="AJ67">
        <v>2.2242102027196725E-3</v>
      </c>
      <c r="AK67">
        <v>2.2242102027196725E-3</v>
      </c>
      <c r="AL67">
        <v>2.2242102027196725E-3</v>
      </c>
      <c r="AM67">
        <v>2.2242102027196725E-3</v>
      </c>
      <c r="AN67">
        <v>2.2242102027196725E-3</v>
      </c>
      <c r="AO67">
        <v>2.2242102027196725E-3</v>
      </c>
      <c r="AP67">
        <v>2.2242102027196725E-3</v>
      </c>
      <c r="AQ67">
        <v>2.2242102027196725E-3</v>
      </c>
      <c r="AR67">
        <v>2.2242102027196725E-3</v>
      </c>
      <c r="AS67">
        <v>2.2242102027196725E-3</v>
      </c>
      <c r="AT67">
        <v>2.2242102027196725E-3</v>
      </c>
      <c r="AU67">
        <v>2.2242102027196725E-3</v>
      </c>
      <c r="AV67">
        <v>2.2242102027196725E-3</v>
      </c>
      <c r="AW67">
        <v>2.2242102027196725E-3</v>
      </c>
      <c r="AX67">
        <v>2.2242102027196725E-3</v>
      </c>
      <c r="AY67">
        <v>2.2242102027196725E-3</v>
      </c>
      <c r="AZ67">
        <v>2.2242102027196725E-3</v>
      </c>
      <c r="BA67">
        <v>2.2242102027196725E-3</v>
      </c>
      <c r="BB67">
        <v>2.2242102027196725E-3</v>
      </c>
      <c r="BC67">
        <v>2.2242102027196725E-3</v>
      </c>
      <c r="BD67">
        <v>2.2242102027196725E-3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1178.4415394471316</v>
      </c>
      <c r="C68">
        <v>2.2088541299777075E-3</v>
      </c>
      <c r="D68">
        <v>-61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2.2088541299777075E-3</v>
      </c>
      <c r="S68">
        <v>2.2088541299777075E-3</v>
      </c>
      <c r="T68">
        <v>2.2088541299777075E-3</v>
      </c>
      <c r="U68">
        <v>2.2088541299777075E-3</v>
      </c>
      <c r="V68">
        <v>2.2088541299777075E-3</v>
      </c>
      <c r="W68">
        <v>2.2088541299777075E-3</v>
      </c>
      <c r="X68">
        <v>2.2088541299777075E-3</v>
      </c>
      <c r="Y68">
        <v>2.2088541299777075E-3</v>
      </c>
      <c r="Z68">
        <v>2.2088541299777075E-3</v>
      </c>
      <c r="AA68">
        <v>2.2088541299777075E-3</v>
      </c>
      <c r="AB68">
        <v>2.2088541299777075E-3</v>
      </c>
      <c r="AC68">
        <v>2.2088541299777075E-3</v>
      </c>
      <c r="AD68">
        <v>2.2088541299777075E-3</v>
      </c>
      <c r="AE68">
        <v>2.2088541299777075E-3</v>
      </c>
      <c r="AF68">
        <v>2.2088541299777075E-3</v>
      </c>
      <c r="AG68">
        <v>2.2088541299777075E-3</v>
      </c>
      <c r="AH68">
        <v>2.2088541299777075E-3</v>
      </c>
      <c r="AI68">
        <v>2.2088541299777075E-3</v>
      </c>
      <c r="AJ68">
        <v>2.2088541299777075E-3</v>
      </c>
      <c r="AK68">
        <v>2.2088541299777075E-3</v>
      </c>
      <c r="AL68">
        <v>2.2088541299777075E-3</v>
      </c>
      <c r="AM68">
        <v>2.2088541299777075E-3</v>
      </c>
      <c r="AN68">
        <v>2.2088541299777075E-3</v>
      </c>
      <c r="AO68">
        <v>2.2088541299777075E-3</v>
      </c>
      <c r="AP68">
        <v>2.2088541299777075E-3</v>
      </c>
      <c r="AQ68">
        <v>2.2088541299777075E-3</v>
      </c>
      <c r="AR68">
        <v>2.2088541299777075E-3</v>
      </c>
      <c r="AS68">
        <v>2.2088541299777075E-3</v>
      </c>
      <c r="AT68">
        <v>2.2088541299777075E-3</v>
      </c>
      <c r="AU68">
        <v>2.2088541299777075E-3</v>
      </c>
      <c r="AV68">
        <v>2.2088541299777075E-3</v>
      </c>
      <c r="AW68">
        <v>2.2088541299777075E-3</v>
      </c>
      <c r="AX68">
        <v>2.2088541299777075E-3</v>
      </c>
      <c r="AY68">
        <v>2.2088541299777075E-3</v>
      </c>
      <c r="AZ68">
        <v>2.2088541299777075E-3</v>
      </c>
      <c r="BA68">
        <v>2.2088541299777075E-3</v>
      </c>
      <c r="BB68">
        <v>2.2088541299777075E-3</v>
      </c>
      <c r="BC68">
        <v>2.2088541299777075E-3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1288.7079060650296</v>
      </c>
      <c r="C69">
        <v>2.4155358457426217E-3</v>
      </c>
      <c r="D69">
        <v>-68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2.4155358457426217E-3</v>
      </c>
      <c r="S69">
        <v>2.4155358457426217E-3</v>
      </c>
      <c r="T69">
        <v>2.4155358457426217E-3</v>
      </c>
      <c r="U69">
        <v>2.4155358457426217E-3</v>
      </c>
      <c r="V69">
        <v>2.4155358457426217E-3</v>
      </c>
      <c r="W69">
        <v>2.4155358457426217E-3</v>
      </c>
      <c r="X69">
        <v>2.4155358457426217E-3</v>
      </c>
      <c r="Y69">
        <v>2.4155358457426217E-3</v>
      </c>
      <c r="Z69">
        <v>2.4155358457426217E-3</v>
      </c>
      <c r="AA69">
        <v>2.4155358457426217E-3</v>
      </c>
      <c r="AB69">
        <v>2.4155358457426217E-3</v>
      </c>
      <c r="AC69">
        <v>2.4155358457426217E-3</v>
      </c>
      <c r="AD69">
        <v>2.4155358457426217E-3</v>
      </c>
      <c r="AE69">
        <v>2.4155358457426217E-3</v>
      </c>
      <c r="AF69">
        <v>2.4155358457426217E-3</v>
      </c>
      <c r="AG69">
        <v>2.4155358457426217E-3</v>
      </c>
      <c r="AH69">
        <v>2.4155358457426217E-3</v>
      </c>
      <c r="AI69">
        <v>2.4155358457426217E-3</v>
      </c>
      <c r="AJ69">
        <v>2.4155358457426217E-3</v>
      </c>
      <c r="AK69">
        <v>2.4155358457426217E-3</v>
      </c>
      <c r="AL69">
        <v>2.4155358457426217E-3</v>
      </c>
      <c r="AM69">
        <v>2.4155358457426217E-3</v>
      </c>
      <c r="AN69">
        <v>2.4155358457426217E-3</v>
      </c>
      <c r="AO69">
        <v>2.4155358457426217E-3</v>
      </c>
      <c r="AP69">
        <v>2.4155358457426217E-3</v>
      </c>
      <c r="AQ69">
        <v>2.4155358457426217E-3</v>
      </c>
      <c r="AR69">
        <v>2.4155358457426217E-3</v>
      </c>
      <c r="AS69">
        <v>2.4155358457426217E-3</v>
      </c>
      <c r="AT69">
        <v>2.4155358457426217E-3</v>
      </c>
      <c r="AU69">
        <v>2.4155358457426217E-3</v>
      </c>
      <c r="AV69">
        <v>2.4155358457426217E-3</v>
      </c>
      <c r="AW69">
        <v>2.4155358457426217E-3</v>
      </c>
      <c r="AX69">
        <v>2.4155358457426217E-3</v>
      </c>
      <c r="AY69">
        <v>2.4155358457426217E-3</v>
      </c>
      <c r="AZ69">
        <v>2.4155358457426217E-3</v>
      </c>
      <c r="BA69">
        <v>2.4155358457426217E-3</v>
      </c>
      <c r="BB69">
        <v>2.4155358457426217E-3</v>
      </c>
      <c r="BC69">
        <v>2.4155358457426217E-3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1275.396233339882</v>
      </c>
      <c r="C70">
        <v>2.3905846349344482E-3</v>
      </c>
      <c r="D70">
        <v>-75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2.3905846349344482E-3</v>
      </c>
      <c r="S70">
        <v>2.3905846349344482E-3</v>
      </c>
      <c r="T70">
        <v>2.3905846349344482E-3</v>
      </c>
      <c r="U70">
        <v>2.3905846349344482E-3</v>
      </c>
      <c r="V70">
        <v>2.3905846349344482E-3</v>
      </c>
      <c r="W70">
        <v>2.3905846349344482E-3</v>
      </c>
      <c r="X70">
        <v>2.3905846349344482E-3</v>
      </c>
      <c r="Y70">
        <v>2.3905846349344482E-3</v>
      </c>
      <c r="Z70">
        <v>2.3905846349344482E-3</v>
      </c>
      <c r="AA70">
        <v>2.3905846349344482E-3</v>
      </c>
      <c r="AB70">
        <v>2.3905846349344482E-3</v>
      </c>
      <c r="AC70">
        <v>2.3905846349344482E-3</v>
      </c>
      <c r="AD70">
        <v>2.3905846349344482E-3</v>
      </c>
      <c r="AE70">
        <v>2.3905846349344482E-3</v>
      </c>
      <c r="AF70">
        <v>2.3905846349344482E-3</v>
      </c>
      <c r="AG70">
        <v>2.3905846349344482E-3</v>
      </c>
      <c r="AH70">
        <v>2.3905846349344482E-3</v>
      </c>
      <c r="AI70">
        <v>2.3905846349344482E-3</v>
      </c>
      <c r="AJ70">
        <v>2.3905846349344482E-3</v>
      </c>
      <c r="AK70">
        <v>2.3905846349344482E-3</v>
      </c>
      <c r="AL70">
        <v>2.3905846349344482E-3</v>
      </c>
      <c r="AM70">
        <v>2.3905846349344482E-3</v>
      </c>
      <c r="AN70">
        <v>2.3905846349344482E-3</v>
      </c>
      <c r="AO70">
        <v>2.3905846349344482E-3</v>
      </c>
      <c r="AP70">
        <v>2.3905846349344482E-3</v>
      </c>
      <c r="AQ70">
        <v>2.3905846349344482E-3</v>
      </c>
      <c r="AR70">
        <v>2.3905846349344482E-3</v>
      </c>
      <c r="AS70">
        <v>2.3905846349344482E-3</v>
      </c>
      <c r="AT70">
        <v>2.3905846349344482E-3</v>
      </c>
      <c r="AU70">
        <v>2.3905846349344482E-3</v>
      </c>
      <c r="AV70">
        <v>2.3905846349344482E-3</v>
      </c>
      <c r="AW70">
        <v>2.3905846349344482E-3</v>
      </c>
      <c r="AX70">
        <v>2.3905846349344482E-3</v>
      </c>
      <c r="AY70">
        <v>2.3905846349344482E-3</v>
      </c>
      <c r="AZ70">
        <v>2.3905846349344482E-3</v>
      </c>
      <c r="BA70">
        <v>2.3905846349344482E-3</v>
      </c>
      <c r="BB70">
        <v>2.3905846349344482E-3</v>
      </c>
      <c r="BC70">
        <v>2.3905846349344482E-3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1197.9092260887035</v>
      </c>
      <c r="C71">
        <v>2.2453440860764396E-3</v>
      </c>
      <c r="D71">
        <v>-68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2.2453440860764396E-3</v>
      </c>
      <c r="S71">
        <v>2.2453440860764396E-3</v>
      </c>
      <c r="T71">
        <v>2.2453440860764396E-3</v>
      </c>
      <c r="U71">
        <v>2.2453440860764396E-3</v>
      </c>
      <c r="V71">
        <v>2.2453440860764396E-3</v>
      </c>
      <c r="W71">
        <v>2.2453440860764396E-3</v>
      </c>
      <c r="X71">
        <v>2.2453440860764396E-3</v>
      </c>
      <c r="Y71">
        <v>2.2453440860764396E-3</v>
      </c>
      <c r="Z71">
        <v>2.2453440860764396E-3</v>
      </c>
      <c r="AA71">
        <v>2.2453440860764396E-3</v>
      </c>
      <c r="AB71">
        <v>2.2453440860764396E-3</v>
      </c>
      <c r="AC71">
        <v>2.2453440860764396E-3</v>
      </c>
      <c r="AD71">
        <v>2.2453440860764396E-3</v>
      </c>
      <c r="AE71">
        <v>2.2453440860764396E-3</v>
      </c>
      <c r="AF71">
        <v>2.2453440860764396E-3</v>
      </c>
      <c r="AG71">
        <v>2.2453440860764396E-3</v>
      </c>
      <c r="AH71">
        <v>2.2453440860764396E-3</v>
      </c>
      <c r="AI71">
        <v>2.2453440860764396E-3</v>
      </c>
      <c r="AJ71">
        <v>2.2453440860764396E-3</v>
      </c>
      <c r="AK71">
        <v>2.2453440860764396E-3</v>
      </c>
      <c r="AL71">
        <v>2.2453440860764396E-3</v>
      </c>
      <c r="AM71">
        <v>2.2453440860764396E-3</v>
      </c>
      <c r="AN71">
        <v>2.2453440860764396E-3</v>
      </c>
      <c r="AO71">
        <v>2.2453440860764396E-3</v>
      </c>
      <c r="AP71">
        <v>2.2453440860764396E-3</v>
      </c>
      <c r="AQ71">
        <v>2.2453440860764396E-3</v>
      </c>
      <c r="AR71">
        <v>2.2453440860764396E-3</v>
      </c>
      <c r="AS71">
        <v>2.2453440860764396E-3</v>
      </c>
      <c r="AT71">
        <v>2.2453440860764396E-3</v>
      </c>
      <c r="AU71">
        <v>2.2453440860764396E-3</v>
      </c>
      <c r="AV71">
        <v>2.2453440860764396E-3</v>
      </c>
      <c r="AW71">
        <v>2.2453440860764396E-3</v>
      </c>
      <c r="AX71">
        <v>2.2453440860764396E-3</v>
      </c>
      <c r="AY71">
        <v>2.2453440860764396E-3</v>
      </c>
      <c r="AZ71">
        <v>2.2453440860764396E-3</v>
      </c>
      <c r="BA71">
        <v>2.2453440860764396E-3</v>
      </c>
      <c r="BB71">
        <v>2.2453440860764396E-3</v>
      </c>
      <c r="BC71">
        <v>2.2453440860764396E-3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1343.5214021621218</v>
      </c>
      <c r="C72">
        <v>2.5182774864432557E-3</v>
      </c>
      <c r="D72">
        <v>-61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2.5182774864432557E-3</v>
      </c>
      <c r="S72">
        <v>2.5182774864432557E-3</v>
      </c>
      <c r="T72">
        <v>2.5182774864432557E-3</v>
      </c>
      <c r="U72">
        <v>2.5182774864432557E-3</v>
      </c>
      <c r="V72">
        <v>2.5182774864432557E-3</v>
      </c>
      <c r="W72">
        <v>2.5182774864432557E-3</v>
      </c>
      <c r="X72">
        <v>2.5182774864432557E-3</v>
      </c>
      <c r="Y72">
        <v>2.5182774864432557E-3</v>
      </c>
      <c r="Z72">
        <v>2.5182774864432557E-3</v>
      </c>
      <c r="AA72">
        <v>2.5182774864432557E-3</v>
      </c>
      <c r="AB72">
        <v>2.5182774864432557E-3</v>
      </c>
      <c r="AC72">
        <v>2.5182774864432557E-3</v>
      </c>
      <c r="AD72">
        <v>2.5182774864432557E-3</v>
      </c>
      <c r="AE72">
        <v>2.5182774864432557E-3</v>
      </c>
      <c r="AF72">
        <v>2.5182774864432557E-3</v>
      </c>
      <c r="AG72">
        <v>2.5182774864432557E-3</v>
      </c>
      <c r="AH72">
        <v>2.5182774864432557E-3</v>
      </c>
      <c r="AI72">
        <v>2.5182774864432557E-3</v>
      </c>
      <c r="AJ72">
        <v>2.5182774864432557E-3</v>
      </c>
      <c r="AK72">
        <v>2.5182774864432557E-3</v>
      </c>
      <c r="AL72">
        <v>2.5182774864432557E-3</v>
      </c>
      <c r="AM72">
        <v>2.5182774864432557E-3</v>
      </c>
      <c r="AN72">
        <v>2.5182774864432557E-3</v>
      </c>
      <c r="AO72">
        <v>2.5182774864432557E-3</v>
      </c>
      <c r="AP72">
        <v>2.5182774864432557E-3</v>
      </c>
      <c r="AQ72">
        <v>2.5182774864432557E-3</v>
      </c>
      <c r="AR72">
        <v>2.5182774864432557E-3</v>
      </c>
      <c r="AS72">
        <v>2.5182774864432557E-3</v>
      </c>
      <c r="AT72">
        <v>2.5182774864432557E-3</v>
      </c>
      <c r="AU72">
        <v>2.5182774864432557E-3</v>
      </c>
      <c r="AV72">
        <v>2.5182774864432557E-3</v>
      </c>
      <c r="AW72">
        <v>2.5182774864432557E-3</v>
      </c>
      <c r="AX72">
        <v>2.5182774864432557E-3</v>
      </c>
      <c r="AY72">
        <v>2.5182774864432557E-3</v>
      </c>
      <c r="AZ72">
        <v>2.5182774864432557E-3</v>
      </c>
      <c r="BA72">
        <v>2.5182774864432557E-3</v>
      </c>
      <c r="BB72">
        <v>2.5182774864432557E-3</v>
      </c>
      <c r="BC72">
        <v>2.5182774864432557E-3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1222.971547801945</v>
      </c>
      <c r="C73">
        <v>2.2923205469105468E-3</v>
      </c>
      <c r="D73">
        <v>-54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2.2923205469105468E-3</v>
      </c>
      <c r="S73">
        <v>2.2923205469105468E-3</v>
      </c>
      <c r="T73">
        <v>2.2923205469105468E-3</v>
      </c>
      <c r="U73">
        <v>2.2923205469105468E-3</v>
      </c>
      <c r="V73">
        <v>2.2923205469105468E-3</v>
      </c>
      <c r="W73">
        <v>2.2923205469105468E-3</v>
      </c>
      <c r="X73">
        <v>2.2923205469105468E-3</v>
      </c>
      <c r="Y73">
        <v>2.2923205469105468E-3</v>
      </c>
      <c r="Z73">
        <v>2.2923205469105468E-3</v>
      </c>
      <c r="AA73">
        <v>2.2923205469105468E-3</v>
      </c>
      <c r="AB73">
        <v>2.2923205469105468E-3</v>
      </c>
      <c r="AC73">
        <v>2.2923205469105468E-3</v>
      </c>
      <c r="AD73">
        <v>2.2923205469105468E-3</v>
      </c>
      <c r="AE73">
        <v>2.2923205469105468E-3</v>
      </c>
      <c r="AF73">
        <v>2.2923205469105468E-3</v>
      </c>
      <c r="AG73">
        <v>2.2923205469105468E-3</v>
      </c>
      <c r="AH73">
        <v>2.2923205469105468E-3</v>
      </c>
      <c r="AI73">
        <v>2.2923205469105468E-3</v>
      </c>
      <c r="AJ73">
        <v>2.2923205469105468E-3</v>
      </c>
      <c r="AK73">
        <v>2.2923205469105468E-3</v>
      </c>
      <c r="AL73">
        <v>2.2923205469105468E-3</v>
      </c>
      <c r="AM73">
        <v>2.2923205469105468E-3</v>
      </c>
      <c r="AN73">
        <v>2.2923205469105468E-3</v>
      </c>
      <c r="AO73">
        <v>2.2923205469105468E-3</v>
      </c>
      <c r="AP73">
        <v>2.2923205469105468E-3</v>
      </c>
      <c r="AQ73">
        <v>2.2923205469105468E-3</v>
      </c>
      <c r="AR73">
        <v>2.2923205469105468E-3</v>
      </c>
      <c r="AS73">
        <v>2.2923205469105468E-3</v>
      </c>
      <c r="AT73">
        <v>2.2923205469105468E-3</v>
      </c>
      <c r="AU73">
        <v>2.2923205469105468E-3</v>
      </c>
      <c r="AV73">
        <v>2.2923205469105468E-3</v>
      </c>
      <c r="AW73">
        <v>2.2923205469105468E-3</v>
      </c>
      <c r="AX73">
        <v>2.2923205469105468E-3</v>
      </c>
      <c r="AY73">
        <v>2.2923205469105468E-3</v>
      </c>
      <c r="AZ73">
        <v>2.2923205469105468E-3</v>
      </c>
      <c r="BA73">
        <v>2.2923205469105468E-3</v>
      </c>
      <c r="BB73">
        <v>2.2923205469105468E-3</v>
      </c>
      <c r="BC73">
        <v>2.2923205469105468E-3</v>
      </c>
      <c r="BD73">
        <v>2.2923205469105468E-3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1263.4739114092536</v>
      </c>
      <c r="C74">
        <v>2.3682376035766201E-3</v>
      </c>
      <c r="D74">
        <v>-47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2.3682376035766201E-3</v>
      </c>
      <c r="T74">
        <v>2.3682376035766201E-3</v>
      </c>
      <c r="U74">
        <v>2.3682376035766201E-3</v>
      </c>
      <c r="V74">
        <v>2.3682376035766201E-3</v>
      </c>
      <c r="W74">
        <v>2.3682376035766201E-3</v>
      </c>
      <c r="X74">
        <v>2.3682376035766201E-3</v>
      </c>
      <c r="Y74">
        <v>2.3682376035766201E-3</v>
      </c>
      <c r="Z74">
        <v>2.3682376035766201E-3</v>
      </c>
      <c r="AA74">
        <v>2.3682376035766201E-3</v>
      </c>
      <c r="AB74">
        <v>2.3682376035766201E-3</v>
      </c>
      <c r="AC74">
        <v>2.3682376035766201E-3</v>
      </c>
      <c r="AD74">
        <v>2.3682376035766201E-3</v>
      </c>
      <c r="AE74">
        <v>2.3682376035766201E-3</v>
      </c>
      <c r="AF74">
        <v>2.3682376035766201E-3</v>
      </c>
      <c r="AG74">
        <v>2.3682376035766201E-3</v>
      </c>
      <c r="AH74">
        <v>2.3682376035766201E-3</v>
      </c>
      <c r="AI74">
        <v>2.3682376035766201E-3</v>
      </c>
      <c r="AJ74">
        <v>2.3682376035766201E-3</v>
      </c>
      <c r="AK74">
        <v>2.3682376035766201E-3</v>
      </c>
      <c r="AL74">
        <v>2.3682376035766201E-3</v>
      </c>
      <c r="AM74">
        <v>2.3682376035766201E-3</v>
      </c>
      <c r="AN74">
        <v>2.3682376035766201E-3</v>
      </c>
      <c r="AO74">
        <v>2.3682376035766201E-3</v>
      </c>
      <c r="AP74">
        <v>2.3682376035766201E-3</v>
      </c>
      <c r="AQ74">
        <v>2.3682376035766201E-3</v>
      </c>
      <c r="AR74">
        <v>2.3682376035766201E-3</v>
      </c>
      <c r="AS74">
        <v>2.3682376035766201E-3</v>
      </c>
      <c r="AT74">
        <v>2.3682376035766201E-3</v>
      </c>
      <c r="AU74">
        <v>2.3682376035766201E-3</v>
      </c>
      <c r="AV74">
        <v>2.3682376035766201E-3</v>
      </c>
      <c r="AW74">
        <v>2.3682376035766201E-3</v>
      </c>
      <c r="AX74">
        <v>2.3682376035766201E-3</v>
      </c>
      <c r="AY74">
        <v>2.3682376035766201E-3</v>
      </c>
      <c r="AZ74">
        <v>2.3682376035766201E-3</v>
      </c>
      <c r="BA74">
        <v>2.3682376035766201E-3</v>
      </c>
      <c r="BB74">
        <v>2.3682376035766201E-3</v>
      </c>
      <c r="BC74">
        <v>2.3682376035766201E-3</v>
      </c>
      <c r="BD74">
        <v>2.3682376035766201E-3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1018</v>
      </c>
      <c r="B75">
        <v>1206.7548043476031</v>
      </c>
      <c r="C75">
        <v>2.2619241126752795E-3</v>
      </c>
      <c r="D75">
        <v>-40</v>
      </c>
      <c r="E75">
        <v>469</v>
      </c>
      <c r="F75">
        <v>-549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2.2619241126752795E-3</v>
      </c>
      <c r="T75">
        <v>2.2619241126752795E-3</v>
      </c>
      <c r="U75">
        <v>2.2619241126752795E-3</v>
      </c>
      <c r="V75">
        <v>2.2619241126752795E-3</v>
      </c>
      <c r="W75">
        <v>2.2619241126752795E-3</v>
      </c>
      <c r="X75">
        <v>2.2619241126752795E-3</v>
      </c>
      <c r="Y75">
        <v>2.2619241126752795E-3</v>
      </c>
      <c r="Z75">
        <v>2.2619241126752795E-3</v>
      </c>
      <c r="AA75">
        <v>2.2619241126752795E-3</v>
      </c>
      <c r="AB75">
        <v>2.2619241126752795E-3</v>
      </c>
      <c r="AC75">
        <v>2.2619241126752795E-3</v>
      </c>
      <c r="AD75">
        <v>2.2619241126752795E-3</v>
      </c>
      <c r="AE75">
        <v>2.2619241126752795E-3</v>
      </c>
      <c r="AF75">
        <v>2.2619241126752795E-3</v>
      </c>
      <c r="AG75">
        <v>2.2619241126752795E-3</v>
      </c>
      <c r="AH75">
        <v>2.2619241126752795E-3</v>
      </c>
      <c r="AI75">
        <v>2.2619241126752795E-3</v>
      </c>
      <c r="AJ75">
        <v>2.2619241126752795E-3</v>
      </c>
      <c r="AK75">
        <v>2.2619241126752795E-3</v>
      </c>
      <c r="AL75">
        <v>2.2619241126752795E-3</v>
      </c>
      <c r="AM75">
        <v>2.2619241126752795E-3</v>
      </c>
      <c r="AN75">
        <v>2.2619241126752795E-3</v>
      </c>
      <c r="AO75">
        <v>2.2619241126752795E-3</v>
      </c>
      <c r="AP75">
        <v>2.2619241126752795E-3</v>
      </c>
      <c r="AQ75">
        <v>2.2619241126752795E-3</v>
      </c>
      <c r="AR75">
        <v>2.2619241126752795E-3</v>
      </c>
      <c r="AS75">
        <v>2.2619241126752795E-3</v>
      </c>
      <c r="AT75">
        <v>2.2619241126752795E-3</v>
      </c>
      <c r="AU75">
        <v>2.2619241126752795E-3</v>
      </c>
      <c r="AV75">
        <v>2.2619241126752795E-3</v>
      </c>
      <c r="AW75">
        <v>2.2619241126752795E-3</v>
      </c>
      <c r="AX75">
        <v>2.2619241126752795E-3</v>
      </c>
      <c r="AY75">
        <v>2.2619241126752795E-3</v>
      </c>
      <c r="AZ75">
        <v>2.2619241126752795E-3</v>
      </c>
      <c r="BA75">
        <v>2.2619241126752795E-3</v>
      </c>
      <c r="BB75">
        <v>2.2619241126752795E-3</v>
      </c>
      <c r="BC75">
        <v>2.2619241126752795E-3</v>
      </c>
      <c r="BD75">
        <v>2.2619241126752795E-3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1292.7558238274462</v>
      </c>
      <c r="C76">
        <v>2.4231232054613898E-3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2.4231232054613898E-3</v>
      </c>
      <c r="T76">
        <v>2.4231232054613898E-3</v>
      </c>
      <c r="U76">
        <v>2.4231232054613898E-3</v>
      </c>
      <c r="V76">
        <v>2.4231232054613898E-3</v>
      </c>
      <c r="W76">
        <v>2.4231232054613898E-3</v>
      </c>
      <c r="X76">
        <v>2.4231232054613898E-3</v>
      </c>
      <c r="Y76">
        <v>2.4231232054613898E-3</v>
      </c>
      <c r="Z76">
        <v>2.4231232054613898E-3</v>
      </c>
      <c r="AA76">
        <v>2.4231232054613898E-3</v>
      </c>
      <c r="AB76">
        <v>2.4231232054613898E-3</v>
      </c>
      <c r="AC76">
        <v>2.4231232054613898E-3</v>
      </c>
      <c r="AD76">
        <v>2.4231232054613898E-3</v>
      </c>
      <c r="AE76">
        <v>2.4231232054613898E-3</v>
      </c>
      <c r="AF76">
        <v>2.4231232054613898E-3</v>
      </c>
      <c r="AG76">
        <v>2.4231232054613898E-3</v>
      </c>
      <c r="AH76">
        <v>2.4231232054613898E-3</v>
      </c>
      <c r="AI76">
        <v>2.4231232054613898E-3</v>
      </c>
      <c r="AJ76">
        <v>2.4231232054613898E-3</v>
      </c>
      <c r="AK76">
        <v>2.4231232054613898E-3</v>
      </c>
      <c r="AL76">
        <v>2.4231232054613898E-3</v>
      </c>
      <c r="AM76">
        <v>2.4231232054613898E-3</v>
      </c>
      <c r="AN76">
        <v>2.4231232054613898E-3</v>
      </c>
      <c r="AO76">
        <v>2.4231232054613898E-3</v>
      </c>
      <c r="AP76">
        <v>2.4231232054613898E-3</v>
      </c>
      <c r="AQ76">
        <v>2.4231232054613898E-3</v>
      </c>
      <c r="AR76">
        <v>2.4231232054613898E-3</v>
      </c>
      <c r="AS76">
        <v>2.4231232054613898E-3</v>
      </c>
      <c r="AT76">
        <v>2.4231232054613898E-3</v>
      </c>
      <c r="AU76">
        <v>2.4231232054613898E-3</v>
      </c>
      <c r="AV76">
        <v>2.4231232054613898E-3</v>
      </c>
      <c r="AW76">
        <v>2.4231232054613898E-3</v>
      </c>
      <c r="AX76">
        <v>2.4231232054613898E-3</v>
      </c>
      <c r="AY76">
        <v>2.4231232054613898E-3</v>
      </c>
      <c r="AZ76">
        <v>2.4231232054613898E-3</v>
      </c>
      <c r="BA76">
        <v>2.4231232054613898E-3</v>
      </c>
      <c r="BB76">
        <v>2.4231232054613898E-3</v>
      </c>
      <c r="BC76">
        <v>2.4231232054613898E-3</v>
      </c>
      <c r="BD76">
        <v>2.4231232054613898E-3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1261.6931920843615</v>
      </c>
      <c r="C77">
        <v>2.3648998484963263E-3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2.3648998484963263E-3</v>
      </c>
      <c r="U77">
        <v>2.3648998484963263E-3</v>
      </c>
      <c r="V77">
        <v>2.3648998484963263E-3</v>
      </c>
      <c r="W77">
        <v>2.3648998484963263E-3</v>
      </c>
      <c r="X77">
        <v>2.3648998484963263E-3</v>
      </c>
      <c r="Y77">
        <v>2.3648998484963263E-3</v>
      </c>
      <c r="Z77">
        <v>2.3648998484963263E-3</v>
      </c>
      <c r="AA77">
        <v>2.3648998484963263E-3</v>
      </c>
      <c r="AB77">
        <v>2.3648998484963263E-3</v>
      </c>
      <c r="AC77">
        <v>2.3648998484963263E-3</v>
      </c>
      <c r="AD77">
        <v>2.3648998484963263E-3</v>
      </c>
      <c r="AE77">
        <v>2.3648998484963263E-3</v>
      </c>
      <c r="AF77">
        <v>2.3648998484963263E-3</v>
      </c>
      <c r="AG77">
        <v>2.3648998484963263E-3</v>
      </c>
      <c r="AH77">
        <v>2.3648998484963263E-3</v>
      </c>
      <c r="AI77">
        <v>2.3648998484963263E-3</v>
      </c>
      <c r="AJ77">
        <v>2.3648998484963263E-3</v>
      </c>
      <c r="AK77">
        <v>2.3648998484963263E-3</v>
      </c>
      <c r="AL77">
        <v>2.3648998484963263E-3</v>
      </c>
      <c r="AM77">
        <v>2.3648998484963263E-3</v>
      </c>
      <c r="AN77">
        <v>2.3648998484963263E-3</v>
      </c>
      <c r="AO77">
        <v>2.3648998484963263E-3</v>
      </c>
      <c r="AP77">
        <v>2.3648998484963263E-3</v>
      </c>
      <c r="AQ77">
        <v>2.3648998484963263E-3</v>
      </c>
      <c r="AR77">
        <v>2.3648998484963263E-3</v>
      </c>
      <c r="AS77">
        <v>2.3648998484963263E-3</v>
      </c>
      <c r="AT77">
        <v>2.3648998484963263E-3</v>
      </c>
      <c r="AU77">
        <v>2.3648998484963263E-3</v>
      </c>
      <c r="AV77">
        <v>2.3648998484963263E-3</v>
      </c>
      <c r="AW77">
        <v>2.3648998484963263E-3</v>
      </c>
      <c r="AX77">
        <v>2.3648998484963263E-3</v>
      </c>
      <c r="AY77">
        <v>2.3648998484963263E-3</v>
      </c>
      <c r="AZ77">
        <v>2.3648998484963263E-3</v>
      </c>
      <c r="BA77">
        <v>2.3648998484963263E-3</v>
      </c>
      <c r="BB77">
        <v>2.3648998484963263E-3</v>
      </c>
      <c r="BC77">
        <v>2.3648998484963263E-3</v>
      </c>
      <c r="BD77">
        <v>2.3648998484963263E-3</v>
      </c>
      <c r="BE77">
        <v>2.3648998484963263E-3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1253.4403159959136</v>
      </c>
      <c r="C78">
        <v>2.3494307744506889E-3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2.3494307744506889E-3</v>
      </c>
      <c r="U78">
        <v>2.3494307744506889E-3</v>
      </c>
      <c r="V78">
        <v>2.3494307744506889E-3</v>
      </c>
      <c r="W78">
        <v>2.3494307744506889E-3</v>
      </c>
      <c r="X78">
        <v>2.3494307744506889E-3</v>
      </c>
      <c r="Y78">
        <v>2.3494307744506889E-3</v>
      </c>
      <c r="Z78">
        <v>2.3494307744506889E-3</v>
      </c>
      <c r="AA78">
        <v>2.3494307744506889E-3</v>
      </c>
      <c r="AB78">
        <v>2.3494307744506889E-3</v>
      </c>
      <c r="AC78">
        <v>2.3494307744506889E-3</v>
      </c>
      <c r="AD78">
        <v>2.3494307744506889E-3</v>
      </c>
      <c r="AE78">
        <v>2.3494307744506889E-3</v>
      </c>
      <c r="AF78">
        <v>2.3494307744506889E-3</v>
      </c>
      <c r="AG78">
        <v>2.3494307744506889E-3</v>
      </c>
      <c r="AH78">
        <v>2.3494307744506889E-3</v>
      </c>
      <c r="AI78">
        <v>2.3494307744506889E-3</v>
      </c>
      <c r="AJ78">
        <v>2.3494307744506889E-3</v>
      </c>
      <c r="AK78">
        <v>2.3494307744506889E-3</v>
      </c>
      <c r="AL78">
        <v>2.3494307744506889E-3</v>
      </c>
      <c r="AM78">
        <v>2.3494307744506889E-3</v>
      </c>
      <c r="AN78">
        <v>2.3494307744506889E-3</v>
      </c>
      <c r="AO78">
        <v>2.3494307744506889E-3</v>
      </c>
      <c r="AP78">
        <v>2.3494307744506889E-3</v>
      </c>
      <c r="AQ78">
        <v>2.3494307744506889E-3</v>
      </c>
      <c r="AR78">
        <v>2.3494307744506889E-3</v>
      </c>
      <c r="AS78">
        <v>2.3494307744506889E-3</v>
      </c>
      <c r="AT78">
        <v>2.3494307744506889E-3</v>
      </c>
      <c r="AU78">
        <v>2.3494307744506889E-3</v>
      </c>
      <c r="AV78">
        <v>2.3494307744506889E-3</v>
      </c>
      <c r="AW78">
        <v>2.3494307744506889E-3</v>
      </c>
      <c r="AX78">
        <v>2.3494307744506889E-3</v>
      </c>
      <c r="AY78">
        <v>2.3494307744506889E-3</v>
      </c>
      <c r="AZ78">
        <v>2.3494307744506889E-3</v>
      </c>
      <c r="BA78">
        <v>2.3494307744506889E-3</v>
      </c>
      <c r="BB78">
        <v>2.3494307744506889E-3</v>
      </c>
      <c r="BC78">
        <v>2.3494307744506889E-3</v>
      </c>
      <c r="BD78">
        <v>2.3494307744506889E-3</v>
      </c>
      <c r="BE78">
        <v>2.3494307744506889E-3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1136.1231168765228</v>
      </c>
      <c r="C79">
        <v>2.1295330781136625E-3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2.1295330781136625E-3</v>
      </c>
      <c r="U79">
        <v>2.1295330781136625E-3</v>
      </c>
      <c r="V79">
        <v>2.1295330781136625E-3</v>
      </c>
      <c r="W79">
        <v>2.1295330781136625E-3</v>
      </c>
      <c r="X79">
        <v>2.1295330781136625E-3</v>
      </c>
      <c r="Y79">
        <v>2.1295330781136625E-3</v>
      </c>
      <c r="Z79">
        <v>2.1295330781136625E-3</v>
      </c>
      <c r="AA79">
        <v>2.1295330781136625E-3</v>
      </c>
      <c r="AB79">
        <v>2.1295330781136625E-3</v>
      </c>
      <c r="AC79">
        <v>2.1295330781136625E-3</v>
      </c>
      <c r="AD79">
        <v>2.1295330781136625E-3</v>
      </c>
      <c r="AE79">
        <v>2.1295330781136625E-3</v>
      </c>
      <c r="AF79">
        <v>2.1295330781136625E-3</v>
      </c>
      <c r="AG79">
        <v>2.1295330781136625E-3</v>
      </c>
      <c r="AH79">
        <v>2.1295330781136625E-3</v>
      </c>
      <c r="AI79">
        <v>2.1295330781136625E-3</v>
      </c>
      <c r="AJ79">
        <v>2.1295330781136625E-3</v>
      </c>
      <c r="AK79">
        <v>2.1295330781136625E-3</v>
      </c>
      <c r="AL79">
        <v>2.1295330781136625E-3</v>
      </c>
      <c r="AM79">
        <v>2.1295330781136625E-3</v>
      </c>
      <c r="AN79">
        <v>2.1295330781136625E-3</v>
      </c>
      <c r="AO79">
        <v>2.1295330781136625E-3</v>
      </c>
      <c r="AP79">
        <v>2.1295330781136625E-3</v>
      </c>
      <c r="AQ79">
        <v>2.1295330781136625E-3</v>
      </c>
      <c r="AR79">
        <v>2.1295330781136625E-3</v>
      </c>
      <c r="AS79">
        <v>2.1295330781136625E-3</v>
      </c>
      <c r="AT79">
        <v>2.1295330781136625E-3</v>
      </c>
      <c r="AU79">
        <v>2.1295330781136625E-3</v>
      </c>
      <c r="AV79">
        <v>2.1295330781136625E-3</v>
      </c>
      <c r="AW79">
        <v>2.1295330781136625E-3</v>
      </c>
      <c r="AX79">
        <v>2.1295330781136625E-3</v>
      </c>
      <c r="AY79">
        <v>2.1295330781136625E-3</v>
      </c>
      <c r="AZ79">
        <v>2.1295330781136625E-3</v>
      </c>
      <c r="BA79">
        <v>2.1295330781136625E-3</v>
      </c>
      <c r="BB79">
        <v>2.1295330781136625E-3</v>
      </c>
      <c r="BC79">
        <v>2.1295330781136625E-3</v>
      </c>
      <c r="BD79">
        <v>2.1295330781136625E-3</v>
      </c>
      <c r="BE79">
        <v>2.1295330781136625E-3</v>
      </c>
      <c r="BF79">
        <v>2.1295330781136625E-3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1498.0684187806976</v>
      </c>
      <c r="C80">
        <v>2.8079582253739536E-3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2.8079582253739536E-3</v>
      </c>
      <c r="V80">
        <v>2.8079582253739536E-3</v>
      </c>
      <c r="W80">
        <v>2.8079582253739536E-3</v>
      </c>
      <c r="X80">
        <v>2.8079582253739536E-3</v>
      </c>
      <c r="Y80">
        <v>2.8079582253739536E-3</v>
      </c>
      <c r="Z80">
        <v>2.8079582253739536E-3</v>
      </c>
      <c r="AA80">
        <v>2.8079582253739536E-3</v>
      </c>
      <c r="AB80">
        <v>2.8079582253739536E-3</v>
      </c>
      <c r="AC80">
        <v>2.8079582253739536E-3</v>
      </c>
      <c r="AD80">
        <v>2.8079582253739536E-3</v>
      </c>
      <c r="AE80">
        <v>2.8079582253739536E-3</v>
      </c>
      <c r="AF80">
        <v>2.8079582253739536E-3</v>
      </c>
      <c r="AG80">
        <v>2.8079582253739536E-3</v>
      </c>
      <c r="AH80">
        <v>2.8079582253739536E-3</v>
      </c>
      <c r="AI80">
        <v>2.8079582253739536E-3</v>
      </c>
      <c r="AJ80">
        <v>2.8079582253739536E-3</v>
      </c>
      <c r="AK80">
        <v>2.8079582253739536E-3</v>
      </c>
      <c r="AL80">
        <v>2.8079582253739536E-3</v>
      </c>
      <c r="AM80">
        <v>2.8079582253739536E-3</v>
      </c>
      <c r="AN80">
        <v>2.8079582253739536E-3</v>
      </c>
      <c r="AO80">
        <v>2.8079582253739536E-3</v>
      </c>
      <c r="AP80">
        <v>2.8079582253739536E-3</v>
      </c>
      <c r="AQ80">
        <v>2.8079582253739536E-3</v>
      </c>
      <c r="AR80">
        <v>2.8079582253739536E-3</v>
      </c>
      <c r="AS80">
        <v>2.8079582253739536E-3</v>
      </c>
      <c r="AT80">
        <v>2.8079582253739536E-3</v>
      </c>
      <c r="AU80">
        <v>2.8079582253739536E-3</v>
      </c>
      <c r="AV80">
        <v>2.8079582253739536E-3</v>
      </c>
      <c r="AW80">
        <v>2.8079582253739536E-3</v>
      </c>
      <c r="AX80">
        <v>2.8079582253739536E-3</v>
      </c>
      <c r="AY80">
        <v>2.8079582253739536E-3</v>
      </c>
      <c r="AZ80">
        <v>2.8079582253739536E-3</v>
      </c>
      <c r="BA80">
        <v>2.8079582253739536E-3</v>
      </c>
      <c r="BB80">
        <v>2.8079582253739536E-3</v>
      </c>
      <c r="BC80">
        <v>2.8079582253739536E-3</v>
      </c>
      <c r="BD80">
        <v>2.8079582253739536E-3</v>
      </c>
      <c r="BE80">
        <v>2.8079582253739536E-3</v>
      </c>
      <c r="BF80">
        <v>2.8079582253739536E-3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1018</v>
      </c>
      <c r="B81">
        <v>1315.0297262892336</v>
      </c>
      <c r="C81">
        <v>2.4648730927460164E-3</v>
      </c>
      <c r="D81">
        <v>20</v>
      </c>
      <c r="E81">
        <v>529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2.4648730927460164E-3</v>
      </c>
      <c r="V81">
        <v>2.4648730927460164E-3</v>
      </c>
      <c r="W81">
        <v>2.4648730927460164E-3</v>
      </c>
      <c r="X81">
        <v>2.4648730927460164E-3</v>
      </c>
      <c r="Y81">
        <v>2.4648730927460164E-3</v>
      </c>
      <c r="Z81">
        <v>2.4648730927460164E-3</v>
      </c>
      <c r="AA81">
        <v>2.4648730927460164E-3</v>
      </c>
      <c r="AB81">
        <v>2.4648730927460164E-3</v>
      </c>
      <c r="AC81">
        <v>2.4648730927460164E-3</v>
      </c>
      <c r="AD81">
        <v>2.4648730927460164E-3</v>
      </c>
      <c r="AE81">
        <v>2.4648730927460164E-3</v>
      </c>
      <c r="AF81">
        <v>2.4648730927460164E-3</v>
      </c>
      <c r="AG81">
        <v>2.4648730927460164E-3</v>
      </c>
      <c r="AH81">
        <v>2.4648730927460164E-3</v>
      </c>
      <c r="AI81">
        <v>2.4648730927460164E-3</v>
      </c>
      <c r="AJ81">
        <v>2.4648730927460164E-3</v>
      </c>
      <c r="AK81">
        <v>2.4648730927460164E-3</v>
      </c>
      <c r="AL81">
        <v>2.4648730927460164E-3</v>
      </c>
      <c r="AM81">
        <v>2.4648730927460164E-3</v>
      </c>
      <c r="AN81">
        <v>2.4648730927460164E-3</v>
      </c>
      <c r="AO81">
        <v>2.4648730927460164E-3</v>
      </c>
      <c r="AP81">
        <v>2.4648730927460164E-3</v>
      </c>
      <c r="AQ81">
        <v>2.4648730927460164E-3</v>
      </c>
      <c r="AR81">
        <v>2.4648730927460164E-3</v>
      </c>
      <c r="AS81">
        <v>2.4648730927460164E-3</v>
      </c>
      <c r="AT81">
        <v>2.4648730927460164E-3</v>
      </c>
      <c r="AU81">
        <v>2.4648730927460164E-3</v>
      </c>
      <c r="AV81">
        <v>2.4648730927460164E-3</v>
      </c>
      <c r="AW81">
        <v>2.4648730927460164E-3</v>
      </c>
      <c r="AX81">
        <v>2.4648730927460164E-3</v>
      </c>
      <c r="AY81">
        <v>2.4648730927460164E-3</v>
      </c>
      <c r="AZ81">
        <v>2.4648730927460164E-3</v>
      </c>
      <c r="BA81">
        <v>2.4648730927460164E-3</v>
      </c>
      <c r="BB81">
        <v>2.4648730927460164E-3</v>
      </c>
      <c r="BC81">
        <v>2.4648730927460164E-3</v>
      </c>
      <c r="BD81">
        <v>2.4648730927460164E-3</v>
      </c>
      <c r="BE81">
        <v>2.4648730927460164E-3</v>
      </c>
      <c r="BF81">
        <v>2.4648730927460164E-3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1018</v>
      </c>
      <c r="B82">
        <v>1242.2866904394107</v>
      </c>
      <c r="C82">
        <v>2.3285245766886307E-3</v>
      </c>
      <c r="D82">
        <v>30</v>
      </c>
      <c r="E82">
        <v>539</v>
      </c>
      <c r="F82">
        <v>-479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2.3285245766886307E-3</v>
      </c>
      <c r="W82">
        <v>2.3285245766886307E-3</v>
      </c>
      <c r="X82">
        <v>2.3285245766886307E-3</v>
      </c>
      <c r="Y82">
        <v>2.3285245766886307E-3</v>
      </c>
      <c r="Z82">
        <v>2.3285245766886307E-3</v>
      </c>
      <c r="AA82">
        <v>2.3285245766886307E-3</v>
      </c>
      <c r="AB82">
        <v>2.3285245766886307E-3</v>
      </c>
      <c r="AC82">
        <v>2.3285245766886307E-3</v>
      </c>
      <c r="AD82">
        <v>2.3285245766886307E-3</v>
      </c>
      <c r="AE82">
        <v>2.3285245766886307E-3</v>
      </c>
      <c r="AF82">
        <v>2.3285245766886307E-3</v>
      </c>
      <c r="AG82">
        <v>2.3285245766886307E-3</v>
      </c>
      <c r="AH82">
        <v>2.3285245766886307E-3</v>
      </c>
      <c r="AI82">
        <v>2.3285245766886307E-3</v>
      </c>
      <c r="AJ82">
        <v>2.3285245766886307E-3</v>
      </c>
      <c r="AK82">
        <v>2.3285245766886307E-3</v>
      </c>
      <c r="AL82">
        <v>2.3285245766886307E-3</v>
      </c>
      <c r="AM82">
        <v>2.3285245766886307E-3</v>
      </c>
      <c r="AN82">
        <v>2.3285245766886307E-3</v>
      </c>
      <c r="AO82">
        <v>2.3285245766886307E-3</v>
      </c>
      <c r="AP82">
        <v>2.3285245766886307E-3</v>
      </c>
      <c r="AQ82">
        <v>2.3285245766886307E-3</v>
      </c>
      <c r="AR82">
        <v>2.3285245766886307E-3</v>
      </c>
      <c r="AS82">
        <v>2.3285245766886307E-3</v>
      </c>
      <c r="AT82">
        <v>2.3285245766886307E-3</v>
      </c>
      <c r="AU82">
        <v>2.3285245766886307E-3</v>
      </c>
      <c r="AV82">
        <v>2.3285245766886307E-3</v>
      </c>
      <c r="AW82">
        <v>2.3285245766886307E-3</v>
      </c>
      <c r="AX82">
        <v>2.3285245766886307E-3</v>
      </c>
      <c r="AY82">
        <v>2.3285245766886307E-3</v>
      </c>
      <c r="AZ82">
        <v>2.3285245766886307E-3</v>
      </c>
      <c r="BA82">
        <v>2.3285245766886307E-3</v>
      </c>
      <c r="BB82">
        <v>2.3285245766886307E-3</v>
      </c>
      <c r="BC82">
        <v>2.3285245766886307E-3</v>
      </c>
      <c r="BD82">
        <v>2.3285245766886307E-3</v>
      </c>
      <c r="BE82">
        <v>2.3285245766886307E-3</v>
      </c>
      <c r="BF82">
        <v>2.3285245766886307E-3</v>
      </c>
      <c r="BG82">
        <v>2.3285245766886307E-3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1124.3668310187034</v>
      </c>
      <c r="C83">
        <v>2.1074972624189562E-3</v>
      </c>
      <c r="D83">
        <v>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2.1074972624189562E-3</v>
      </c>
      <c r="W83">
        <v>2.1074972624189562E-3</v>
      </c>
      <c r="X83">
        <v>2.1074972624189562E-3</v>
      </c>
      <c r="Y83">
        <v>2.1074972624189562E-3</v>
      </c>
      <c r="Z83">
        <v>2.1074972624189562E-3</v>
      </c>
      <c r="AA83">
        <v>2.1074972624189562E-3</v>
      </c>
      <c r="AB83">
        <v>2.1074972624189562E-3</v>
      </c>
      <c r="AC83">
        <v>2.1074972624189562E-3</v>
      </c>
      <c r="AD83">
        <v>2.1074972624189562E-3</v>
      </c>
      <c r="AE83">
        <v>2.1074972624189562E-3</v>
      </c>
      <c r="AF83">
        <v>2.1074972624189562E-3</v>
      </c>
      <c r="AG83">
        <v>2.1074972624189562E-3</v>
      </c>
      <c r="AH83">
        <v>2.1074972624189562E-3</v>
      </c>
      <c r="AI83">
        <v>2.1074972624189562E-3</v>
      </c>
      <c r="AJ83">
        <v>2.1074972624189562E-3</v>
      </c>
      <c r="AK83">
        <v>2.1074972624189562E-3</v>
      </c>
      <c r="AL83">
        <v>2.1074972624189562E-3</v>
      </c>
      <c r="AM83">
        <v>2.1074972624189562E-3</v>
      </c>
      <c r="AN83">
        <v>2.1074972624189562E-3</v>
      </c>
      <c r="AO83">
        <v>2.1074972624189562E-3</v>
      </c>
      <c r="AP83">
        <v>2.1074972624189562E-3</v>
      </c>
      <c r="AQ83">
        <v>2.1074972624189562E-3</v>
      </c>
      <c r="AR83">
        <v>2.1074972624189562E-3</v>
      </c>
      <c r="AS83">
        <v>2.1074972624189562E-3</v>
      </c>
      <c r="AT83">
        <v>2.1074972624189562E-3</v>
      </c>
      <c r="AU83">
        <v>2.1074972624189562E-3</v>
      </c>
      <c r="AV83">
        <v>2.1074972624189562E-3</v>
      </c>
      <c r="AW83">
        <v>2.1074972624189562E-3</v>
      </c>
      <c r="AX83">
        <v>2.1074972624189562E-3</v>
      </c>
      <c r="AY83">
        <v>2.1074972624189562E-3</v>
      </c>
      <c r="AZ83">
        <v>2.1074972624189562E-3</v>
      </c>
      <c r="BA83">
        <v>2.1074972624189562E-3</v>
      </c>
      <c r="BB83">
        <v>2.1074972624189562E-3</v>
      </c>
      <c r="BC83">
        <v>2.1074972624189562E-3</v>
      </c>
      <c r="BD83">
        <v>2.1074972624189562E-3</v>
      </c>
      <c r="BE83">
        <v>2.1074972624189562E-3</v>
      </c>
      <c r="BF83">
        <v>2.1074972624189562E-3</v>
      </c>
      <c r="BG83">
        <v>2.1074972624189562E-3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1387.0794387200394</v>
      </c>
      <c r="C84">
        <v>2.5999220532070978E-3</v>
      </c>
      <c r="D84">
        <v>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2.5999220532070978E-3</v>
      </c>
      <c r="W84">
        <v>2.5999220532070978E-3</v>
      </c>
      <c r="X84">
        <v>2.5999220532070978E-3</v>
      </c>
      <c r="Y84">
        <v>2.5999220532070978E-3</v>
      </c>
      <c r="Z84">
        <v>2.5999220532070978E-3</v>
      </c>
      <c r="AA84">
        <v>2.5999220532070978E-3</v>
      </c>
      <c r="AB84">
        <v>2.5999220532070978E-3</v>
      </c>
      <c r="AC84">
        <v>2.5999220532070978E-3</v>
      </c>
      <c r="AD84">
        <v>2.5999220532070978E-3</v>
      </c>
      <c r="AE84">
        <v>2.5999220532070978E-3</v>
      </c>
      <c r="AF84">
        <v>2.5999220532070978E-3</v>
      </c>
      <c r="AG84">
        <v>2.5999220532070978E-3</v>
      </c>
      <c r="AH84">
        <v>2.5999220532070978E-3</v>
      </c>
      <c r="AI84">
        <v>2.5999220532070978E-3</v>
      </c>
      <c r="AJ84">
        <v>2.5999220532070978E-3</v>
      </c>
      <c r="AK84">
        <v>2.5999220532070978E-3</v>
      </c>
      <c r="AL84">
        <v>2.5999220532070978E-3</v>
      </c>
      <c r="AM84">
        <v>2.5999220532070978E-3</v>
      </c>
      <c r="AN84">
        <v>2.5999220532070978E-3</v>
      </c>
      <c r="AO84">
        <v>2.5999220532070978E-3</v>
      </c>
      <c r="AP84">
        <v>2.5999220532070978E-3</v>
      </c>
      <c r="AQ84">
        <v>2.5999220532070978E-3</v>
      </c>
      <c r="AR84">
        <v>2.5999220532070978E-3</v>
      </c>
      <c r="AS84">
        <v>2.5999220532070978E-3</v>
      </c>
      <c r="AT84">
        <v>2.5999220532070978E-3</v>
      </c>
      <c r="AU84">
        <v>2.5999220532070978E-3</v>
      </c>
      <c r="AV84">
        <v>2.5999220532070978E-3</v>
      </c>
      <c r="AW84">
        <v>2.5999220532070978E-3</v>
      </c>
      <c r="AX84">
        <v>2.5999220532070978E-3</v>
      </c>
      <c r="AY84">
        <v>2.5999220532070978E-3</v>
      </c>
      <c r="AZ84">
        <v>2.5999220532070978E-3</v>
      </c>
      <c r="BA84">
        <v>2.5999220532070978E-3</v>
      </c>
      <c r="BB84">
        <v>2.5999220532070978E-3</v>
      </c>
      <c r="BC84">
        <v>2.5999220532070978E-3</v>
      </c>
      <c r="BD84">
        <v>2.5999220532070978E-3</v>
      </c>
      <c r="BE84">
        <v>2.5999220532070978E-3</v>
      </c>
      <c r="BF84">
        <v>2.5999220532070978E-3</v>
      </c>
      <c r="BG84">
        <v>2.5999220532070978E-3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959</v>
      </c>
      <c r="B85">
        <v>711.82447129301352</v>
      </c>
      <c r="C85">
        <v>1.3342337066397259E-3</v>
      </c>
      <c r="D85">
        <v>54</v>
      </c>
      <c r="E85">
        <v>533.5</v>
      </c>
      <c r="F85">
        <v>-425.5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1.3342337066397259E-3</v>
      </c>
      <c r="Y85">
        <v>1.3342337066397259E-3</v>
      </c>
      <c r="Z85">
        <v>1.3342337066397259E-3</v>
      </c>
      <c r="AA85">
        <v>1.3342337066397259E-3</v>
      </c>
      <c r="AB85">
        <v>1.3342337066397259E-3</v>
      </c>
      <c r="AC85">
        <v>1.3342337066397259E-3</v>
      </c>
      <c r="AD85">
        <v>1.3342337066397259E-3</v>
      </c>
      <c r="AE85">
        <v>1.3342337066397259E-3</v>
      </c>
      <c r="AF85">
        <v>1.3342337066397259E-3</v>
      </c>
      <c r="AG85">
        <v>1.3342337066397259E-3</v>
      </c>
      <c r="AH85">
        <v>1.3342337066397259E-3</v>
      </c>
      <c r="AI85">
        <v>1.3342337066397259E-3</v>
      </c>
      <c r="AJ85">
        <v>1.3342337066397259E-3</v>
      </c>
      <c r="AK85">
        <v>1.3342337066397259E-3</v>
      </c>
      <c r="AL85">
        <v>1.3342337066397259E-3</v>
      </c>
      <c r="AM85">
        <v>1.3342337066397259E-3</v>
      </c>
      <c r="AN85">
        <v>1.3342337066397259E-3</v>
      </c>
      <c r="AO85">
        <v>1.3342337066397259E-3</v>
      </c>
      <c r="AP85">
        <v>1.3342337066397259E-3</v>
      </c>
      <c r="AQ85">
        <v>1.3342337066397259E-3</v>
      </c>
      <c r="AR85">
        <v>1.3342337066397259E-3</v>
      </c>
      <c r="AS85">
        <v>1.3342337066397259E-3</v>
      </c>
      <c r="AT85">
        <v>1.3342337066397259E-3</v>
      </c>
      <c r="AU85">
        <v>1.3342337066397259E-3</v>
      </c>
      <c r="AV85">
        <v>1.3342337066397259E-3</v>
      </c>
      <c r="AW85">
        <v>1.3342337066397259E-3</v>
      </c>
      <c r="AX85">
        <v>1.3342337066397259E-3</v>
      </c>
      <c r="AY85">
        <v>1.3342337066397259E-3</v>
      </c>
      <c r="AZ85">
        <v>1.3342337066397259E-3</v>
      </c>
      <c r="BA85">
        <v>1.3342337066397259E-3</v>
      </c>
      <c r="BB85">
        <v>1.3342337066397259E-3</v>
      </c>
      <c r="BC85">
        <v>1.3342337066397259E-3</v>
      </c>
      <c r="BD85">
        <v>1.3342337066397259E-3</v>
      </c>
      <c r="BE85">
        <v>1.3342337066397259E-3</v>
      </c>
      <c r="BF85">
        <v>1.3342337066397259E-3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940.89178846573816</v>
      </c>
      <c r="C86">
        <v>1.763594241416246E-3</v>
      </c>
      <c r="D86">
        <v>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1.763594241416246E-3</v>
      </c>
      <c r="Y86">
        <v>1.763594241416246E-3</v>
      </c>
      <c r="Z86">
        <v>1.763594241416246E-3</v>
      </c>
      <c r="AA86">
        <v>1.763594241416246E-3</v>
      </c>
      <c r="AB86">
        <v>1.763594241416246E-3</v>
      </c>
      <c r="AC86">
        <v>1.763594241416246E-3</v>
      </c>
      <c r="AD86">
        <v>1.763594241416246E-3</v>
      </c>
      <c r="AE86">
        <v>1.763594241416246E-3</v>
      </c>
      <c r="AF86">
        <v>1.763594241416246E-3</v>
      </c>
      <c r="AG86">
        <v>1.763594241416246E-3</v>
      </c>
      <c r="AH86">
        <v>1.763594241416246E-3</v>
      </c>
      <c r="AI86">
        <v>1.763594241416246E-3</v>
      </c>
      <c r="AJ86">
        <v>1.763594241416246E-3</v>
      </c>
      <c r="AK86">
        <v>1.763594241416246E-3</v>
      </c>
      <c r="AL86">
        <v>1.763594241416246E-3</v>
      </c>
      <c r="AM86">
        <v>1.763594241416246E-3</v>
      </c>
      <c r="AN86">
        <v>1.763594241416246E-3</v>
      </c>
      <c r="AO86">
        <v>1.763594241416246E-3</v>
      </c>
      <c r="AP86">
        <v>1.763594241416246E-3</v>
      </c>
      <c r="AQ86">
        <v>1.763594241416246E-3</v>
      </c>
      <c r="AR86">
        <v>1.763594241416246E-3</v>
      </c>
      <c r="AS86">
        <v>1.763594241416246E-3</v>
      </c>
      <c r="AT86">
        <v>1.763594241416246E-3</v>
      </c>
      <c r="AU86">
        <v>1.763594241416246E-3</v>
      </c>
      <c r="AV86">
        <v>1.763594241416246E-3</v>
      </c>
      <c r="AW86">
        <v>1.763594241416246E-3</v>
      </c>
      <c r="AX86">
        <v>1.763594241416246E-3</v>
      </c>
      <c r="AY86">
        <v>1.763594241416246E-3</v>
      </c>
      <c r="AZ86">
        <v>1.763594241416246E-3</v>
      </c>
      <c r="BA86">
        <v>1.763594241416246E-3</v>
      </c>
      <c r="BB86">
        <v>1.763594241416246E-3</v>
      </c>
      <c r="BC86">
        <v>1.763594241416246E-3</v>
      </c>
      <c r="BD86">
        <v>1.763594241416246E-3</v>
      </c>
      <c r="BE86">
        <v>1.763594241416246E-3</v>
      </c>
      <c r="BF86">
        <v>1.763594241416246E-3</v>
      </c>
      <c r="BG86">
        <v>1.763594241416246E-3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810.97003815806659</v>
      </c>
      <c r="C87">
        <v>1.5200707528640102E-3</v>
      </c>
      <c r="D87">
        <v>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1.5200707528640102E-3</v>
      </c>
      <c r="Y87">
        <v>1.5200707528640102E-3</v>
      </c>
      <c r="Z87">
        <v>1.5200707528640102E-3</v>
      </c>
      <c r="AA87">
        <v>1.5200707528640102E-3</v>
      </c>
      <c r="AB87">
        <v>1.5200707528640102E-3</v>
      </c>
      <c r="AC87">
        <v>1.5200707528640102E-3</v>
      </c>
      <c r="AD87">
        <v>1.5200707528640102E-3</v>
      </c>
      <c r="AE87">
        <v>1.5200707528640102E-3</v>
      </c>
      <c r="AF87">
        <v>1.5200707528640102E-3</v>
      </c>
      <c r="AG87">
        <v>1.5200707528640102E-3</v>
      </c>
      <c r="AH87">
        <v>1.5200707528640102E-3</v>
      </c>
      <c r="AI87">
        <v>1.5200707528640102E-3</v>
      </c>
      <c r="AJ87">
        <v>1.5200707528640102E-3</v>
      </c>
      <c r="AK87">
        <v>1.5200707528640102E-3</v>
      </c>
      <c r="AL87">
        <v>1.5200707528640102E-3</v>
      </c>
      <c r="AM87">
        <v>1.5200707528640102E-3</v>
      </c>
      <c r="AN87">
        <v>1.5200707528640102E-3</v>
      </c>
      <c r="AO87">
        <v>1.5200707528640102E-3</v>
      </c>
      <c r="AP87">
        <v>1.5200707528640102E-3</v>
      </c>
      <c r="AQ87">
        <v>1.5200707528640102E-3</v>
      </c>
      <c r="AR87">
        <v>1.5200707528640102E-3</v>
      </c>
      <c r="AS87">
        <v>1.5200707528640102E-3</v>
      </c>
      <c r="AT87">
        <v>1.5200707528640102E-3</v>
      </c>
      <c r="AU87">
        <v>1.5200707528640102E-3</v>
      </c>
      <c r="AV87">
        <v>1.5200707528640102E-3</v>
      </c>
      <c r="AW87">
        <v>1.5200707528640102E-3</v>
      </c>
      <c r="AX87">
        <v>1.5200707528640102E-3</v>
      </c>
      <c r="AY87">
        <v>1.5200707528640102E-3</v>
      </c>
      <c r="AZ87">
        <v>1.5200707528640102E-3</v>
      </c>
      <c r="BA87">
        <v>1.5200707528640102E-3</v>
      </c>
      <c r="BB87">
        <v>1.5200707528640102E-3</v>
      </c>
      <c r="BC87">
        <v>1.5200707528640102E-3</v>
      </c>
      <c r="BD87">
        <v>1.5200707528640102E-3</v>
      </c>
      <c r="BE87">
        <v>1.5200707528640102E-3</v>
      </c>
      <c r="BF87">
        <v>1.5200707528640102E-3</v>
      </c>
      <c r="BG87">
        <v>1.5200707528640102E-3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1115.1983109063178</v>
      </c>
      <c r="C88">
        <v>2.0903119181841221E-3</v>
      </c>
      <c r="D88">
        <v>75</v>
      </c>
      <c r="E88">
        <v>553</v>
      </c>
      <c r="F88">
        <v>-403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2.0903119181841221E-3</v>
      </c>
      <c r="Y88">
        <v>2.0903119181841221E-3</v>
      </c>
      <c r="Z88">
        <v>2.0903119181841221E-3</v>
      </c>
      <c r="AA88">
        <v>2.0903119181841221E-3</v>
      </c>
      <c r="AB88">
        <v>2.0903119181841221E-3</v>
      </c>
      <c r="AC88">
        <v>2.0903119181841221E-3</v>
      </c>
      <c r="AD88">
        <v>2.0903119181841221E-3</v>
      </c>
      <c r="AE88">
        <v>2.0903119181841221E-3</v>
      </c>
      <c r="AF88">
        <v>2.0903119181841221E-3</v>
      </c>
      <c r="AG88">
        <v>2.0903119181841221E-3</v>
      </c>
      <c r="AH88">
        <v>2.0903119181841221E-3</v>
      </c>
      <c r="AI88">
        <v>2.0903119181841221E-3</v>
      </c>
      <c r="AJ88">
        <v>2.0903119181841221E-3</v>
      </c>
      <c r="AK88">
        <v>2.0903119181841221E-3</v>
      </c>
      <c r="AL88">
        <v>2.0903119181841221E-3</v>
      </c>
      <c r="AM88">
        <v>2.0903119181841221E-3</v>
      </c>
      <c r="AN88">
        <v>2.0903119181841221E-3</v>
      </c>
      <c r="AO88">
        <v>2.0903119181841221E-3</v>
      </c>
      <c r="AP88">
        <v>2.0903119181841221E-3</v>
      </c>
      <c r="AQ88">
        <v>2.0903119181841221E-3</v>
      </c>
      <c r="AR88">
        <v>2.0903119181841221E-3</v>
      </c>
      <c r="AS88">
        <v>2.0903119181841221E-3</v>
      </c>
      <c r="AT88">
        <v>2.0903119181841221E-3</v>
      </c>
      <c r="AU88">
        <v>2.0903119181841221E-3</v>
      </c>
      <c r="AV88">
        <v>2.0903119181841221E-3</v>
      </c>
      <c r="AW88">
        <v>2.0903119181841221E-3</v>
      </c>
      <c r="AX88">
        <v>2.0903119181841221E-3</v>
      </c>
      <c r="AY88">
        <v>2.0903119181841221E-3</v>
      </c>
      <c r="AZ88">
        <v>2.0903119181841221E-3</v>
      </c>
      <c r="BA88">
        <v>2.0903119181841221E-3</v>
      </c>
      <c r="BB88">
        <v>2.0903119181841221E-3</v>
      </c>
      <c r="BC88">
        <v>2.0903119181841221E-3</v>
      </c>
      <c r="BD88">
        <v>2.0903119181841221E-3</v>
      </c>
      <c r="BE88">
        <v>2.0903119181841221E-3</v>
      </c>
      <c r="BF88">
        <v>2.0903119181841221E-3</v>
      </c>
      <c r="BG88">
        <v>2.0903119181841221E-3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1234.8074238739327</v>
      </c>
      <c r="C89">
        <v>2.3145055453753665E-3</v>
      </c>
      <c r="D89">
        <v>68</v>
      </c>
      <c r="E89">
        <v>546</v>
      </c>
      <c r="F89">
        <v>-410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2.3145055453753665E-3</v>
      </c>
      <c r="Y89">
        <v>2.3145055453753665E-3</v>
      </c>
      <c r="Z89">
        <v>2.3145055453753665E-3</v>
      </c>
      <c r="AA89">
        <v>2.3145055453753665E-3</v>
      </c>
      <c r="AB89">
        <v>2.3145055453753665E-3</v>
      </c>
      <c r="AC89">
        <v>2.3145055453753665E-3</v>
      </c>
      <c r="AD89">
        <v>2.3145055453753665E-3</v>
      </c>
      <c r="AE89">
        <v>2.3145055453753665E-3</v>
      </c>
      <c r="AF89">
        <v>2.3145055453753665E-3</v>
      </c>
      <c r="AG89">
        <v>2.3145055453753665E-3</v>
      </c>
      <c r="AH89">
        <v>2.3145055453753665E-3</v>
      </c>
      <c r="AI89">
        <v>2.3145055453753665E-3</v>
      </c>
      <c r="AJ89">
        <v>2.3145055453753665E-3</v>
      </c>
      <c r="AK89">
        <v>2.3145055453753665E-3</v>
      </c>
      <c r="AL89">
        <v>2.3145055453753665E-3</v>
      </c>
      <c r="AM89">
        <v>2.3145055453753665E-3</v>
      </c>
      <c r="AN89">
        <v>2.3145055453753665E-3</v>
      </c>
      <c r="AO89">
        <v>2.3145055453753665E-3</v>
      </c>
      <c r="AP89">
        <v>2.3145055453753665E-3</v>
      </c>
      <c r="AQ89">
        <v>2.3145055453753665E-3</v>
      </c>
      <c r="AR89">
        <v>2.3145055453753665E-3</v>
      </c>
      <c r="AS89">
        <v>2.3145055453753665E-3</v>
      </c>
      <c r="AT89">
        <v>2.3145055453753665E-3</v>
      </c>
      <c r="AU89">
        <v>2.3145055453753665E-3</v>
      </c>
      <c r="AV89">
        <v>2.3145055453753665E-3</v>
      </c>
      <c r="AW89">
        <v>2.3145055453753665E-3</v>
      </c>
      <c r="AX89">
        <v>2.3145055453753665E-3</v>
      </c>
      <c r="AY89">
        <v>2.3145055453753665E-3</v>
      </c>
      <c r="AZ89">
        <v>2.3145055453753665E-3</v>
      </c>
      <c r="BA89">
        <v>2.3145055453753665E-3</v>
      </c>
      <c r="BB89">
        <v>2.3145055453753665E-3</v>
      </c>
      <c r="BC89">
        <v>2.3145055453753665E-3</v>
      </c>
      <c r="BD89">
        <v>2.3145055453753665E-3</v>
      </c>
      <c r="BE89">
        <v>2.3145055453753665E-3</v>
      </c>
      <c r="BF89">
        <v>2.3145055453753665E-3</v>
      </c>
      <c r="BG89">
        <v>2.3145055453753665E-3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1247.9039712043932</v>
      </c>
      <c r="C90">
        <v>2.339053528190796E-3</v>
      </c>
      <c r="D90">
        <v>61</v>
      </c>
      <c r="E90">
        <v>539</v>
      </c>
      <c r="F90">
        <v>-417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2.339053528190796E-3</v>
      </c>
      <c r="Y90">
        <v>2.339053528190796E-3</v>
      </c>
      <c r="Z90">
        <v>2.339053528190796E-3</v>
      </c>
      <c r="AA90">
        <v>2.339053528190796E-3</v>
      </c>
      <c r="AB90">
        <v>2.339053528190796E-3</v>
      </c>
      <c r="AC90">
        <v>2.339053528190796E-3</v>
      </c>
      <c r="AD90">
        <v>2.339053528190796E-3</v>
      </c>
      <c r="AE90">
        <v>2.339053528190796E-3</v>
      </c>
      <c r="AF90">
        <v>2.339053528190796E-3</v>
      </c>
      <c r="AG90">
        <v>2.339053528190796E-3</v>
      </c>
      <c r="AH90">
        <v>2.339053528190796E-3</v>
      </c>
      <c r="AI90">
        <v>2.339053528190796E-3</v>
      </c>
      <c r="AJ90">
        <v>2.339053528190796E-3</v>
      </c>
      <c r="AK90">
        <v>2.339053528190796E-3</v>
      </c>
      <c r="AL90">
        <v>2.339053528190796E-3</v>
      </c>
      <c r="AM90">
        <v>2.339053528190796E-3</v>
      </c>
      <c r="AN90">
        <v>2.339053528190796E-3</v>
      </c>
      <c r="AO90">
        <v>2.339053528190796E-3</v>
      </c>
      <c r="AP90">
        <v>2.339053528190796E-3</v>
      </c>
      <c r="AQ90">
        <v>2.339053528190796E-3</v>
      </c>
      <c r="AR90">
        <v>2.339053528190796E-3</v>
      </c>
      <c r="AS90">
        <v>2.339053528190796E-3</v>
      </c>
      <c r="AT90">
        <v>2.339053528190796E-3</v>
      </c>
      <c r="AU90">
        <v>2.339053528190796E-3</v>
      </c>
      <c r="AV90">
        <v>2.339053528190796E-3</v>
      </c>
      <c r="AW90">
        <v>2.339053528190796E-3</v>
      </c>
      <c r="AX90">
        <v>2.339053528190796E-3</v>
      </c>
      <c r="AY90">
        <v>2.339053528190796E-3</v>
      </c>
      <c r="AZ90">
        <v>2.339053528190796E-3</v>
      </c>
      <c r="BA90">
        <v>2.339053528190796E-3</v>
      </c>
      <c r="BB90">
        <v>2.339053528190796E-3</v>
      </c>
      <c r="BC90">
        <v>2.339053528190796E-3</v>
      </c>
      <c r="BD90">
        <v>2.339053528190796E-3</v>
      </c>
      <c r="BE90">
        <v>2.339053528190796E-3</v>
      </c>
      <c r="BF90">
        <v>2.339053528190796E-3</v>
      </c>
      <c r="BG90">
        <v>2.339053528190796E-3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956</v>
      </c>
      <c r="B91">
        <v>858.76323407146447</v>
      </c>
      <c r="C91">
        <v>1.6096536423365504E-3</v>
      </c>
      <c r="D91">
        <v>54</v>
      </c>
      <c r="E91">
        <v>532</v>
      </c>
      <c r="F91">
        <v>-424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1.6096536423365504E-3</v>
      </c>
      <c r="Y91">
        <v>1.6096536423365504E-3</v>
      </c>
      <c r="Z91">
        <v>1.6096536423365504E-3</v>
      </c>
      <c r="AA91">
        <v>1.6096536423365504E-3</v>
      </c>
      <c r="AB91">
        <v>1.6096536423365504E-3</v>
      </c>
      <c r="AC91">
        <v>1.6096536423365504E-3</v>
      </c>
      <c r="AD91">
        <v>1.6096536423365504E-3</v>
      </c>
      <c r="AE91">
        <v>1.6096536423365504E-3</v>
      </c>
      <c r="AF91">
        <v>1.6096536423365504E-3</v>
      </c>
      <c r="AG91">
        <v>1.6096536423365504E-3</v>
      </c>
      <c r="AH91">
        <v>1.6096536423365504E-3</v>
      </c>
      <c r="AI91">
        <v>1.6096536423365504E-3</v>
      </c>
      <c r="AJ91">
        <v>1.6096536423365504E-3</v>
      </c>
      <c r="AK91">
        <v>1.6096536423365504E-3</v>
      </c>
      <c r="AL91">
        <v>1.6096536423365504E-3</v>
      </c>
      <c r="AM91">
        <v>1.6096536423365504E-3</v>
      </c>
      <c r="AN91">
        <v>1.6096536423365504E-3</v>
      </c>
      <c r="AO91">
        <v>1.6096536423365504E-3</v>
      </c>
      <c r="AP91">
        <v>1.6096536423365504E-3</v>
      </c>
      <c r="AQ91">
        <v>1.6096536423365504E-3</v>
      </c>
      <c r="AR91">
        <v>1.6096536423365504E-3</v>
      </c>
      <c r="AS91">
        <v>1.6096536423365504E-3</v>
      </c>
      <c r="AT91">
        <v>1.6096536423365504E-3</v>
      </c>
      <c r="AU91">
        <v>1.6096536423365504E-3</v>
      </c>
      <c r="AV91">
        <v>1.6096536423365504E-3</v>
      </c>
      <c r="AW91">
        <v>1.6096536423365504E-3</v>
      </c>
      <c r="AX91">
        <v>1.6096536423365504E-3</v>
      </c>
      <c r="AY91">
        <v>1.6096536423365504E-3</v>
      </c>
      <c r="AZ91">
        <v>1.6096536423365504E-3</v>
      </c>
      <c r="BA91">
        <v>1.6096536423365504E-3</v>
      </c>
      <c r="BB91">
        <v>1.6096536423365504E-3</v>
      </c>
      <c r="BC91">
        <v>1.6096536423365504E-3</v>
      </c>
      <c r="BD91">
        <v>1.6096536423365504E-3</v>
      </c>
      <c r="BE91">
        <v>1.6096536423365504E-3</v>
      </c>
      <c r="BF91">
        <v>1.6096536423365504E-3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956</v>
      </c>
      <c r="B92">
        <v>1179.9827200220714</v>
      </c>
      <c r="C92">
        <v>2.2117428970179413E-3</v>
      </c>
      <c r="D92">
        <v>47</v>
      </c>
      <c r="E92">
        <v>525</v>
      </c>
      <c r="F92">
        <v>-431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2.2117428970179413E-3</v>
      </c>
      <c r="X92">
        <v>2.2117428970179413E-3</v>
      </c>
      <c r="Y92">
        <v>2.2117428970179413E-3</v>
      </c>
      <c r="Z92">
        <v>2.2117428970179413E-3</v>
      </c>
      <c r="AA92">
        <v>2.2117428970179413E-3</v>
      </c>
      <c r="AB92">
        <v>2.2117428970179413E-3</v>
      </c>
      <c r="AC92">
        <v>2.2117428970179413E-3</v>
      </c>
      <c r="AD92">
        <v>2.2117428970179413E-3</v>
      </c>
      <c r="AE92">
        <v>2.2117428970179413E-3</v>
      </c>
      <c r="AF92">
        <v>2.2117428970179413E-3</v>
      </c>
      <c r="AG92">
        <v>2.2117428970179413E-3</v>
      </c>
      <c r="AH92">
        <v>2.2117428970179413E-3</v>
      </c>
      <c r="AI92">
        <v>2.2117428970179413E-3</v>
      </c>
      <c r="AJ92">
        <v>2.2117428970179413E-3</v>
      </c>
      <c r="AK92">
        <v>2.2117428970179413E-3</v>
      </c>
      <c r="AL92">
        <v>2.2117428970179413E-3</v>
      </c>
      <c r="AM92">
        <v>2.2117428970179413E-3</v>
      </c>
      <c r="AN92">
        <v>2.2117428970179413E-3</v>
      </c>
      <c r="AO92">
        <v>2.2117428970179413E-3</v>
      </c>
      <c r="AP92">
        <v>2.2117428970179413E-3</v>
      </c>
      <c r="AQ92">
        <v>2.2117428970179413E-3</v>
      </c>
      <c r="AR92">
        <v>2.2117428970179413E-3</v>
      </c>
      <c r="AS92">
        <v>2.2117428970179413E-3</v>
      </c>
      <c r="AT92">
        <v>2.2117428970179413E-3</v>
      </c>
      <c r="AU92">
        <v>2.2117428970179413E-3</v>
      </c>
      <c r="AV92">
        <v>2.2117428970179413E-3</v>
      </c>
      <c r="AW92">
        <v>2.2117428970179413E-3</v>
      </c>
      <c r="AX92">
        <v>2.2117428970179413E-3</v>
      </c>
      <c r="AY92">
        <v>2.2117428970179413E-3</v>
      </c>
      <c r="AZ92">
        <v>2.2117428970179413E-3</v>
      </c>
      <c r="BA92">
        <v>2.2117428970179413E-3</v>
      </c>
      <c r="BB92">
        <v>2.2117428970179413E-3</v>
      </c>
      <c r="BC92">
        <v>2.2117428970179413E-3</v>
      </c>
      <c r="BD92">
        <v>2.2117428970179413E-3</v>
      </c>
      <c r="BE92">
        <v>2.2117428970179413E-3</v>
      </c>
      <c r="BF92">
        <v>2.2117428970179413E-3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864</v>
      </c>
      <c r="B93">
        <v>971.34570189462966</v>
      </c>
      <c r="C93">
        <v>1.820676625395132E-3</v>
      </c>
      <c r="D93">
        <v>40</v>
      </c>
      <c r="E93">
        <v>472</v>
      </c>
      <c r="F93">
        <v>-392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1.820676625395132E-3</v>
      </c>
      <c r="Z93">
        <v>1.820676625395132E-3</v>
      </c>
      <c r="AA93">
        <v>1.820676625395132E-3</v>
      </c>
      <c r="AB93">
        <v>1.820676625395132E-3</v>
      </c>
      <c r="AC93">
        <v>1.820676625395132E-3</v>
      </c>
      <c r="AD93">
        <v>1.820676625395132E-3</v>
      </c>
      <c r="AE93">
        <v>1.820676625395132E-3</v>
      </c>
      <c r="AF93">
        <v>1.820676625395132E-3</v>
      </c>
      <c r="AG93">
        <v>1.820676625395132E-3</v>
      </c>
      <c r="AH93">
        <v>1.820676625395132E-3</v>
      </c>
      <c r="AI93">
        <v>1.820676625395132E-3</v>
      </c>
      <c r="AJ93">
        <v>1.820676625395132E-3</v>
      </c>
      <c r="AK93">
        <v>1.820676625395132E-3</v>
      </c>
      <c r="AL93">
        <v>1.820676625395132E-3</v>
      </c>
      <c r="AM93">
        <v>1.820676625395132E-3</v>
      </c>
      <c r="AN93">
        <v>1.820676625395132E-3</v>
      </c>
      <c r="AO93">
        <v>1.820676625395132E-3</v>
      </c>
      <c r="AP93">
        <v>1.820676625395132E-3</v>
      </c>
      <c r="AQ93">
        <v>1.820676625395132E-3</v>
      </c>
      <c r="AR93">
        <v>1.820676625395132E-3</v>
      </c>
      <c r="AS93">
        <v>1.820676625395132E-3</v>
      </c>
      <c r="AT93">
        <v>1.820676625395132E-3</v>
      </c>
      <c r="AU93">
        <v>1.820676625395132E-3</v>
      </c>
      <c r="AV93">
        <v>1.820676625395132E-3</v>
      </c>
      <c r="AW93">
        <v>1.820676625395132E-3</v>
      </c>
      <c r="AX93">
        <v>1.820676625395132E-3</v>
      </c>
      <c r="AY93">
        <v>1.820676625395132E-3</v>
      </c>
      <c r="AZ93">
        <v>1.820676625395132E-3</v>
      </c>
      <c r="BA93">
        <v>1.820676625395132E-3</v>
      </c>
      <c r="BB93">
        <v>1.820676625395132E-3</v>
      </c>
      <c r="BC93">
        <v>1.820676625395132E-3</v>
      </c>
      <c r="BD93">
        <v>1.820676625395132E-3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864</v>
      </c>
      <c r="B94">
        <v>965.3996979159607</v>
      </c>
      <c r="C94">
        <v>1.8095315197573006E-3</v>
      </c>
      <c r="D94">
        <v>30</v>
      </c>
      <c r="E94">
        <v>462</v>
      </c>
      <c r="F94">
        <v>-402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1.8095315197573006E-3</v>
      </c>
      <c r="Y94">
        <v>1.8095315197573006E-3</v>
      </c>
      <c r="Z94">
        <v>1.8095315197573006E-3</v>
      </c>
      <c r="AA94">
        <v>1.8095315197573006E-3</v>
      </c>
      <c r="AB94">
        <v>1.8095315197573006E-3</v>
      </c>
      <c r="AC94">
        <v>1.8095315197573006E-3</v>
      </c>
      <c r="AD94">
        <v>1.8095315197573006E-3</v>
      </c>
      <c r="AE94">
        <v>1.8095315197573006E-3</v>
      </c>
      <c r="AF94">
        <v>1.8095315197573006E-3</v>
      </c>
      <c r="AG94">
        <v>1.8095315197573006E-3</v>
      </c>
      <c r="AH94">
        <v>1.8095315197573006E-3</v>
      </c>
      <c r="AI94">
        <v>1.8095315197573006E-3</v>
      </c>
      <c r="AJ94">
        <v>1.8095315197573006E-3</v>
      </c>
      <c r="AK94">
        <v>1.8095315197573006E-3</v>
      </c>
      <c r="AL94">
        <v>1.8095315197573006E-3</v>
      </c>
      <c r="AM94">
        <v>1.8095315197573006E-3</v>
      </c>
      <c r="AN94">
        <v>1.8095315197573006E-3</v>
      </c>
      <c r="AO94">
        <v>1.8095315197573006E-3</v>
      </c>
      <c r="AP94">
        <v>1.8095315197573006E-3</v>
      </c>
      <c r="AQ94">
        <v>1.8095315197573006E-3</v>
      </c>
      <c r="AR94">
        <v>1.8095315197573006E-3</v>
      </c>
      <c r="AS94">
        <v>1.8095315197573006E-3</v>
      </c>
      <c r="AT94">
        <v>1.8095315197573006E-3</v>
      </c>
      <c r="AU94">
        <v>1.8095315197573006E-3</v>
      </c>
      <c r="AV94">
        <v>1.8095315197573006E-3</v>
      </c>
      <c r="AW94">
        <v>1.8095315197573006E-3</v>
      </c>
      <c r="AX94">
        <v>1.8095315197573006E-3</v>
      </c>
      <c r="AY94">
        <v>1.8095315197573006E-3</v>
      </c>
      <c r="AZ94">
        <v>1.8095315197573006E-3</v>
      </c>
      <c r="BA94">
        <v>1.8095315197573006E-3</v>
      </c>
      <c r="BB94">
        <v>1.8095315197573006E-3</v>
      </c>
      <c r="BC94">
        <v>1.8095315197573006E-3</v>
      </c>
      <c r="BD94">
        <v>1.8095315197573006E-3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864</v>
      </c>
      <c r="B95">
        <v>942.59229509245358</v>
      </c>
      <c r="C95">
        <v>1.7667816469512181E-3</v>
      </c>
      <c r="D95">
        <v>20</v>
      </c>
      <c r="E95">
        <v>452</v>
      </c>
      <c r="F95">
        <v>-412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1.7667816469512181E-3</v>
      </c>
      <c r="Y95">
        <v>1.7667816469512181E-3</v>
      </c>
      <c r="Z95">
        <v>1.7667816469512181E-3</v>
      </c>
      <c r="AA95">
        <v>1.7667816469512181E-3</v>
      </c>
      <c r="AB95">
        <v>1.7667816469512181E-3</v>
      </c>
      <c r="AC95">
        <v>1.7667816469512181E-3</v>
      </c>
      <c r="AD95">
        <v>1.7667816469512181E-3</v>
      </c>
      <c r="AE95">
        <v>1.7667816469512181E-3</v>
      </c>
      <c r="AF95">
        <v>1.7667816469512181E-3</v>
      </c>
      <c r="AG95">
        <v>1.7667816469512181E-3</v>
      </c>
      <c r="AH95">
        <v>1.7667816469512181E-3</v>
      </c>
      <c r="AI95">
        <v>1.7667816469512181E-3</v>
      </c>
      <c r="AJ95">
        <v>1.7667816469512181E-3</v>
      </c>
      <c r="AK95">
        <v>1.7667816469512181E-3</v>
      </c>
      <c r="AL95">
        <v>1.7667816469512181E-3</v>
      </c>
      <c r="AM95">
        <v>1.7667816469512181E-3</v>
      </c>
      <c r="AN95">
        <v>1.7667816469512181E-3</v>
      </c>
      <c r="AO95">
        <v>1.7667816469512181E-3</v>
      </c>
      <c r="AP95">
        <v>1.7667816469512181E-3</v>
      </c>
      <c r="AQ95">
        <v>1.7667816469512181E-3</v>
      </c>
      <c r="AR95">
        <v>1.7667816469512181E-3</v>
      </c>
      <c r="AS95">
        <v>1.7667816469512181E-3</v>
      </c>
      <c r="AT95">
        <v>1.7667816469512181E-3</v>
      </c>
      <c r="AU95">
        <v>1.7667816469512181E-3</v>
      </c>
      <c r="AV95">
        <v>1.7667816469512181E-3</v>
      </c>
      <c r="AW95">
        <v>1.7667816469512181E-3</v>
      </c>
      <c r="AX95">
        <v>1.7667816469512181E-3</v>
      </c>
      <c r="AY95">
        <v>1.7667816469512181E-3</v>
      </c>
      <c r="AZ95">
        <v>1.7667816469512181E-3</v>
      </c>
      <c r="BA95">
        <v>1.7667816469512181E-3</v>
      </c>
      <c r="BB95">
        <v>1.7667816469512181E-3</v>
      </c>
      <c r="BC95">
        <v>1.7667816469512181E-3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864</v>
      </c>
      <c r="B96">
        <v>855.11106039541676</v>
      </c>
      <c r="C96">
        <v>1.6028080597279141E-3</v>
      </c>
      <c r="D96">
        <v>10</v>
      </c>
      <c r="E96">
        <v>442</v>
      </c>
      <c r="F96">
        <v>-422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1.6028080597279141E-3</v>
      </c>
      <c r="Y96">
        <v>1.6028080597279141E-3</v>
      </c>
      <c r="Z96">
        <v>1.6028080597279141E-3</v>
      </c>
      <c r="AA96">
        <v>1.6028080597279141E-3</v>
      </c>
      <c r="AB96">
        <v>1.6028080597279141E-3</v>
      </c>
      <c r="AC96">
        <v>1.6028080597279141E-3</v>
      </c>
      <c r="AD96">
        <v>1.6028080597279141E-3</v>
      </c>
      <c r="AE96">
        <v>1.6028080597279141E-3</v>
      </c>
      <c r="AF96">
        <v>1.6028080597279141E-3</v>
      </c>
      <c r="AG96">
        <v>1.6028080597279141E-3</v>
      </c>
      <c r="AH96">
        <v>1.6028080597279141E-3</v>
      </c>
      <c r="AI96">
        <v>1.6028080597279141E-3</v>
      </c>
      <c r="AJ96">
        <v>1.6028080597279141E-3</v>
      </c>
      <c r="AK96">
        <v>1.6028080597279141E-3</v>
      </c>
      <c r="AL96">
        <v>1.6028080597279141E-3</v>
      </c>
      <c r="AM96">
        <v>1.6028080597279141E-3</v>
      </c>
      <c r="AN96">
        <v>1.6028080597279141E-3</v>
      </c>
      <c r="AO96">
        <v>1.6028080597279141E-3</v>
      </c>
      <c r="AP96">
        <v>1.6028080597279141E-3</v>
      </c>
      <c r="AQ96">
        <v>1.6028080597279141E-3</v>
      </c>
      <c r="AR96">
        <v>1.6028080597279141E-3</v>
      </c>
      <c r="AS96">
        <v>1.6028080597279141E-3</v>
      </c>
      <c r="AT96">
        <v>1.6028080597279141E-3</v>
      </c>
      <c r="AU96">
        <v>1.6028080597279141E-3</v>
      </c>
      <c r="AV96">
        <v>1.6028080597279141E-3</v>
      </c>
      <c r="AW96">
        <v>1.6028080597279141E-3</v>
      </c>
      <c r="AX96">
        <v>1.6028080597279141E-3</v>
      </c>
      <c r="AY96">
        <v>1.6028080597279141E-3</v>
      </c>
      <c r="AZ96">
        <v>1.6028080597279141E-3</v>
      </c>
      <c r="BA96">
        <v>1.6028080597279141E-3</v>
      </c>
      <c r="BB96">
        <v>1.6028080597279141E-3</v>
      </c>
      <c r="BC96">
        <v>1.6028080597279141E-3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850</v>
      </c>
      <c r="B97">
        <v>1222.9206866470588</v>
      </c>
      <c r="C97">
        <v>2.2922252134822308E-3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2.2922252134822308E-3</v>
      </c>
      <c r="Y97">
        <v>2.2922252134822308E-3</v>
      </c>
      <c r="Z97">
        <v>2.2922252134822308E-3</v>
      </c>
      <c r="AA97">
        <v>2.2922252134822308E-3</v>
      </c>
      <c r="AB97">
        <v>2.2922252134822308E-3</v>
      </c>
      <c r="AC97">
        <v>2.2922252134822308E-3</v>
      </c>
      <c r="AD97">
        <v>2.2922252134822308E-3</v>
      </c>
      <c r="AE97">
        <v>2.2922252134822308E-3</v>
      </c>
      <c r="AF97">
        <v>2.2922252134822308E-3</v>
      </c>
      <c r="AG97">
        <v>2.2922252134822308E-3</v>
      </c>
      <c r="AH97">
        <v>2.2922252134822308E-3</v>
      </c>
      <c r="AI97">
        <v>2.2922252134822308E-3</v>
      </c>
      <c r="AJ97">
        <v>2.2922252134822308E-3</v>
      </c>
      <c r="AK97">
        <v>2.2922252134822308E-3</v>
      </c>
      <c r="AL97">
        <v>2.2922252134822308E-3</v>
      </c>
      <c r="AM97">
        <v>2.2922252134822308E-3</v>
      </c>
      <c r="AN97">
        <v>2.2922252134822308E-3</v>
      </c>
      <c r="AO97">
        <v>2.2922252134822308E-3</v>
      </c>
      <c r="AP97">
        <v>2.2922252134822308E-3</v>
      </c>
      <c r="AQ97">
        <v>2.2922252134822308E-3</v>
      </c>
      <c r="AR97">
        <v>2.2922252134822308E-3</v>
      </c>
      <c r="AS97">
        <v>2.2922252134822308E-3</v>
      </c>
      <c r="AT97">
        <v>2.2922252134822308E-3</v>
      </c>
      <c r="AU97">
        <v>2.2922252134822308E-3</v>
      </c>
      <c r="AV97">
        <v>2.2922252134822308E-3</v>
      </c>
      <c r="AW97">
        <v>2.2922252134822308E-3</v>
      </c>
      <c r="AX97">
        <v>2.2922252134822308E-3</v>
      </c>
      <c r="AY97">
        <v>2.2922252134822308E-3</v>
      </c>
      <c r="AZ97">
        <v>2.2922252134822308E-3</v>
      </c>
      <c r="BA97">
        <v>2.2922252134822308E-3</v>
      </c>
      <c r="BB97">
        <v>2.2922252134822308E-3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850</v>
      </c>
      <c r="B98">
        <v>1412.0507070226943</v>
      </c>
      <c r="C98">
        <v>2.6467278448180911E-3</v>
      </c>
      <c r="D98">
        <v>-10</v>
      </c>
      <c r="E98">
        <v>415</v>
      </c>
      <c r="F98">
        <v>-435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2.6467278448180911E-3</v>
      </c>
      <c r="X98">
        <v>2.6467278448180911E-3</v>
      </c>
      <c r="Y98">
        <v>2.6467278448180911E-3</v>
      </c>
      <c r="Z98">
        <v>2.6467278448180911E-3</v>
      </c>
      <c r="AA98">
        <v>2.6467278448180911E-3</v>
      </c>
      <c r="AB98">
        <v>2.6467278448180911E-3</v>
      </c>
      <c r="AC98">
        <v>2.6467278448180911E-3</v>
      </c>
      <c r="AD98">
        <v>2.6467278448180911E-3</v>
      </c>
      <c r="AE98">
        <v>2.6467278448180911E-3</v>
      </c>
      <c r="AF98">
        <v>2.6467278448180911E-3</v>
      </c>
      <c r="AG98">
        <v>2.6467278448180911E-3</v>
      </c>
      <c r="AH98">
        <v>2.6467278448180911E-3</v>
      </c>
      <c r="AI98">
        <v>2.6467278448180911E-3</v>
      </c>
      <c r="AJ98">
        <v>2.6467278448180911E-3</v>
      </c>
      <c r="AK98">
        <v>2.6467278448180911E-3</v>
      </c>
      <c r="AL98">
        <v>2.6467278448180911E-3</v>
      </c>
      <c r="AM98">
        <v>2.6467278448180911E-3</v>
      </c>
      <c r="AN98">
        <v>2.6467278448180911E-3</v>
      </c>
      <c r="AO98">
        <v>2.6467278448180911E-3</v>
      </c>
      <c r="AP98">
        <v>2.6467278448180911E-3</v>
      </c>
      <c r="AQ98">
        <v>2.6467278448180911E-3</v>
      </c>
      <c r="AR98">
        <v>2.6467278448180911E-3</v>
      </c>
      <c r="AS98">
        <v>2.6467278448180911E-3</v>
      </c>
      <c r="AT98">
        <v>2.6467278448180911E-3</v>
      </c>
      <c r="AU98">
        <v>2.6467278448180911E-3</v>
      </c>
      <c r="AV98">
        <v>2.6467278448180911E-3</v>
      </c>
      <c r="AW98">
        <v>2.6467278448180911E-3</v>
      </c>
      <c r="AX98">
        <v>2.6467278448180911E-3</v>
      </c>
      <c r="AY98">
        <v>2.6467278448180911E-3</v>
      </c>
      <c r="AZ98">
        <v>2.6467278448180911E-3</v>
      </c>
      <c r="BA98">
        <v>2.6467278448180911E-3</v>
      </c>
      <c r="BB98">
        <v>2.6467278448180911E-3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850</v>
      </c>
      <c r="B99">
        <v>1391.0621948632588</v>
      </c>
      <c r="C99">
        <v>2.6073872749097981E-3</v>
      </c>
      <c r="D99">
        <v>-20</v>
      </c>
      <c r="E99">
        <v>405</v>
      </c>
      <c r="F99">
        <v>-445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2.6073872749097981E-3</v>
      </c>
      <c r="X99">
        <v>2.6073872749097981E-3</v>
      </c>
      <c r="Y99">
        <v>2.6073872749097981E-3</v>
      </c>
      <c r="Z99">
        <v>2.6073872749097981E-3</v>
      </c>
      <c r="AA99">
        <v>2.6073872749097981E-3</v>
      </c>
      <c r="AB99">
        <v>2.6073872749097981E-3</v>
      </c>
      <c r="AC99">
        <v>2.6073872749097981E-3</v>
      </c>
      <c r="AD99">
        <v>2.6073872749097981E-3</v>
      </c>
      <c r="AE99">
        <v>2.6073872749097981E-3</v>
      </c>
      <c r="AF99">
        <v>2.6073872749097981E-3</v>
      </c>
      <c r="AG99">
        <v>2.6073872749097981E-3</v>
      </c>
      <c r="AH99">
        <v>2.6073872749097981E-3</v>
      </c>
      <c r="AI99">
        <v>2.6073872749097981E-3</v>
      </c>
      <c r="AJ99">
        <v>2.6073872749097981E-3</v>
      </c>
      <c r="AK99">
        <v>2.6073872749097981E-3</v>
      </c>
      <c r="AL99">
        <v>2.6073872749097981E-3</v>
      </c>
      <c r="AM99">
        <v>2.6073872749097981E-3</v>
      </c>
      <c r="AN99">
        <v>2.6073872749097981E-3</v>
      </c>
      <c r="AO99">
        <v>2.6073872749097981E-3</v>
      </c>
      <c r="AP99">
        <v>2.6073872749097981E-3</v>
      </c>
      <c r="AQ99">
        <v>2.6073872749097981E-3</v>
      </c>
      <c r="AR99">
        <v>2.6073872749097981E-3</v>
      </c>
      <c r="AS99">
        <v>2.6073872749097981E-3</v>
      </c>
      <c r="AT99">
        <v>2.6073872749097981E-3</v>
      </c>
      <c r="AU99">
        <v>2.6073872749097981E-3</v>
      </c>
      <c r="AV99">
        <v>2.6073872749097981E-3</v>
      </c>
      <c r="AW99">
        <v>2.6073872749097981E-3</v>
      </c>
      <c r="AX99">
        <v>2.6073872749097981E-3</v>
      </c>
      <c r="AY99">
        <v>2.6073872749097981E-3</v>
      </c>
      <c r="AZ99">
        <v>2.6073872749097981E-3</v>
      </c>
      <c r="BA99">
        <v>2.6073872749097981E-3</v>
      </c>
      <c r="BB99">
        <v>2.6073872749097981E-3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850</v>
      </c>
      <c r="B100">
        <v>1124.6839818755293</v>
      </c>
      <c r="C100">
        <v>2.1080917254928345E-3</v>
      </c>
      <c r="D100">
        <v>-30</v>
      </c>
      <c r="E100">
        <v>395</v>
      </c>
      <c r="F100">
        <v>-455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2.1080917254928345E-3</v>
      </c>
      <c r="W100">
        <v>2.1080917254928345E-3</v>
      </c>
      <c r="X100">
        <v>2.1080917254928345E-3</v>
      </c>
      <c r="Y100">
        <v>2.1080917254928345E-3</v>
      </c>
      <c r="Z100">
        <v>2.1080917254928345E-3</v>
      </c>
      <c r="AA100">
        <v>2.1080917254928345E-3</v>
      </c>
      <c r="AB100">
        <v>2.1080917254928345E-3</v>
      </c>
      <c r="AC100">
        <v>2.1080917254928345E-3</v>
      </c>
      <c r="AD100">
        <v>2.1080917254928345E-3</v>
      </c>
      <c r="AE100">
        <v>2.1080917254928345E-3</v>
      </c>
      <c r="AF100">
        <v>2.1080917254928345E-3</v>
      </c>
      <c r="AG100">
        <v>2.1080917254928345E-3</v>
      </c>
      <c r="AH100">
        <v>2.1080917254928345E-3</v>
      </c>
      <c r="AI100">
        <v>2.1080917254928345E-3</v>
      </c>
      <c r="AJ100">
        <v>2.1080917254928345E-3</v>
      </c>
      <c r="AK100">
        <v>2.1080917254928345E-3</v>
      </c>
      <c r="AL100">
        <v>2.1080917254928345E-3</v>
      </c>
      <c r="AM100">
        <v>2.1080917254928345E-3</v>
      </c>
      <c r="AN100">
        <v>2.1080917254928345E-3</v>
      </c>
      <c r="AO100">
        <v>2.1080917254928345E-3</v>
      </c>
      <c r="AP100">
        <v>2.1080917254928345E-3</v>
      </c>
      <c r="AQ100">
        <v>2.1080917254928345E-3</v>
      </c>
      <c r="AR100">
        <v>2.1080917254928345E-3</v>
      </c>
      <c r="AS100">
        <v>2.1080917254928345E-3</v>
      </c>
      <c r="AT100">
        <v>2.1080917254928345E-3</v>
      </c>
      <c r="AU100">
        <v>2.1080917254928345E-3</v>
      </c>
      <c r="AV100">
        <v>2.1080917254928345E-3</v>
      </c>
      <c r="AW100">
        <v>2.1080917254928345E-3</v>
      </c>
      <c r="AX100">
        <v>2.1080917254928345E-3</v>
      </c>
      <c r="AY100">
        <v>2.1080917254928345E-3</v>
      </c>
      <c r="AZ100">
        <v>2.1080917254928345E-3</v>
      </c>
      <c r="BA100">
        <v>2.1080917254928345E-3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850</v>
      </c>
      <c r="B101">
        <v>1372.7257404071645</v>
      </c>
      <c r="C101">
        <v>2.5730176843966413E-3</v>
      </c>
      <c r="D101">
        <v>-40</v>
      </c>
      <c r="E101">
        <v>385</v>
      </c>
      <c r="F101">
        <v>-465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2.5730176843966413E-3</v>
      </c>
      <c r="W101">
        <v>2.5730176843966413E-3</v>
      </c>
      <c r="X101">
        <v>2.5730176843966413E-3</v>
      </c>
      <c r="Y101">
        <v>2.5730176843966413E-3</v>
      </c>
      <c r="Z101">
        <v>2.5730176843966413E-3</v>
      </c>
      <c r="AA101">
        <v>2.5730176843966413E-3</v>
      </c>
      <c r="AB101">
        <v>2.5730176843966413E-3</v>
      </c>
      <c r="AC101">
        <v>2.5730176843966413E-3</v>
      </c>
      <c r="AD101">
        <v>2.5730176843966413E-3</v>
      </c>
      <c r="AE101">
        <v>2.5730176843966413E-3</v>
      </c>
      <c r="AF101">
        <v>2.5730176843966413E-3</v>
      </c>
      <c r="AG101">
        <v>2.5730176843966413E-3</v>
      </c>
      <c r="AH101">
        <v>2.5730176843966413E-3</v>
      </c>
      <c r="AI101">
        <v>2.5730176843966413E-3</v>
      </c>
      <c r="AJ101">
        <v>2.5730176843966413E-3</v>
      </c>
      <c r="AK101">
        <v>2.5730176843966413E-3</v>
      </c>
      <c r="AL101">
        <v>2.5730176843966413E-3</v>
      </c>
      <c r="AM101">
        <v>2.5730176843966413E-3</v>
      </c>
      <c r="AN101">
        <v>2.5730176843966413E-3</v>
      </c>
      <c r="AO101">
        <v>2.5730176843966413E-3</v>
      </c>
      <c r="AP101">
        <v>2.5730176843966413E-3</v>
      </c>
      <c r="AQ101">
        <v>2.5730176843966413E-3</v>
      </c>
      <c r="AR101">
        <v>2.5730176843966413E-3</v>
      </c>
      <c r="AS101">
        <v>2.5730176843966413E-3</v>
      </c>
      <c r="AT101">
        <v>2.5730176843966413E-3</v>
      </c>
      <c r="AU101">
        <v>2.5730176843966413E-3</v>
      </c>
      <c r="AV101">
        <v>2.5730176843966413E-3</v>
      </c>
      <c r="AW101">
        <v>2.5730176843966413E-3</v>
      </c>
      <c r="AX101">
        <v>2.5730176843966413E-3</v>
      </c>
      <c r="AY101">
        <v>2.5730176843966413E-3</v>
      </c>
      <c r="AZ101">
        <v>2.5730176843966413E-3</v>
      </c>
      <c r="BA101">
        <v>2.5730176843966413E-3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850</v>
      </c>
      <c r="B102">
        <v>1357.131326849247</v>
      </c>
      <c r="C102">
        <v>2.5437877365044898E-3</v>
      </c>
      <c r="D102">
        <v>-47</v>
      </c>
      <c r="E102">
        <v>378</v>
      </c>
      <c r="F102">
        <v>-472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2.5437877365044898E-3</v>
      </c>
      <c r="W102">
        <v>2.5437877365044898E-3</v>
      </c>
      <c r="X102">
        <v>2.5437877365044898E-3</v>
      </c>
      <c r="Y102">
        <v>2.5437877365044898E-3</v>
      </c>
      <c r="Z102">
        <v>2.5437877365044898E-3</v>
      </c>
      <c r="AA102">
        <v>2.5437877365044898E-3</v>
      </c>
      <c r="AB102">
        <v>2.5437877365044898E-3</v>
      </c>
      <c r="AC102">
        <v>2.5437877365044898E-3</v>
      </c>
      <c r="AD102">
        <v>2.5437877365044898E-3</v>
      </c>
      <c r="AE102">
        <v>2.5437877365044898E-3</v>
      </c>
      <c r="AF102">
        <v>2.5437877365044898E-3</v>
      </c>
      <c r="AG102">
        <v>2.5437877365044898E-3</v>
      </c>
      <c r="AH102">
        <v>2.5437877365044898E-3</v>
      </c>
      <c r="AI102">
        <v>2.5437877365044898E-3</v>
      </c>
      <c r="AJ102">
        <v>2.5437877365044898E-3</v>
      </c>
      <c r="AK102">
        <v>2.5437877365044898E-3</v>
      </c>
      <c r="AL102">
        <v>2.5437877365044898E-3</v>
      </c>
      <c r="AM102">
        <v>2.5437877365044898E-3</v>
      </c>
      <c r="AN102">
        <v>2.5437877365044898E-3</v>
      </c>
      <c r="AO102">
        <v>2.5437877365044898E-3</v>
      </c>
      <c r="AP102">
        <v>2.5437877365044898E-3</v>
      </c>
      <c r="AQ102">
        <v>2.5437877365044898E-3</v>
      </c>
      <c r="AR102">
        <v>2.5437877365044898E-3</v>
      </c>
      <c r="AS102">
        <v>2.5437877365044898E-3</v>
      </c>
      <c r="AT102">
        <v>2.5437877365044898E-3</v>
      </c>
      <c r="AU102">
        <v>2.5437877365044898E-3</v>
      </c>
      <c r="AV102">
        <v>2.5437877365044898E-3</v>
      </c>
      <c r="AW102">
        <v>2.5437877365044898E-3</v>
      </c>
      <c r="AX102">
        <v>2.5437877365044898E-3</v>
      </c>
      <c r="AY102">
        <v>2.5437877365044898E-3</v>
      </c>
      <c r="AZ102">
        <v>2.5437877365044898E-3</v>
      </c>
      <c r="BA102">
        <v>2.5437877365044898E-3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535.18105065957434</v>
      </c>
      <c r="C3">
        <v>1.7144785067917489E-3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1.7144785067917489E-3</v>
      </c>
      <c r="W3">
        <v>1.7144785067917489E-3</v>
      </c>
      <c r="X3">
        <v>1.7144785067917489E-3</v>
      </c>
      <c r="Y3">
        <v>1.7144785067917489E-3</v>
      </c>
      <c r="Z3">
        <v>1.7144785067917489E-3</v>
      </c>
      <c r="AA3">
        <v>1.7144785067917489E-3</v>
      </c>
      <c r="AB3">
        <v>1.7144785067917489E-3</v>
      </c>
      <c r="AC3">
        <v>1.7144785067917489E-3</v>
      </c>
      <c r="AD3">
        <v>1.7144785067917489E-3</v>
      </c>
      <c r="AE3">
        <v>1.7144785067917489E-3</v>
      </c>
      <c r="AF3">
        <v>1.7144785067917489E-3</v>
      </c>
      <c r="AG3">
        <v>1.7144785067917489E-3</v>
      </c>
      <c r="AH3">
        <v>1.7144785067917489E-3</v>
      </c>
      <c r="AI3">
        <v>1.7144785067917489E-3</v>
      </c>
      <c r="AJ3">
        <v>1.7144785067917489E-3</v>
      </c>
      <c r="AK3">
        <v>1.7144785067917489E-3</v>
      </c>
      <c r="AL3">
        <v>1.7144785067917489E-3</v>
      </c>
      <c r="AM3">
        <v>1.7144785067917489E-3</v>
      </c>
      <c r="AN3">
        <v>1.7144785067917489E-3</v>
      </c>
      <c r="AO3">
        <v>1.7144785067917489E-3</v>
      </c>
      <c r="AP3">
        <v>1.7144785067917489E-3</v>
      </c>
      <c r="AQ3">
        <v>1.7144785067917489E-3</v>
      </c>
      <c r="AR3">
        <v>1.7144785067917489E-3</v>
      </c>
      <c r="AS3">
        <v>1.7144785067917489E-3</v>
      </c>
      <c r="AT3">
        <v>1.7144785067917489E-3</v>
      </c>
      <c r="AU3">
        <v>1.7144785067917489E-3</v>
      </c>
      <c r="AV3">
        <v>1.7144785067917489E-3</v>
      </c>
      <c r="AW3">
        <v>1.7144785067917489E-3</v>
      </c>
      <c r="AX3">
        <v>1.7144785067917489E-3</v>
      </c>
      <c r="AY3">
        <v>1.7144785067917489E-3</v>
      </c>
      <c r="AZ3">
        <v>1.7144785067917489E-3</v>
      </c>
      <c r="BA3">
        <v>1.7144785067917489E-3</v>
      </c>
      <c r="BB3">
        <v>1.7144785067917489E-3</v>
      </c>
      <c r="BC3">
        <v>1.7144785067917489E-3</v>
      </c>
      <c r="BD3">
        <v>1.7144785067917489E-3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642.01505454612766</v>
      </c>
      <c r="C4">
        <v>2.0567264306154045E-3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2.0567264306154045E-3</v>
      </c>
      <c r="W4">
        <v>2.0567264306154045E-3</v>
      </c>
      <c r="X4">
        <v>2.0567264306154045E-3</v>
      </c>
      <c r="Y4">
        <v>2.0567264306154045E-3</v>
      </c>
      <c r="Z4">
        <v>2.0567264306154045E-3</v>
      </c>
      <c r="AA4">
        <v>2.0567264306154045E-3</v>
      </c>
      <c r="AB4">
        <v>2.0567264306154045E-3</v>
      </c>
      <c r="AC4">
        <v>2.0567264306154045E-3</v>
      </c>
      <c r="AD4">
        <v>2.0567264306154045E-3</v>
      </c>
      <c r="AE4">
        <v>2.0567264306154045E-3</v>
      </c>
      <c r="AF4">
        <v>2.0567264306154045E-3</v>
      </c>
      <c r="AG4">
        <v>2.0567264306154045E-3</v>
      </c>
      <c r="AH4">
        <v>2.0567264306154045E-3</v>
      </c>
      <c r="AI4">
        <v>2.0567264306154045E-3</v>
      </c>
      <c r="AJ4">
        <v>2.0567264306154045E-3</v>
      </c>
      <c r="AK4">
        <v>2.0567264306154045E-3</v>
      </c>
      <c r="AL4">
        <v>2.0567264306154045E-3</v>
      </c>
      <c r="AM4">
        <v>2.0567264306154045E-3</v>
      </c>
      <c r="AN4">
        <v>2.0567264306154045E-3</v>
      </c>
      <c r="AO4">
        <v>2.0567264306154045E-3</v>
      </c>
      <c r="AP4">
        <v>2.0567264306154045E-3</v>
      </c>
      <c r="AQ4">
        <v>2.0567264306154045E-3</v>
      </c>
      <c r="AR4">
        <v>2.0567264306154045E-3</v>
      </c>
      <c r="AS4">
        <v>2.0567264306154045E-3</v>
      </c>
      <c r="AT4">
        <v>2.0567264306154045E-3</v>
      </c>
      <c r="AU4">
        <v>2.0567264306154045E-3</v>
      </c>
      <c r="AV4">
        <v>2.0567264306154045E-3</v>
      </c>
      <c r="AW4">
        <v>2.0567264306154045E-3</v>
      </c>
      <c r="AX4">
        <v>2.0567264306154045E-3</v>
      </c>
      <c r="AY4">
        <v>2.0567264306154045E-3</v>
      </c>
      <c r="AZ4">
        <v>2.0567264306154045E-3</v>
      </c>
      <c r="BA4">
        <v>2.0567264306154045E-3</v>
      </c>
      <c r="BB4">
        <v>2.0567264306154045E-3</v>
      </c>
      <c r="BC4">
        <v>2.0567264306154045E-3</v>
      </c>
      <c r="BD4">
        <v>2.0567264306154045E-3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638.94879804599998</v>
      </c>
      <c r="C5">
        <v>2.0469035288902772E-3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2.0469035288902772E-3</v>
      </c>
      <c r="W5">
        <v>2.0469035288902772E-3</v>
      </c>
      <c r="X5">
        <v>2.0469035288902772E-3</v>
      </c>
      <c r="Y5">
        <v>2.0469035288902772E-3</v>
      </c>
      <c r="Z5">
        <v>2.0469035288902772E-3</v>
      </c>
      <c r="AA5">
        <v>2.0469035288902772E-3</v>
      </c>
      <c r="AB5">
        <v>2.0469035288902772E-3</v>
      </c>
      <c r="AC5">
        <v>2.0469035288902772E-3</v>
      </c>
      <c r="AD5">
        <v>2.0469035288902772E-3</v>
      </c>
      <c r="AE5">
        <v>2.0469035288902772E-3</v>
      </c>
      <c r="AF5">
        <v>2.0469035288902772E-3</v>
      </c>
      <c r="AG5">
        <v>2.0469035288902772E-3</v>
      </c>
      <c r="AH5">
        <v>2.0469035288902772E-3</v>
      </c>
      <c r="AI5">
        <v>2.0469035288902772E-3</v>
      </c>
      <c r="AJ5">
        <v>2.0469035288902772E-3</v>
      </c>
      <c r="AK5">
        <v>2.0469035288902772E-3</v>
      </c>
      <c r="AL5">
        <v>2.0469035288902772E-3</v>
      </c>
      <c r="AM5">
        <v>2.0469035288902772E-3</v>
      </c>
      <c r="AN5">
        <v>2.0469035288902772E-3</v>
      </c>
      <c r="AO5">
        <v>2.0469035288902772E-3</v>
      </c>
      <c r="AP5">
        <v>2.0469035288902772E-3</v>
      </c>
      <c r="AQ5">
        <v>2.0469035288902772E-3</v>
      </c>
      <c r="AR5">
        <v>2.0469035288902772E-3</v>
      </c>
      <c r="AS5">
        <v>2.0469035288902772E-3</v>
      </c>
      <c r="AT5">
        <v>2.0469035288902772E-3</v>
      </c>
      <c r="AU5">
        <v>2.0469035288902772E-3</v>
      </c>
      <c r="AV5">
        <v>2.0469035288902772E-3</v>
      </c>
      <c r="AW5">
        <v>2.0469035288902772E-3</v>
      </c>
      <c r="AX5">
        <v>2.0469035288902772E-3</v>
      </c>
      <c r="AY5">
        <v>2.0469035288902772E-3</v>
      </c>
      <c r="AZ5">
        <v>2.0469035288902772E-3</v>
      </c>
      <c r="BA5">
        <v>2.0469035288902772E-3</v>
      </c>
      <c r="BB5">
        <v>2.0469035288902772E-3</v>
      </c>
      <c r="BC5">
        <v>2.0469035288902772E-3</v>
      </c>
      <c r="BD5">
        <v>2.0469035288902772E-3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567.79184501473412</v>
      </c>
      <c r="C6">
        <v>1.8189487714665188E-3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1.8189487714665188E-3</v>
      </c>
      <c r="W6">
        <v>1.8189487714665188E-3</v>
      </c>
      <c r="X6">
        <v>1.8189487714665188E-3</v>
      </c>
      <c r="Y6">
        <v>1.8189487714665188E-3</v>
      </c>
      <c r="Z6">
        <v>1.8189487714665188E-3</v>
      </c>
      <c r="AA6">
        <v>1.8189487714665188E-3</v>
      </c>
      <c r="AB6">
        <v>1.8189487714665188E-3</v>
      </c>
      <c r="AC6">
        <v>1.8189487714665188E-3</v>
      </c>
      <c r="AD6">
        <v>1.8189487714665188E-3</v>
      </c>
      <c r="AE6">
        <v>1.8189487714665188E-3</v>
      </c>
      <c r="AF6">
        <v>1.8189487714665188E-3</v>
      </c>
      <c r="AG6">
        <v>1.8189487714665188E-3</v>
      </c>
      <c r="AH6">
        <v>1.8189487714665188E-3</v>
      </c>
      <c r="AI6">
        <v>1.8189487714665188E-3</v>
      </c>
      <c r="AJ6">
        <v>1.8189487714665188E-3</v>
      </c>
      <c r="AK6">
        <v>1.8189487714665188E-3</v>
      </c>
      <c r="AL6">
        <v>1.8189487714665188E-3</v>
      </c>
      <c r="AM6">
        <v>1.8189487714665188E-3</v>
      </c>
      <c r="AN6">
        <v>1.8189487714665188E-3</v>
      </c>
      <c r="AO6">
        <v>1.8189487714665188E-3</v>
      </c>
      <c r="AP6">
        <v>1.8189487714665188E-3</v>
      </c>
      <c r="AQ6">
        <v>1.8189487714665188E-3</v>
      </c>
      <c r="AR6">
        <v>1.8189487714665188E-3</v>
      </c>
      <c r="AS6">
        <v>1.8189487714665188E-3</v>
      </c>
      <c r="AT6">
        <v>1.8189487714665188E-3</v>
      </c>
      <c r="AU6">
        <v>1.8189487714665188E-3</v>
      </c>
      <c r="AV6">
        <v>1.8189487714665188E-3</v>
      </c>
      <c r="AW6">
        <v>1.8189487714665188E-3</v>
      </c>
      <c r="AX6">
        <v>1.8189487714665188E-3</v>
      </c>
      <c r="AY6">
        <v>1.8189487714665188E-3</v>
      </c>
      <c r="AZ6">
        <v>1.8189487714665188E-3</v>
      </c>
      <c r="BA6">
        <v>1.8189487714665188E-3</v>
      </c>
      <c r="BB6">
        <v>1.8189487714665188E-3</v>
      </c>
      <c r="BC6">
        <v>1.8189487714665188E-3</v>
      </c>
      <c r="BD6">
        <v>1.8189487714665188E-3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640.97919006300003</v>
      </c>
      <c r="C7">
        <v>2.0534079883983594E-3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2.0534079883983594E-3</v>
      </c>
      <c r="W7">
        <v>2.0534079883983594E-3</v>
      </c>
      <c r="X7">
        <v>2.0534079883983594E-3</v>
      </c>
      <c r="Y7">
        <v>2.0534079883983594E-3</v>
      </c>
      <c r="Z7">
        <v>2.0534079883983594E-3</v>
      </c>
      <c r="AA7">
        <v>2.0534079883983594E-3</v>
      </c>
      <c r="AB7">
        <v>2.0534079883983594E-3</v>
      </c>
      <c r="AC7">
        <v>2.0534079883983594E-3</v>
      </c>
      <c r="AD7">
        <v>2.0534079883983594E-3</v>
      </c>
      <c r="AE7">
        <v>2.0534079883983594E-3</v>
      </c>
      <c r="AF7">
        <v>2.0534079883983594E-3</v>
      </c>
      <c r="AG7">
        <v>2.0534079883983594E-3</v>
      </c>
      <c r="AH7">
        <v>2.0534079883983594E-3</v>
      </c>
      <c r="AI7">
        <v>2.0534079883983594E-3</v>
      </c>
      <c r="AJ7">
        <v>2.0534079883983594E-3</v>
      </c>
      <c r="AK7">
        <v>2.0534079883983594E-3</v>
      </c>
      <c r="AL7">
        <v>2.0534079883983594E-3</v>
      </c>
      <c r="AM7">
        <v>2.0534079883983594E-3</v>
      </c>
      <c r="AN7">
        <v>2.0534079883983594E-3</v>
      </c>
      <c r="AO7">
        <v>2.0534079883983594E-3</v>
      </c>
      <c r="AP7">
        <v>2.0534079883983594E-3</v>
      </c>
      <c r="AQ7">
        <v>2.0534079883983594E-3</v>
      </c>
      <c r="AR7">
        <v>2.0534079883983594E-3</v>
      </c>
      <c r="AS7">
        <v>2.0534079883983594E-3</v>
      </c>
      <c r="AT7">
        <v>2.0534079883983594E-3</v>
      </c>
      <c r="AU7">
        <v>2.0534079883983594E-3</v>
      </c>
      <c r="AV7">
        <v>2.0534079883983594E-3</v>
      </c>
      <c r="AW7">
        <v>2.0534079883983594E-3</v>
      </c>
      <c r="AX7">
        <v>2.0534079883983594E-3</v>
      </c>
      <c r="AY7">
        <v>2.0534079883983594E-3</v>
      </c>
      <c r="AZ7">
        <v>2.0534079883983594E-3</v>
      </c>
      <c r="BA7">
        <v>2.0534079883983594E-3</v>
      </c>
      <c r="BB7">
        <v>2.0534079883983594E-3</v>
      </c>
      <c r="BC7">
        <v>2.0534079883983594E-3</v>
      </c>
      <c r="BD7">
        <v>2.0534079883983594E-3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586.418394944851</v>
      </c>
      <c r="C8">
        <v>1.8786198294599048E-3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1.8786198294599048E-3</v>
      </c>
      <c r="W8">
        <v>1.8786198294599048E-3</v>
      </c>
      <c r="X8">
        <v>1.8786198294599048E-3</v>
      </c>
      <c r="Y8">
        <v>1.8786198294599048E-3</v>
      </c>
      <c r="Z8">
        <v>1.8786198294599048E-3</v>
      </c>
      <c r="AA8">
        <v>1.8786198294599048E-3</v>
      </c>
      <c r="AB8">
        <v>1.8786198294599048E-3</v>
      </c>
      <c r="AC8">
        <v>1.8786198294599048E-3</v>
      </c>
      <c r="AD8">
        <v>1.8786198294599048E-3</v>
      </c>
      <c r="AE8">
        <v>1.8786198294599048E-3</v>
      </c>
      <c r="AF8">
        <v>1.8786198294599048E-3</v>
      </c>
      <c r="AG8">
        <v>1.8786198294599048E-3</v>
      </c>
      <c r="AH8">
        <v>1.8786198294599048E-3</v>
      </c>
      <c r="AI8">
        <v>1.8786198294599048E-3</v>
      </c>
      <c r="AJ8">
        <v>1.8786198294599048E-3</v>
      </c>
      <c r="AK8">
        <v>1.8786198294599048E-3</v>
      </c>
      <c r="AL8">
        <v>1.8786198294599048E-3</v>
      </c>
      <c r="AM8">
        <v>1.8786198294599048E-3</v>
      </c>
      <c r="AN8">
        <v>1.8786198294599048E-3</v>
      </c>
      <c r="AO8">
        <v>1.8786198294599048E-3</v>
      </c>
      <c r="AP8">
        <v>1.8786198294599048E-3</v>
      </c>
      <c r="AQ8">
        <v>1.8786198294599048E-3</v>
      </c>
      <c r="AR8">
        <v>1.8786198294599048E-3</v>
      </c>
      <c r="AS8">
        <v>1.8786198294599048E-3</v>
      </c>
      <c r="AT8">
        <v>1.8786198294599048E-3</v>
      </c>
      <c r="AU8">
        <v>1.8786198294599048E-3</v>
      </c>
      <c r="AV8">
        <v>1.8786198294599048E-3</v>
      </c>
      <c r="AW8">
        <v>1.8786198294599048E-3</v>
      </c>
      <c r="AX8">
        <v>1.8786198294599048E-3</v>
      </c>
      <c r="AY8">
        <v>1.8786198294599048E-3</v>
      </c>
      <c r="AZ8">
        <v>1.8786198294599048E-3</v>
      </c>
      <c r="BA8">
        <v>1.8786198294599048E-3</v>
      </c>
      <c r="BB8">
        <v>1.8786198294599048E-3</v>
      </c>
      <c r="BC8">
        <v>1.8786198294599048E-3</v>
      </c>
      <c r="BD8">
        <v>1.8786198294599048E-3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956</v>
      </c>
      <c r="B9">
        <v>690.88526748698746</v>
      </c>
      <c r="C9">
        <v>2.213284532973809E-3</v>
      </c>
      <c r="D9">
        <v>-20</v>
      </c>
      <c r="E9">
        <v>458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2.213284532973809E-3</v>
      </c>
      <c r="V9">
        <v>2.213284532973809E-3</v>
      </c>
      <c r="W9">
        <v>2.213284532973809E-3</v>
      </c>
      <c r="X9">
        <v>2.213284532973809E-3</v>
      </c>
      <c r="Y9">
        <v>2.213284532973809E-3</v>
      </c>
      <c r="Z9">
        <v>2.213284532973809E-3</v>
      </c>
      <c r="AA9">
        <v>2.213284532973809E-3</v>
      </c>
      <c r="AB9">
        <v>2.213284532973809E-3</v>
      </c>
      <c r="AC9">
        <v>2.213284532973809E-3</v>
      </c>
      <c r="AD9">
        <v>2.213284532973809E-3</v>
      </c>
      <c r="AE9">
        <v>2.213284532973809E-3</v>
      </c>
      <c r="AF9">
        <v>2.213284532973809E-3</v>
      </c>
      <c r="AG9">
        <v>2.213284532973809E-3</v>
      </c>
      <c r="AH9">
        <v>2.213284532973809E-3</v>
      </c>
      <c r="AI9">
        <v>2.213284532973809E-3</v>
      </c>
      <c r="AJ9">
        <v>2.213284532973809E-3</v>
      </c>
      <c r="AK9">
        <v>2.213284532973809E-3</v>
      </c>
      <c r="AL9">
        <v>2.213284532973809E-3</v>
      </c>
      <c r="AM9">
        <v>2.213284532973809E-3</v>
      </c>
      <c r="AN9">
        <v>2.213284532973809E-3</v>
      </c>
      <c r="AO9">
        <v>2.213284532973809E-3</v>
      </c>
      <c r="AP9">
        <v>2.213284532973809E-3</v>
      </c>
      <c r="AQ9">
        <v>2.213284532973809E-3</v>
      </c>
      <c r="AR9">
        <v>2.213284532973809E-3</v>
      </c>
      <c r="AS9">
        <v>2.213284532973809E-3</v>
      </c>
      <c r="AT9">
        <v>2.213284532973809E-3</v>
      </c>
      <c r="AU9">
        <v>2.213284532973809E-3</v>
      </c>
      <c r="AV9">
        <v>2.213284532973809E-3</v>
      </c>
      <c r="AW9">
        <v>2.213284532973809E-3</v>
      </c>
      <c r="AX9">
        <v>2.213284532973809E-3</v>
      </c>
      <c r="AY9">
        <v>2.213284532973809E-3</v>
      </c>
      <c r="AZ9">
        <v>2.213284532973809E-3</v>
      </c>
      <c r="BA9">
        <v>2.213284532973809E-3</v>
      </c>
      <c r="BB9">
        <v>2.213284532973809E-3</v>
      </c>
      <c r="BC9">
        <v>2.213284532973809E-3</v>
      </c>
      <c r="BD9">
        <v>2.213284532973809E-3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613.82701076335889</v>
      </c>
      <c r="C10">
        <v>1.9664246623549227E-3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1.9664246623549227E-3</v>
      </c>
      <c r="T10">
        <v>1.9664246623549227E-3</v>
      </c>
      <c r="U10">
        <v>1.9664246623549227E-3</v>
      </c>
      <c r="V10">
        <v>1.9664246623549227E-3</v>
      </c>
      <c r="W10">
        <v>1.9664246623549227E-3</v>
      </c>
      <c r="X10">
        <v>1.9664246623549227E-3</v>
      </c>
      <c r="Y10">
        <v>1.9664246623549227E-3</v>
      </c>
      <c r="Z10">
        <v>1.9664246623549227E-3</v>
      </c>
      <c r="AA10">
        <v>1.9664246623549227E-3</v>
      </c>
      <c r="AB10">
        <v>1.9664246623549227E-3</v>
      </c>
      <c r="AC10">
        <v>1.9664246623549227E-3</v>
      </c>
      <c r="AD10">
        <v>1.9664246623549227E-3</v>
      </c>
      <c r="AE10">
        <v>1.9664246623549227E-3</v>
      </c>
      <c r="AF10">
        <v>1.9664246623549227E-3</v>
      </c>
      <c r="AG10">
        <v>1.9664246623549227E-3</v>
      </c>
      <c r="AH10">
        <v>1.9664246623549227E-3</v>
      </c>
      <c r="AI10">
        <v>1.9664246623549227E-3</v>
      </c>
      <c r="AJ10">
        <v>1.9664246623549227E-3</v>
      </c>
      <c r="AK10">
        <v>1.9664246623549227E-3</v>
      </c>
      <c r="AL10">
        <v>1.9664246623549227E-3</v>
      </c>
      <c r="AM10">
        <v>1.9664246623549227E-3</v>
      </c>
      <c r="AN10">
        <v>1.9664246623549227E-3</v>
      </c>
      <c r="AO10">
        <v>1.9664246623549227E-3</v>
      </c>
      <c r="AP10">
        <v>1.9664246623549227E-3</v>
      </c>
      <c r="AQ10">
        <v>1.9664246623549227E-3</v>
      </c>
      <c r="AR10">
        <v>1.9664246623549227E-3</v>
      </c>
      <c r="AS10">
        <v>1.9664246623549227E-3</v>
      </c>
      <c r="AT10">
        <v>1.9664246623549227E-3</v>
      </c>
      <c r="AU10">
        <v>1.9664246623549227E-3</v>
      </c>
      <c r="AV10">
        <v>1.9664246623549227E-3</v>
      </c>
      <c r="AW10">
        <v>1.9664246623549227E-3</v>
      </c>
      <c r="AX10">
        <v>1.9664246623549227E-3</v>
      </c>
      <c r="AY10">
        <v>1.9664246623549227E-3</v>
      </c>
      <c r="AZ10">
        <v>1.9664246623549227E-3</v>
      </c>
      <c r="BA10">
        <v>1.9664246623549227E-3</v>
      </c>
      <c r="BB10">
        <v>1.9664246623549227E-3</v>
      </c>
      <c r="BC10">
        <v>1.9664246623549227E-3</v>
      </c>
      <c r="BD10">
        <v>1.9664246623549227E-3</v>
      </c>
      <c r="BE10">
        <v>1.9664246623549227E-3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525.48935877358485</v>
      </c>
      <c r="C11">
        <v>1.683430700796939E-3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1.683430700796939E-3</v>
      </c>
      <c r="S11">
        <v>1.683430700796939E-3</v>
      </c>
      <c r="T11">
        <v>1.683430700796939E-3</v>
      </c>
      <c r="U11">
        <v>1.683430700796939E-3</v>
      </c>
      <c r="V11">
        <v>1.683430700796939E-3</v>
      </c>
      <c r="W11">
        <v>1.683430700796939E-3</v>
      </c>
      <c r="X11">
        <v>1.683430700796939E-3</v>
      </c>
      <c r="Y11">
        <v>1.683430700796939E-3</v>
      </c>
      <c r="Z11">
        <v>1.683430700796939E-3</v>
      </c>
      <c r="AA11">
        <v>1.683430700796939E-3</v>
      </c>
      <c r="AB11">
        <v>1.683430700796939E-3</v>
      </c>
      <c r="AC11">
        <v>1.683430700796939E-3</v>
      </c>
      <c r="AD11">
        <v>1.683430700796939E-3</v>
      </c>
      <c r="AE11">
        <v>1.683430700796939E-3</v>
      </c>
      <c r="AF11">
        <v>1.683430700796939E-3</v>
      </c>
      <c r="AG11">
        <v>1.683430700796939E-3</v>
      </c>
      <c r="AH11">
        <v>1.683430700796939E-3</v>
      </c>
      <c r="AI11">
        <v>1.683430700796939E-3</v>
      </c>
      <c r="AJ11">
        <v>1.683430700796939E-3</v>
      </c>
      <c r="AK11">
        <v>1.683430700796939E-3</v>
      </c>
      <c r="AL11">
        <v>1.683430700796939E-3</v>
      </c>
      <c r="AM11">
        <v>1.683430700796939E-3</v>
      </c>
      <c r="AN11">
        <v>1.683430700796939E-3</v>
      </c>
      <c r="AO11">
        <v>1.683430700796939E-3</v>
      </c>
      <c r="AP11">
        <v>1.683430700796939E-3</v>
      </c>
      <c r="AQ11">
        <v>1.683430700796939E-3</v>
      </c>
      <c r="AR11">
        <v>1.683430700796939E-3</v>
      </c>
      <c r="AS11">
        <v>1.683430700796939E-3</v>
      </c>
      <c r="AT11">
        <v>1.683430700796939E-3</v>
      </c>
      <c r="AU11">
        <v>1.683430700796939E-3</v>
      </c>
      <c r="AV11">
        <v>1.683430700796939E-3</v>
      </c>
      <c r="AW11">
        <v>1.683430700796939E-3</v>
      </c>
      <c r="AX11">
        <v>1.683430700796939E-3</v>
      </c>
      <c r="AY11">
        <v>1.683430700796939E-3</v>
      </c>
      <c r="AZ11">
        <v>1.683430700796939E-3</v>
      </c>
      <c r="BA11">
        <v>1.683430700796939E-3</v>
      </c>
      <c r="BB11">
        <v>1.683430700796939E-3</v>
      </c>
      <c r="BC11">
        <v>1.683430700796939E-3</v>
      </c>
      <c r="BD11">
        <v>1.683430700796939E-3</v>
      </c>
      <c r="BE11">
        <v>1.683430700796939E-3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563.44481559875112</v>
      </c>
      <c r="C12">
        <v>1.805022851457002E-3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1.805022851457002E-3</v>
      </c>
      <c r="S12">
        <v>1.805022851457002E-3</v>
      </c>
      <c r="T12">
        <v>1.805022851457002E-3</v>
      </c>
      <c r="U12">
        <v>1.805022851457002E-3</v>
      </c>
      <c r="V12">
        <v>1.805022851457002E-3</v>
      </c>
      <c r="W12">
        <v>1.805022851457002E-3</v>
      </c>
      <c r="X12">
        <v>1.805022851457002E-3</v>
      </c>
      <c r="Y12">
        <v>1.805022851457002E-3</v>
      </c>
      <c r="Z12">
        <v>1.805022851457002E-3</v>
      </c>
      <c r="AA12">
        <v>1.805022851457002E-3</v>
      </c>
      <c r="AB12">
        <v>1.805022851457002E-3</v>
      </c>
      <c r="AC12">
        <v>1.805022851457002E-3</v>
      </c>
      <c r="AD12">
        <v>1.805022851457002E-3</v>
      </c>
      <c r="AE12">
        <v>1.805022851457002E-3</v>
      </c>
      <c r="AF12">
        <v>1.805022851457002E-3</v>
      </c>
      <c r="AG12">
        <v>1.805022851457002E-3</v>
      </c>
      <c r="AH12">
        <v>1.805022851457002E-3</v>
      </c>
      <c r="AI12">
        <v>1.805022851457002E-3</v>
      </c>
      <c r="AJ12">
        <v>1.805022851457002E-3</v>
      </c>
      <c r="AK12">
        <v>1.805022851457002E-3</v>
      </c>
      <c r="AL12">
        <v>1.805022851457002E-3</v>
      </c>
      <c r="AM12">
        <v>1.805022851457002E-3</v>
      </c>
      <c r="AN12">
        <v>1.805022851457002E-3</v>
      </c>
      <c r="AO12">
        <v>1.805022851457002E-3</v>
      </c>
      <c r="AP12">
        <v>1.805022851457002E-3</v>
      </c>
      <c r="AQ12">
        <v>1.805022851457002E-3</v>
      </c>
      <c r="AR12">
        <v>1.805022851457002E-3</v>
      </c>
      <c r="AS12">
        <v>1.805022851457002E-3</v>
      </c>
      <c r="AT12">
        <v>1.805022851457002E-3</v>
      </c>
      <c r="AU12">
        <v>1.805022851457002E-3</v>
      </c>
      <c r="AV12">
        <v>1.805022851457002E-3</v>
      </c>
      <c r="AW12">
        <v>1.805022851457002E-3</v>
      </c>
      <c r="AX12">
        <v>1.805022851457002E-3</v>
      </c>
      <c r="AY12">
        <v>1.805022851457002E-3</v>
      </c>
      <c r="AZ12">
        <v>1.805022851457002E-3</v>
      </c>
      <c r="BA12">
        <v>1.805022851457002E-3</v>
      </c>
      <c r="BB12">
        <v>1.805022851457002E-3</v>
      </c>
      <c r="BC12">
        <v>1.805022851457002E-3</v>
      </c>
      <c r="BD12">
        <v>1.805022851457002E-3</v>
      </c>
      <c r="BE12">
        <v>1.805022851457002E-3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666.41900653180301</v>
      </c>
      <c r="C13">
        <v>2.1349056768885173E-3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2.1349056768885173E-3</v>
      </c>
      <c r="R13">
        <v>2.1349056768885173E-3</v>
      </c>
      <c r="S13">
        <v>2.1349056768885173E-3</v>
      </c>
      <c r="T13">
        <v>2.1349056768885173E-3</v>
      </c>
      <c r="U13">
        <v>2.1349056768885173E-3</v>
      </c>
      <c r="V13">
        <v>2.1349056768885173E-3</v>
      </c>
      <c r="W13">
        <v>2.1349056768885173E-3</v>
      </c>
      <c r="X13">
        <v>2.1349056768885173E-3</v>
      </c>
      <c r="Y13">
        <v>2.1349056768885173E-3</v>
      </c>
      <c r="Z13">
        <v>2.1349056768885173E-3</v>
      </c>
      <c r="AA13">
        <v>2.1349056768885173E-3</v>
      </c>
      <c r="AB13">
        <v>2.1349056768885173E-3</v>
      </c>
      <c r="AC13">
        <v>2.1349056768885173E-3</v>
      </c>
      <c r="AD13">
        <v>2.1349056768885173E-3</v>
      </c>
      <c r="AE13">
        <v>2.1349056768885173E-3</v>
      </c>
      <c r="AF13">
        <v>2.1349056768885173E-3</v>
      </c>
      <c r="AG13">
        <v>2.1349056768885173E-3</v>
      </c>
      <c r="AH13">
        <v>2.1349056768885173E-3</v>
      </c>
      <c r="AI13">
        <v>2.1349056768885173E-3</v>
      </c>
      <c r="AJ13">
        <v>2.1349056768885173E-3</v>
      </c>
      <c r="AK13">
        <v>2.1349056768885173E-3</v>
      </c>
      <c r="AL13">
        <v>2.1349056768885173E-3</v>
      </c>
      <c r="AM13">
        <v>2.1349056768885173E-3</v>
      </c>
      <c r="AN13">
        <v>2.1349056768885173E-3</v>
      </c>
      <c r="AO13">
        <v>2.1349056768885173E-3</v>
      </c>
      <c r="AP13">
        <v>2.1349056768885173E-3</v>
      </c>
      <c r="AQ13">
        <v>2.1349056768885173E-3</v>
      </c>
      <c r="AR13">
        <v>2.1349056768885173E-3</v>
      </c>
      <c r="AS13">
        <v>2.1349056768885173E-3</v>
      </c>
      <c r="AT13">
        <v>2.1349056768885173E-3</v>
      </c>
      <c r="AU13">
        <v>2.1349056768885173E-3</v>
      </c>
      <c r="AV13">
        <v>2.1349056768885173E-3</v>
      </c>
      <c r="AW13">
        <v>2.1349056768885173E-3</v>
      </c>
      <c r="AX13">
        <v>2.1349056768885173E-3</v>
      </c>
      <c r="AY13">
        <v>2.1349056768885173E-3</v>
      </c>
      <c r="AZ13">
        <v>2.1349056768885173E-3</v>
      </c>
      <c r="BA13">
        <v>2.1349056768885173E-3</v>
      </c>
      <c r="BB13">
        <v>2.1349056768885173E-3</v>
      </c>
      <c r="BC13">
        <v>2.1349056768885173E-3</v>
      </c>
      <c r="BD13">
        <v>2.1349056768885173E-3</v>
      </c>
      <c r="BE13">
        <v>2.1349056768885173E-3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405.64086914498142</v>
      </c>
      <c r="C14">
        <v>1.2994902393653224E-3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1.2994902393653224E-3</v>
      </c>
      <c r="R14">
        <v>1.2994902393653224E-3</v>
      </c>
      <c r="S14">
        <v>1.2994902393653224E-3</v>
      </c>
      <c r="T14">
        <v>1.2994902393653224E-3</v>
      </c>
      <c r="U14">
        <v>1.2994902393653224E-3</v>
      </c>
      <c r="V14">
        <v>1.2994902393653224E-3</v>
      </c>
      <c r="W14">
        <v>1.2994902393653224E-3</v>
      </c>
      <c r="X14">
        <v>1.2994902393653224E-3</v>
      </c>
      <c r="Y14">
        <v>1.2994902393653224E-3</v>
      </c>
      <c r="Z14">
        <v>1.2994902393653224E-3</v>
      </c>
      <c r="AA14">
        <v>1.2994902393653224E-3</v>
      </c>
      <c r="AB14">
        <v>1.2994902393653224E-3</v>
      </c>
      <c r="AC14">
        <v>1.2994902393653224E-3</v>
      </c>
      <c r="AD14">
        <v>1.2994902393653224E-3</v>
      </c>
      <c r="AE14">
        <v>1.2994902393653224E-3</v>
      </c>
      <c r="AF14">
        <v>1.2994902393653224E-3</v>
      </c>
      <c r="AG14">
        <v>1.2994902393653224E-3</v>
      </c>
      <c r="AH14">
        <v>1.2994902393653224E-3</v>
      </c>
      <c r="AI14">
        <v>1.2994902393653224E-3</v>
      </c>
      <c r="AJ14">
        <v>1.2994902393653224E-3</v>
      </c>
      <c r="AK14">
        <v>1.2994902393653224E-3</v>
      </c>
      <c r="AL14">
        <v>1.2994902393653224E-3</v>
      </c>
      <c r="AM14">
        <v>1.2994902393653224E-3</v>
      </c>
      <c r="AN14">
        <v>1.2994902393653224E-3</v>
      </c>
      <c r="AO14">
        <v>1.2994902393653224E-3</v>
      </c>
      <c r="AP14">
        <v>1.2994902393653224E-3</v>
      </c>
      <c r="AQ14">
        <v>1.2994902393653224E-3</v>
      </c>
      <c r="AR14">
        <v>1.2994902393653224E-3</v>
      </c>
      <c r="AS14">
        <v>1.2994902393653224E-3</v>
      </c>
      <c r="AT14">
        <v>1.2994902393653224E-3</v>
      </c>
      <c r="AU14">
        <v>1.2994902393653224E-3</v>
      </c>
      <c r="AV14">
        <v>1.2994902393653224E-3</v>
      </c>
      <c r="AW14">
        <v>1.2994902393653224E-3</v>
      </c>
      <c r="AX14">
        <v>1.2994902393653224E-3</v>
      </c>
      <c r="AY14">
        <v>1.2994902393653224E-3</v>
      </c>
      <c r="AZ14">
        <v>1.2994902393653224E-3</v>
      </c>
      <c r="BA14">
        <v>1.2994902393653224E-3</v>
      </c>
      <c r="BB14">
        <v>1.2994902393653224E-3</v>
      </c>
      <c r="BC14">
        <v>1.2994902393653224E-3</v>
      </c>
      <c r="BD14">
        <v>1.2994902393653224E-3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461.09927666471191</v>
      </c>
      <c r="C15">
        <v>1.4771539432582262E-3</v>
      </c>
      <c r="D15">
        <v>-68</v>
      </c>
      <c r="E15">
        <v>470</v>
      </c>
      <c r="F15">
        <v>-606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1.4771539432582262E-3</v>
      </c>
      <c r="R15">
        <v>1.4771539432582262E-3</v>
      </c>
      <c r="S15">
        <v>1.4771539432582262E-3</v>
      </c>
      <c r="T15">
        <v>1.4771539432582262E-3</v>
      </c>
      <c r="U15">
        <v>1.4771539432582262E-3</v>
      </c>
      <c r="V15">
        <v>1.4771539432582262E-3</v>
      </c>
      <c r="W15">
        <v>1.4771539432582262E-3</v>
      </c>
      <c r="X15">
        <v>1.4771539432582262E-3</v>
      </c>
      <c r="Y15">
        <v>1.4771539432582262E-3</v>
      </c>
      <c r="Z15">
        <v>1.4771539432582262E-3</v>
      </c>
      <c r="AA15">
        <v>1.4771539432582262E-3</v>
      </c>
      <c r="AB15">
        <v>1.4771539432582262E-3</v>
      </c>
      <c r="AC15">
        <v>1.4771539432582262E-3</v>
      </c>
      <c r="AD15">
        <v>1.4771539432582262E-3</v>
      </c>
      <c r="AE15">
        <v>1.4771539432582262E-3</v>
      </c>
      <c r="AF15">
        <v>1.4771539432582262E-3</v>
      </c>
      <c r="AG15">
        <v>1.4771539432582262E-3</v>
      </c>
      <c r="AH15">
        <v>1.4771539432582262E-3</v>
      </c>
      <c r="AI15">
        <v>1.4771539432582262E-3</v>
      </c>
      <c r="AJ15">
        <v>1.4771539432582262E-3</v>
      </c>
      <c r="AK15">
        <v>1.4771539432582262E-3</v>
      </c>
      <c r="AL15">
        <v>1.4771539432582262E-3</v>
      </c>
      <c r="AM15">
        <v>1.4771539432582262E-3</v>
      </c>
      <c r="AN15">
        <v>1.4771539432582262E-3</v>
      </c>
      <c r="AO15">
        <v>1.4771539432582262E-3</v>
      </c>
      <c r="AP15">
        <v>1.4771539432582262E-3</v>
      </c>
      <c r="AQ15">
        <v>1.4771539432582262E-3</v>
      </c>
      <c r="AR15">
        <v>1.4771539432582262E-3</v>
      </c>
      <c r="AS15">
        <v>1.4771539432582262E-3</v>
      </c>
      <c r="AT15">
        <v>1.4771539432582262E-3</v>
      </c>
      <c r="AU15">
        <v>1.4771539432582262E-3</v>
      </c>
      <c r="AV15">
        <v>1.4771539432582262E-3</v>
      </c>
      <c r="AW15">
        <v>1.4771539432582262E-3</v>
      </c>
      <c r="AX15">
        <v>1.4771539432582262E-3</v>
      </c>
      <c r="AY15">
        <v>1.4771539432582262E-3</v>
      </c>
      <c r="AZ15">
        <v>1.4771539432582262E-3</v>
      </c>
      <c r="BA15">
        <v>1.4771539432582262E-3</v>
      </c>
      <c r="BB15">
        <v>1.4771539432582262E-3</v>
      </c>
      <c r="BC15">
        <v>1.4771539432582262E-3</v>
      </c>
      <c r="BD15">
        <v>1.4771539432582262E-3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449.57624247005572</v>
      </c>
      <c r="C16">
        <v>1.440239343170244E-3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1.440239343170244E-3</v>
      </c>
      <c r="R16">
        <v>1.440239343170244E-3</v>
      </c>
      <c r="S16">
        <v>1.440239343170244E-3</v>
      </c>
      <c r="T16">
        <v>1.440239343170244E-3</v>
      </c>
      <c r="U16">
        <v>1.440239343170244E-3</v>
      </c>
      <c r="V16">
        <v>1.440239343170244E-3</v>
      </c>
      <c r="W16">
        <v>1.440239343170244E-3</v>
      </c>
      <c r="X16">
        <v>1.440239343170244E-3</v>
      </c>
      <c r="Y16">
        <v>1.440239343170244E-3</v>
      </c>
      <c r="Z16">
        <v>1.440239343170244E-3</v>
      </c>
      <c r="AA16">
        <v>1.440239343170244E-3</v>
      </c>
      <c r="AB16">
        <v>1.440239343170244E-3</v>
      </c>
      <c r="AC16">
        <v>1.440239343170244E-3</v>
      </c>
      <c r="AD16">
        <v>1.440239343170244E-3</v>
      </c>
      <c r="AE16">
        <v>1.440239343170244E-3</v>
      </c>
      <c r="AF16">
        <v>1.440239343170244E-3</v>
      </c>
      <c r="AG16">
        <v>1.440239343170244E-3</v>
      </c>
      <c r="AH16">
        <v>1.440239343170244E-3</v>
      </c>
      <c r="AI16">
        <v>1.440239343170244E-3</v>
      </c>
      <c r="AJ16">
        <v>1.440239343170244E-3</v>
      </c>
      <c r="AK16">
        <v>1.440239343170244E-3</v>
      </c>
      <c r="AL16">
        <v>1.440239343170244E-3</v>
      </c>
      <c r="AM16">
        <v>1.440239343170244E-3</v>
      </c>
      <c r="AN16">
        <v>1.440239343170244E-3</v>
      </c>
      <c r="AO16">
        <v>1.440239343170244E-3</v>
      </c>
      <c r="AP16">
        <v>1.440239343170244E-3</v>
      </c>
      <c r="AQ16">
        <v>1.440239343170244E-3</v>
      </c>
      <c r="AR16">
        <v>1.440239343170244E-3</v>
      </c>
      <c r="AS16">
        <v>1.440239343170244E-3</v>
      </c>
      <c r="AT16">
        <v>1.440239343170244E-3</v>
      </c>
      <c r="AU16">
        <v>1.440239343170244E-3</v>
      </c>
      <c r="AV16">
        <v>1.440239343170244E-3</v>
      </c>
      <c r="AW16">
        <v>1.440239343170244E-3</v>
      </c>
      <c r="AX16">
        <v>1.440239343170244E-3</v>
      </c>
      <c r="AY16">
        <v>1.440239343170244E-3</v>
      </c>
      <c r="AZ16">
        <v>1.440239343170244E-3</v>
      </c>
      <c r="BA16">
        <v>1.440239343170244E-3</v>
      </c>
      <c r="BB16">
        <v>1.440239343170244E-3</v>
      </c>
      <c r="BC16">
        <v>1.440239343170244E-3</v>
      </c>
      <c r="BD16">
        <v>1.440239343170244E-3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432.97011779327136</v>
      </c>
      <c r="C17">
        <v>1.3870408156731241E-3</v>
      </c>
      <c r="D17">
        <v>-68</v>
      </c>
      <c r="E17">
        <v>470</v>
      </c>
      <c r="F17">
        <v>-606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1.3870408156731241E-3</v>
      </c>
      <c r="R17">
        <v>1.3870408156731241E-3</v>
      </c>
      <c r="S17">
        <v>1.3870408156731241E-3</v>
      </c>
      <c r="T17">
        <v>1.3870408156731241E-3</v>
      </c>
      <c r="U17">
        <v>1.3870408156731241E-3</v>
      </c>
      <c r="V17">
        <v>1.3870408156731241E-3</v>
      </c>
      <c r="W17">
        <v>1.3870408156731241E-3</v>
      </c>
      <c r="X17">
        <v>1.3870408156731241E-3</v>
      </c>
      <c r="Y17">
        <v>1.3870408156731241E-3</v>
      </c>
      <c r="Z17">
        <v>1.3870408156731241E-3</v>
      </c>
      <c r="AA17">
        <v>1.3870408156731241E-3</v>
      </c>
      <c r="AB17">
        <v>1.3870408156731241E-3</v>
      </c>
      <c r="AC17">
        <v>1.3870408156731241E-3</v>
      </c>
      <c r="AD17">
        <v>1.3870408156731241E-3</v>
      </c>
      <c r="AE17">
        <v>1.3870408156731241E-3</v>
      </c>
      <c r="AF17">
        <v>1.3870408156731241E-3</v>
      </c>
      <c r="AG17">
        <v>1.3870408156731241E-3</v>
      </c>
      <c r="AH17">
        <v>1.3870408156731241E-3</v>
      </c>
      <c r="AI17">
        <v>1.3870408156731241E-3</v>
      </c>
      <c r="AJ17">
        <v>1.3870408156731241E-3</v>
      </c>
      <c r="AK17">
        <v>1.3870408156731241E-3</v>
      </c>
      <c r="AL17">
        <v>1.3870408156731241E-3</v>
      </c>
      <c r="AM17">
        <v>1.3870408156731241E-3</v>
      </c>
      <c r="AN17">
        <v>1.3870408156731241E-3</v>
      </c>
      <c r="AO17">
        <v>1.3870408156731241E-3</v>
      </c>
      <c r="AP17">
        <v>1.3870408156731241E-3</v>
      </c>
      <c r="AQ17">
        <v>1.3870408156731241E-3</v>
      </c>
      <c r="AR17">
        <v>1.3870408156731241E-3</v>
      </c>
      <c r="AS17">
        <v>1.3870408156731241E-3</v>
      </c>
      <c r="AT17">
        <v>1.3870408156731241E-3</v>
      </c>
      <c r="AU17">
        <v>1.3870408156731241E-3</v>
      </c>
      <c r="AV17">
        <v>1.3870408156731241E-3</v>
      </c>
      <c r="AW17">
        <v>1.3870408156731241E-3</v>
      </c>
      <c r="AX17">
        <v>1.3870408156731241E-3</v>
      </c>
      <c r="AY17">
        <v>1.3870408156731241E-3</v>
      </c>
      <c r="AZ17">
        <v>1.3870408156731241E-3</v>
      </c>
      <c r="BA17">
        <v>1.3870408156731241E-3</v>
      </c>
      <c r="BB17">
        <v>1.3870408156731241E-3</v>
      </c>
      <c r="BC17">
        <v>1.3870408156731241E-3</v>
      </c>
      <c r="BD17">
        <v>1.3870408156731241E-3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458.81906923226768</v>
      </c>
      <c r="C18">
        <v>1.469849187925177E-3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1.469849187925177E-3</v>
      </c>
      <c r="R18">
        <v>1.469849187925177E-3</v>
      </c>
      <c r="S18">
        <v>1.469849187925177E-3</v>
      </c>
      <c r="T18">
        <v>1.469849187925177E-3</v>
      </c>
      <c r="U18">
        <v>1.469849187925177E-3</v>
      </c>
      <c r="V18">
        <v>1.469849187925177E-3</v>
      </c>
      <c r="W18">
        <v>1.469849187925177E-3</v>
      </c>
      <c r="X18">
        <v>1.469849187925177E-3</v>
      </c>
      <c r="Y18">
        <v>1.469849187925177E-3</v>
      </c>
      <c r="Z18">
        <v>1.469849187925177E-3</v>
      </c>
      <c r="AA18">
        <v>1.469849187925177E-3</v>
      </c>
      <c r="AB18">
        <v>1.469849187925177E-3</v>
      </c>
      <c r="AC18">
        <v>1.469849187925177E-3</v>
      </c>
      <c r="AD18">
        <v>1.469849187925177E-3</v>
      </c>
      <c r="AE18">
        <v>1.469849187925177E-3</v>
      </c>
      <c r="AF18">
        <v>1.469849187925177E-3</v>
      </c>
      <c r="AG18">
        <v>1.469849187925177E-3</v>
      </c>
      <c r="AH18">
        <v>1.469849187925177E-3</v>
      </c>
      <c r="AI18">
        <v>1.469849187925177E-3</v>
      </c>
      <c r="AJ18">
        <v>1.469849187925177E-3</v>
      </c>
      <c r="AK18">
        <v>1.469849187925177E-3</v>
      </c>
      <c r="AL18">
        <v>1.469849187925177E-3</v>
      </c>
      <c r="AM18">
        <v>1.469849187925177E-3</v>
      </c>
      <c r="AN18">
        <v>1.469849187925177E-3</v>
      </c>
      <c r="AO18">
        <v>1.469849187925177E-3</v>
      </c>
      <c r="AP18">
        <v>1.469849187925177E-3</v>
      </c>
      <c r="AQ18">
        <v>1.469849187925177E-3</v>
      </c>
      <c r="AR18">
        <v>1.469849187925177E-3</v>
      </c>
      <c r="AS18">
        <v>1.469849187925177E-3</v>
      </c>
      <c r="AT18">
        <v>1.469849187925177E-3</v>
      </c>
      <c r="AU18">
        <v>1.469849187925177E-3</v>
      </c>
      <c r="AV18">
        <v>1.469849187925177E-3</v>
      </c>
      <c r="AW18">
        <v>1.469849187925177E-3</v>
      </c>
      <c r="AX18">
        <v>1.469849187925177E-3</v>
      </c>
      <c r="AY18">
        <v>1.469849187925177E-3</v>
      </c>
      <c r="AZ18">
        <v>1.469849187925177E-3</v>
      </c>
      <c r="BA18">
        <v>1.469849187925177E-3</v>
      </c>
      <c r="BB18">
        <v>1.469849187925177E-3</v>
      </c>
      <c r="BC18">
        <v>1.469849187925177E-3</v>
      </c>
      <c r="BD18">
        <v>1.469849187925177E-3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1076</v>
      </c>
      <c r="B19">
        <v>455.02954081784389</v>
      </c>
      <c r="C19">
        <v>1.457709249469959E-3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1.457709249469959E-3</v>
      </c>
      <c r="R19">
        <v>1.457709249469959E-3</v>
      </c>
      <c r="S19">
        <v>1.457709249469959E-3</v>
      </c>
      <c r="T19">
        <v>1.457709249469959E-3</v>
      </c>
      <c r="U19">
        <v>1.457709249469959E-3</v>
      </c>
      <c r="V19">
        <v>1.457709249469959E-3</v>
      </c>
      <c r="W19">
        <v>1.457709249469959E-3</v>
      </c>
      <c r="X19">
        <v>1.457709249469959E-3</v>
      </c>
      <c r="Y19">
        <v>1.457709249469959E-3</v>
      </c>
      <c r="Z19">
        <v>1.457709249469959E-3</v>
      </c>
      <c r="AA19">
        <v>1.457709249469959E-3</v>
      </c>
      <c r="AB19">
        <v>1.457709249469959E-3</v>
      </c>
      <c r="AC19">
        <v>1.457709249469959E-3</v>
      </c>
      <c r="AD19">
        <v>1.457709249469959E-3</v>
      </c>
      <c r="AE19">
        <v>1.457709249469959E-3</v>
      </c>
      <c r="AF19">
        <v>1.457709249469959E-3</v>
      </c>
      <c r="AG19">
        <v>1.457709249469959E-3</v>
      </c>
      <c r="AH19">
        <v>1.457709249469959E-3</v>
      </c>
      <c r="AI19">
        <v>1.457709249469959E-3</v>
      </c>
      <c r="AJ19">
        <v>1.457709249469959E-3</v>
      </c>
      <c r="AK19">
        <v>1.457709249469959E-3</v>
      </c>
      <c r="AL19">
        <v>1.457709249469959E-3</v>
      </c>
      <c r="AM19">
        <v>1.457709249469959E-3</v>
      </c>
      <c r="AN19">
        <v>1.457709249469959E-3</v>
      </c>
      <c r="AO19">
        <v>1.457709249469959E-3</v>
      </c>
      <c r="AP19">
        <v>1.457709249469959E-3</v>
      </c>
      <c r="AQ19">
        <v>1.457709249469959E-3</v>
      </c>
      <c r="AR19">
        <v>1.457709249469959E-3</v>
      </c>
      <c r="AS19">
        <v>1.457709249469959E-3</v>
      </c>
      <c r="AT19">
        <v>1.457709249469959E-3</v>
      </c>
      <c r="AU19">
        <v>1.457709249469959E-3</v>
      </c>
      <c r="AV19">
        <v>1.457709249469959E-3</v>
      </c>
      <c r="AW19">
        <v>1.457709249469959E-3</v>
      </c>
      <c r="AX19">
        <v>1.457709249469959E-3</v>
      </c>
      <c r="AY19">
        <v>1.457709249469959E-3</v>
      </c>
      <c r="AZ19">
        <v>1.457709249469959E-3</v>
      </c>
      <c r="BA19">
        <v>1.457709249469959E-3</v>
      </c>
      <c r="BB19">
        <v>1.457709249469959E-3</v>
      </c>
      <c r="BC19">
        <v>1.457709249469959E-3</v>
      </c>
      <c r="BD19">
        <v>1.457709249469959E-3</v>
      </c>
      <c r="BE19">
        <v>1.457709249469959E-3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1076</v>
      </c>
      <c r="B20">
        <v>434.1283678996283</v>
      </c>
      <c r="C20">
        <v>1.3907513261824009E-3</v>
      </c>
      <c r="D20">
        <v>-47</v>
      </c>
      <c r="E20">
        <v>491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1.3907513261824009E-3</v>
      </c>
      <c r="S20">
        <v>1.3907513261824009E-3</v>
      </c>
      <c r="T20">
        <v>1.3907513261824009E-3</v>
      </c>
      <c r="U20">
        <v>1.3907513261824009E-3</v>
      </c>
      <c r="V20">
        <v>1.3907513261824009E-3</v>
      </c>
      <c r="W20">
        <v>1.3907513261824009E-3</v>
      </c>
      <c r="X20">
        <v>1.3907513261824009E-3</v>
      </c>
      <c r="Y20">
        <v>1.3907513261824009E-3</v>
      </c>
      <c r="Z20">
        <v>1.3907513261824009E-3</v>
      </c>
      <c r="AA20">
        <v>1.3907513261824009E-3</v>
      </c>
      <c r="AB20">
        <v>1.3907513261824009E-3</v>
      </c>
      <c r="AC20">
        <v>1.3907513261824009E-3</v>
      </c>
      <c r="AD20">
        <v>1.3907513261824009E-3</v>
      </c>
      <c r="AE20">
        <v>1.3907513261824009E-3</v>
      </c>
      <c r="AF20">
        <v>1.3907513261824009E-3</v>
      </c>
      <c r="AG20">
        <v>1.3907513261824009E-3</v>
      </c>
      <c r="AH20">
        <v>1.3907513261824009E-3</v>
      </c>
      <c r="AI20">
        <v>1.3907513261824009E-3</v>
      </c>
      <c r="AJ20">
        <v>1.3907513261824009E-3</v>
      </c>
      <c r="AK20">
        <v>1.3907513261824009E-3</v>
      </c>
      <c r="AL20">
        <v>1.3907513261824009E-3</v>
      </c>
      <c r="AM20">
        <v>1.3907513261824009E-3</v>
      </c>
      <c r="AN20">
        <v>1.3907513261824009E-3</v>
      </c>
      <c r="AO20">
        <v>1.3907513261824009E-3</v>
      </c>
      <c r="AP20">
        <v>1.3907513261824009E-3</v>
      </c>
      <c r="AQ20">
        <v>1.3907513261824009E-3</v>
      </c>
      <c r="AR20">
        <v>1.3907513261824009E-3</v>
      </c>
      <c r="AS20">
        <v>1.3907513261824009E-3</v>
      </c>
      <c r="AT20">
        <v>1.3907513261824009E-3</v>
      </c>
      <c r="AU20">
        <v>1.3907513261824009E-3</v>
      </c>
      <c r="AV20">
        <v>1.3907513261824009E-3</v>
      </c>
      <c r="AW20">
        <v>1.3907513261824009E-3</v>
      </c>
      <c r="AX20">
        <v>1.3907513261824009E-3</v>
      </c>
      <c r="AY20">
        <v>1.3907513261824009E-3</v>
      </c>
      <c r="AZ20">
        <v>1.3907513261824009E-3</v>
      </c>
      <c r="BA20">
        <v>1.3907513261824009E-3</v>
      </c>
      <c r="BB20">
        <v>1.3907513261824009E-3</v>
      </c>
      <c r="BC20">
        <v>1.3907513261824009E-3</v>
      </c>
      <c r="BD20">
        <v>1.3907513261824009E-3</v>
      </c>
      <c r="BE20">
        <v>1.3907513261824009E-3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1076</v>
      </c>
      <c r="B21">
        <v>645.39275933277884</v>
      </c>
      <c r="C21">
        <v>2.0675470720634974E-3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2.0675470720634974E-3</v>
      </c>
      <c r="S21">
        <v>2.0675470720634974E-3</v>
      </c>
      <c r="T21">
        <v>2.0675470720634974E-3</v>
      </c>
      <c r="U21">
        <v>2.0675470720634974E-3</v>
      </c>
      <c r="V21">
        <v>2.0675470720634974E-3</v>
      </c>
      <c r="W21">
        <v>2.0675470720634974E-3</v>
      </c>
      <c r="X21">
        <v>2.0675470720634974E-3</v>
      </c>
      <c r="Y21">
        <v>2.0675470720634974E-3</v>
      </c>
      <c r="Z21">
        <v>2.0675470720634974E-3</v>
      </c>
      <c r="AA21">
        <v>2.0675470720634974E-3</v>
      </c>
      <c r="AB21">
        <v>2.0675470720634974E-3</v>
      </c>
      <c r="AC21">
        <v>2.0675470720634974E-3</v>
      </c>
      <c r="AD21">
        <v>2.0675470720634974E-3</v>
      </c>
      <c r="AE21">
        <v>2.0675470720634974E-3</v>
      </c>
      <c r="AF21">
        <v>2.0675470720634974E-3</v>
      </c>
      <c r="AG21">
        <v>2.0675470720634974E-3</v>
      </c>
      <c r="AH21">
        <v>2.0675470720634974E-3</v>
      </c>
      <c r="AI21">
        <v>2.0675470720634974E-3</v>
      </c>
      <c r="AJ21">
        <v>2.0675470720634974E-3</v>
      </c>
      <c r="AK21">
        <v>2.0675470720634974E-3</v>
      </c>
      <c r="AL21">
        <v>2.0675470720634974E-3</v>
      </c>
      <c r="AM21">
        <v>2.0675470720634974E-3</v>
      </c>
      <c r="AN21">
        <v>2.0675470720634974E-3</v>
      </c>
      <c r="AO21">
        <v>2.0675470720634974E-3</v>
      </c>
      <c r="AP21">
        <v>2.0675470720634974E-3</v>
      </c>
      <c r="AQ21">
        <v>2.0675470720634974E-3</v>
      </c>
      <c r="AR21">
        <v>2.0675470720634974E-3</v>
      </c>
      <c r="AS21">
        <v>2.0675470720634974E-3</v>
      </c>
      <c r="AT21">
        <v>2.0675470720634974E-3</v>
      </c>
      <c r="AU21">
        <v>2.0675470720634974E-3</v>
      </c>
      <c r="AV21">
        <v>2.0675470720634974E-3</v>
      </c>
      <c r="AW21">
        <v>2.0675470720634974E-3</v>
      </c>
      <c r="AX21">
        <v>2.0675470720634974E-3</v>
      </c>
      <c r="AY21">
        <v>2.0675470720634974E-3</v>
      </c>
      <c r="AZ21">
        <v>2.0675470720634974E-3</v>
      </c>
      <c r="BA21">
        <v>2.0675470720634974E-3</v>
      </c>
      <c r="BB21">
        <v>2.0675470720634974E-3</v>
      </c>
      <c r="BC21">
        <v>2.0675470720634974E-3</v>
      </c>
      <c r="BD21">
        <v>2.0675470720634974E-3</v>
      </c>
      <c r="BE21">
        <v>2.0675470720634974E-3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804.46197433744646</v>
      </c>
      <c r="C22">
        <v>2.5771330334528786E-3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2.5771330334528786E-3</v>
      </c>
      <c r="R22">
        <v>2.5771330334528786E-3</v>
      </c>
      <c r="S22">
        <v>2.5771330334528786E-3</v>
      </c>
      <c r="T22">
        <v>2.5771330334528786E-3</v>
      </c>
      <c r="U22">
        <v>2.5771330334528786E-3</v>
      </c>
      <c r="V22">
        <v>2.5771330334528786E-3</v>
      </c>
      <c r="W22">
        <v>2.5771330334528786E-3</v>
      </c>
      <c r="X22">
        <v>2.5771330334528786E-3</v>
      </c>
      <c r="Y22">
        <v>2.5771330334528786E-3</v>
      </c>
      <c r="Z22">
        <v>2.5771330334528786E-3</v>
      </c>
      <c r="AA22">
        <v>2.5771330334528786E-3</v>
      </c>
      <c r="AB22">
        <v>2.5771330334528786E-3</v>
      </c>
      <c r="AC22">
        <v>2.5771330334528786E-3</v>
      </c>
      <c r="AD22">
        <v>2.5771330334528786E-3</v>
      </c>
      <c r="AE22">
        <v>2.5771330334528786E-3</v>
      </c>
      <c r="AF22">
        <v>2.5771330334528786E-3</v>
      </c>
      <c r="AG22">
        <v>2.5771330334528786E-3</v>
      </c>
      <c r="AH22">
        <v>2.5771330334528786E-3</v>
      </c>
      <c r="AI22">
        <v>2.5771330334528786E-3</v>
      </c>
      <c r="AJ22">
        <v>2.5771330334528786E-3</v>
      </c>
      <c r="AK22">
        <v>2.5771330334528786E-3</v>
      </c>
      <c r="AL22">
        <v>2.5771330334528786E-3</v>
      </c>
      <c r="AM22">
        <v>2.5771330334528786E-3</v>
      </c>
      <c r="AN22">
        <v>2.5771330334528786E-3</v>
      </c>
      <c r="AO22">
        <v>2.5771330334528786E-3</v>
      </c>
      <c r="AP22">
        <v>2.5771330334528786E-3</v>
      </c>
      <c r="AQ22">
        <v>2.5771330334528786E-3</v>
      </c>
      <c r="AR22">
        <v>2.5771330334528786E-3</v>
      </c>
      <c r="AS22">
        <v>2.5771330334528786E-3</v>
      </c>
      <c r="AT22">
        <v>2.5771330334528786E-3</v>
      </c>
      <c r="AU22">
        <v>2.5771330334528786E-3</v>
      </c>
      <c r="AV22">
        <v>2.5771330334528786E-3</v>
      </c>
      <c r="AW22">
        <v>2.5771330334528786E-3</v>
      </c>
      <c r="AX22">
        <v>2.5771330334528786E-3</v>
      </c>
      <c r="AY22">
        <v>2.5771330334528786E-3</v>
      </c>
      <c r="AZ22">
        <v>2.5771330334528786E-3</v>
      </c>
      <c r="BA22">
        <v>2.5771330334528786E-3</v>
      </c>
      <c r="BB22">
        <v>2.5771330334528786E-3</v>
      </c>
      <c r="BC22">
        <v>2.5771330334528786E-3</v>
      </c>
      <c r="BD22">
        <v>2.5771330334528786E-3</v>
      </c>
      <c r="BE22">
        <v>2.5771330334528786E-3</v>
      </c>
      <c r="BF22">
        <v>2.5771330334528786E-3</v>
      </c>
      <c r="BG22">
        <v>2.5771330334528786E-3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833.96899123400181</v>
      </c>
      <c r="C23">
        <v>2.6716601961884376E-3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2.6716601961884376E-3</v>
      </c>
      <c r="R23">
        <v>2.6716601961884376E-3</v>
      </c>
      <c r="S23">
        <v>2.6716601961884376E-3</v>
      </c>
      <c r="T23">
        <v>2.6716601961884376E-3</v>
      </c>
      <c r="U23">
        <v>2.6716601961884376E-3</v>
      </c>
      <c r="V23">
        <v>2.6716601961884376E-3</v>
      </c>
      <c r="W23">
        <v>2.6716601961884376E-3</v>
      </c>
      <c r="X23">
        <v>2.6716601961884376E-3</v>
      </c>
      <c r="Y23">
        <v>2.6716601961884376E-3</v>
      </c>
      <c r="Z23">
        <v>2.6716601961884376E-3</v>
      </c>
      <c r="AA23">
        <v>2.6716601961884376E-3</v>
      </c>
      <c r="AB23">
        <v>2.6716601961884376E-3</v>
      </c>
      <c r="AC23">
        <v>2.6716601961884376E-3</v>
      </c>
      <c r="AD23">
        <v>2.6716601961884376E-3</v>
      </c>
      <c r="AE23">
        <v>2.6716601961884376E-3</v>
      </c>
      <c r="AF23">
        <v>2.6716601961884376E-3</v>
      </c>
      <c r="AG23">
        <v>2.6716601961884376E-3</v>
      </c>
      <c r="AH23">
        <v>2.6716601961884376E-3</v>
      </c>
      <c r="AI23">
        <v>2.6716601961884376E-3</v>
      </c>
      <c r="AJ23">
        <v>2.6716601961884376E-3</v>
      </c>
      <c r="AK23">
        <v>2.6716601961884376E-3</v>
      </c>
      <c r="AL23">
        <v>2.6716601961884376E-3</v>
      </c>
      <c r="AM23">
        <v>2.6716601961884376E-3</v>
      </c>
      <c r="AN23">
        <v>2.6716601961884376E-3</v>
      </c>
      <c r="AO23">
        <v>2.6716601961884376E-3</v>
      </c>
      <c r="AP23">
        <v>2.6716601961884376E-3</v>
      </c>
      <c r="AQ23">
        <v>2.6716601961884376E-3</v>
      </c>
      <c r="AR23">
        <v>2.6716601961884376E-3</v>
      </c>
      <c r="AS23">
        <v>2.6716601961884376E-3</v>
      </c>
      <c r="AT23">
        <v>2.6716601961884376E-3</v>
      </c>
      <c r="AU23">
        <v>2.6716601961884376E-3</v>
      </c>
      <c r="AV23">
        <v>2.6716601961884376E-3</v>
      </c>
      <c r="AW23">
        <v>2.6716601961884376E-3</v>
      </c>
      <c r="AX23">
        <v>2.6716601961884376E-3</v>
      </c>
      <c r="AY23">
        <v>2.6716601961884376E-3</v>
      </c>
      <c r="AZ23">
        <v>2.6716601961884376E-3</v>
      </c>
      <c r="BA23">
        <v>2.6716601961884376E-3</v>
      </c>
      <c r="BB23">
        <v>2.6716601961884376E-3</v>
      </c>
      <c r="BC23">
        <v>2.6716601961884376E-3</v>
      </c>
      <c r="BD23">
        <v>2.6716601961884376E-3</v>
      </c>
      <c r="BE23">
        <v>2.6716601961884376E-3</v>
      </c>
      <c r="BF23">
        <v>2.6716601961884376E-3</v>
      </c>
      <c r="BG23">
        <v>2.6716601961884376E-3</v>
      </c>
      <c r="BH23">
        <v>2.6716601961884376E-3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763.35407176388185</v>
      </c>
      <c r="C24">
        <v>2.4454418696218615E-3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2.4454418696218615E-3</v>
      </c>
      <c r="R24">
        <v>2.4454418696218615E-3</v>
      </c>
      <c r="S24">
        <v>2.4454418696218615E-3</v>
      </c>
      <c r="T24">
        <v>2.4454418696218615E-3</v>
      </c>
      <c r="U24">
        <v>2.4454418696218615E-3</v>
      </c>
      <c r="V24">
        <v>2.4454418696218615E-3</v>
      </c>
      <c r="W24">
        <v>2.4454418696218615E-3</v>
      </c>
      <c r="X24">
        <v>2.4454418696218615E-3</v>
      </c>
      <c r="Y24">
        <v>2.4454418696218615E-3</v>
      </c>
      <c r="Z24">
        <v>2.4454418696218615E-3</v>
      </c>
      <c r="AA24">
        <v>2.4454418696218615E-3</v>
      </c>
      <c r="AB24">
        <v>2.4454418696218615E-3</v>
      </c>
      <c r="AC24">
        <v>2.4454418696218615E-3</v>
      </c>
      <c r="AD24">
        <v>2.4454418696218615E-3</v>
      </c>
      <c r="AE24">
        <v>2.4454418696218615E-3</v>
      </c>
      <c r="AF24">
        <v>2.4454418696218615E-3</v>
      </c>
      <c r="AG24">
        <v>2.4454418696218615E-3</v>
      </c>
      <c r="AH24">
        <v>2.4454418696218615E-3</v>
      </c>
      <c r="AI24">
        <v>2.4454418696218615E-3</v>
      </c>
      <c r="AJ24">
        <v>2.4454418696218615E-3</v>
      </c>
      <c r="AK24">
        <v>2.4454418696218615E-3</v>
      </c>
      <c r="AL24">
        <v>2.4454418696218615E-3</v>
      </c>
      <c r="AM24">
        <v>2.4454418696218615E-3</v>
      </c>
      <c r="AN24">
        <v>2.4454418696218615E-3</v>
      </c>
      <c r="AO24">
        <v>2.4454418696218615E-3</v>
      </c>
      <c r="AP24">
        <v>2.4454418696218615E-3</v>
      </c>
      <c r="AQ24">
        <v>2.4454418696218615E-3</v>
      </c>
      <c r="AR24">
        <v>2.4454418696218615E-3</v>
      </c>
      <c r="AS24">
        <v>2.4454418696218615E-3</v>
      </c>
      <c r="AT24">
        <v>2.4454418696218615E-3</v>
      </c>
      <c r="AU24">
        <v>2.4454418696218615E-3</v>
      </c>
      <c r="AV24">
        <v>2.4454418696218615E-3</v>
      </c>
      <c r="AW24">
        <v>2.4454418696218615E-3</v>
      </c>
      <c r="AX24">
        <v>2.4454418696218615E-3</v>
      </c>
      <c r="AY24">
        <v>2.4454418696218615E-3</v>
      </c>
      <c r="AZ24">
        <v>2.4454418696218615E-3</v>
      </c>
      <c r="BA24">
        <v>2.4454418696218615E-3</v>
      </c>
      <c r="BB24">
        <v>2.4454418696218615E-3</v>
      </c>
      <c r="BC24">
        <v>2.4454418696218615E-3</v>
      </c>
      <c r="BD24">
        <v>2.4454418696218615E-3</v>
      </c>
      <c r="BE24">
        <v>2.4454418696218615E-3</v>
      </c>
      <c r="BF24">
        <v>2.4454418696218615E-3</v>
      </c>
      <c r="BG24">
        <v>2.4454418696218615E-3</v>
      </c>
      <c r="BH24">
        <v>2.4454418696218615E-3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911.14645716763494</v>
      </c>
      <c r="C25">
        <v>2.9189019593054092E-3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2.9189019593054092E-3</v>
      </c>
      <c r="S25">
        <v>2.9189019593054092E-3</v>
      </c>
      <c r="T25">
        <v>2.9189019593054092E-3</v>
      </c>
      <c r="U25">
        <v>2.9189019593054092E-3</v>
      </c>
      <c r="V25">
        <v>2.9189019593054092E-3</v>
      </c>
      <c r="W25">
        <v>2.9189019593054092E-3</v>
      </c>
      <c r="X25">
        <v>2.9189019593054092E-3</v>
      </c>
      <c r="Y25">
        <v>2.9189019593054092E-3</v>
      </c>
      <c r="Z25">
        <v>2.9189019593054092E-3</v>
      </c>
      <c r="AA25">
        <v>2.9189019593054092E-3</v>
      </c>
      <c r="AB25">
        <v>2.9189019593054092E-3</v>
      </c>
      <c r="AC25">
        <v>2.9189019593054092E-3</v>
      </c>
      <c r="AD25">
        <v>2.9189019593054092E-3</v>
      </c>
      <c r="AE25">
        <v>2.9189019593054092E-3</v>
      </c>
      <c r="AF25">
        <v>2.9189019593054092E-3</v>
      </c>
      <c r="AG25">
        <v>2.9189019593054092E-3</v>
      </c>
      <c r="AH25">
        <v>2.9189019593054092E-3</v>
      </c>
      <c r="AI25">
        <v>2.9189019593054092E-3</v>
      </c>
      <c r="AJ25">
        <v>2.9189019593054092E-3</v>
      </c>
      <c r="AK25">
        <v>2.9189019593054092E-3</v>
      </c>
      <c r="AL25">
        <v>2.9189019593054092E-3</v>
      </c>
      <c r="AM25">
        <v>2.9189019593054092E-3</v>
      </c>
      <c r="AN25">
        <v>2.9189019593054092E-3</v>
      </c>
      <c r="AO25">
        <v>2.9189019593054092E-3</v>
      </c>
      <c r="AP25">
        <v>2.9189019593054092E-3</v>
      </c>
      <c r="AQ25">
        <v>2.9189019593054092E-3</v>
      </c>
      <c r="AR25">
        <v>2.9189019593054092E-3</v>
      </c>
      <c r="AS25">
        <v>2.9189019593054092E-3</v>
      </c>
      <c r="AT25">
        <v>2.9189019593054092E-3</v>
      </c>
      <c r="AU25">
        <v>2.9189019593054092E-3</v>
      </c>
      <c r="AV25">
        <v>2.9189019593054092E-3</v>
      </c>
      <c r="AW25">
        <v>2.9189019593054092E-3</v>
      </c>
      <c r="AX25">
        <v>2.9189019593054092E-3</v>
      </c>
      <c r="AY25">
        <v>2.9189019593054092E-3</v>
      </c>
      <c r="AZ25">
        <v>2.9189019593054092E-3</v>
      </c>
      <c r="BA25">
        <v>2.9189019593054092E-3</v>
      </c>
      <c r="BB25">
        <v>2.9189019593054092E-3</v>
      </c>
      <c r="BC25">
        <v>2.9189019593054092E-3</v>
      </c>
      <c r="BD25">
        <v>2.9189019593054092E-3</v>
      </c>
      <c r="BE25">
        <v>2.9189019593054092E-3</v>
      </c>
      <c r="BF25">
        <v>2.9189019593054092E-3</v>
      </c>
      <c r="BG25">
        <v>2.9189019593054092E-3</v>
      </c>
      <c r="BH25">
        <v>2.9189019593054092E-3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750.45967776030841</v>
      </c>
      <c r="C26">
        <v>2.4041340517348391E-3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2.4041340517348391E-3</v>
      </c>
      <c r="S26">
        <v>2.4041340517348391E-3</v>
      </c>
      <c r="T26">
        <v>2.4041340517348391E-3</v>
      </c>
      <c r="U26">
        <v>2.4041340517348391E-3</v>
      </c>
      <c r="V26">
        <v>2.4041340517348391E-3</v>
      </c>
      <c r="W26">
        <v>2.4041340517348391E-3</v>
      </c>
      <c r="X26">
        <v>2.4041340517348391E-3</v>
      </c>
      <c r="Y26">
        <v>2.4041340517348391E-3</v>
      </c>
      <c r="Z26">
        <v>2.4041340517348391E-3</v>
      </c>
      <c r="AA26">
        <v>2.4041340517348391E-3</v>
      </c>
      <c r="AB26">
        <v>2.4041340517348391E-3</v>
      </c>
      <c r="AC26">
        <v>2.4041340517348391E-3</v>
      </c>
      <c r="AD26">
        <v>2.4041340517348391E-3</v>
      </c>
      <c r="AE26">
        <v>2.4041340517348391E-3</v>
      </c>
      <c r="AF26">
        <v>2.4041340517348391E-3</v>
      </c>
      <c r="AG26">
        <v>2.4041340517348391E-3</v>
      </c>
      <c r="AH26">
        <v>2.4041340517348391E-3</v>
      </c>
      <c r="AI26">
        <v>2.4041340517348391E-3</v>
      </c>
      <c r="AJ26">
        <v>2.4041340517348391E-3</v>
      </c>
      <c r="AK26">
        <v>2.4041340517348391E-3</v>
      </c>
      <c r="AL26">
        <v>2.4041340517348391E-3</v>
      </c>
      <c r="AM26">
        <v>2.4041340517348391E-3</v>
      </c>
      <c r="AN26">
        <v>2.4041340517348391E-3</v>
      </c>
      <c r="AO26">
        <v>2.4041340517348391E-3</v>
      </c>
      <c r="AP26">
        <v>2.4041340517348391E-3</v>
      </c>
      <c r="AQ26">
        <v>2.4041340517348391E-3</v>
      </c>
      <c r="AR26">
        <v>2.4041340517348391E-3</v>
      </c>
      <c r="AS26">
        <v>2.4041340517348391E-3</v>
      </c>
      <c r="AT26">
        <v>2.4041340517348391E-3</v>
      </c>
      <c r="AU26">
        <v>2.4041340517348391E-3</v>
      </c>
      <c r="AV26">
        <v>2.4041340517348391E-3</v>
      </c>
      <c r="AW26">
        <v>2.4041340517348391E-3</v>
      </c>
      <c r="AX26">
        <v>2.4041340517348391E-3</v>
      </c>
      <c r="AY26">
        <v>2.4041340517348391E-3</v>
      </c>
      <c r="AZ26">
        <v>2.4041340517348391E-3</v>
      </c>
      <c r="BA26">
        <v>2.4041340517348391E-3</v>
      </c>
      <c r="BB26">
        <v>2.4041340517348391E-3</v>
      </c>
      <c r="BC26">
        <v>2.4041340517348391E-3</v>
      </c>
      <c r="BD26">
        <v>2.4041340517348391E-3</v>
      </c>
      <c r="BE26">
        <v>2.4041340517348391E-3</v>
      </c>
      <c r="BF26">
        <v>2.4041340517348391E-3</v>
      </c>
      <c r="BG26">
        <v>2.4041340517348391E-3</v>
      </c>
      <c r="BH26">
        <v>2.4041340517348391E-3</v>
      </c>
      <c r="BI26">
        <v>2.4041340517348391E-3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1154</v>
      </c>
      <c r="B27">
        <v>1090.6387054653724</v>
      </c>
      <c r="C27">
        <v>3.4939141004545313E-3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3.4939141004545313E-3</v>
      </c>
      <c r="T27">
        <v>3.4939141004545313E-3</v>
      </c>
      <c r="U27">
        <v>3.4939141004545313E-3</v>
      </c>
      <c r="V27">
        <v>3.4939141004545313E-3</v>
      </c>
      <c r="W27">
        <v>3.4939141004545313E-3</v>
      </c>
      <c r="X27">
        <v>3.4939141004545313E-3</v>
      </c>
      <c r="Y27">
        <v>3.4939141004545313E-3</v>
      </c>
      <c r="Z27">
        <v>3.4939141004545313E-3</v>
      </c>
      <c r="AA27">
        <v>3.4939141004545313E-3</v>
      </c>
      <c r="AB27">
        <v>3.4939141004545313E-3</v>
      </c>
      <c r="AC27">
        <v>3.4939141004545313E-3</v>
      </c>
      <c r="AD27">
        <v>3.4939141004545313E-3</v>
      </c>
      <c r="AE27">
        <v>3.4939141004545313E-3</v>
      </c>
      <c r="AF27">
        <v>3.4939141004545313E-3</v>
      </c>
      <c r="AG27">
        <v>3.4939141004545313E-3</v>
      </c>
      <c r="AH27">
        <v>3.4939141004545313E-3</v>
      </c>
      <c r="AI27">
        <v>3.4939141004545313E-3</v>
      </c>
      <c r="AJ27">
        <v>3.4939141004545313E-3</v>
      </c>
      <c r="AK27">
        <v>3.4939141004545313E-3</v>
      </c>
      <c r="AL27">
        <v>3.4939141004545313E-3</v>
      </c>
      <c r="AM27">
        <v>3.4939141004545313E-3</v>
      </c>
      <c r="AN27">
        <v>3.4939141004545313E-3</v>
      </c>
      <c r="AO27">
        <v>3.4939141004545313E-3</v>
      </c>
      <c r="AP27">
        <v>3.4939141004545313E-3</v>
      </c>
      <c r="AQ27">
        <v>3.4939141004545313E-3</v>
      </c>
      <c r="AR27">
        <v>3.4939141004545313E-3</v>
      </c>
      <c r="AS27">
        <v>3.4939141004545313E-3</v>
      </c>
      <c r="AT27">
        <v>3.4939141004545313E-3</v>
      </c>
      <c r="AU27">
        <v>3.4939141004545313E-3</v>
      </c>
      <c r="AV27">
        <v>3.4939141004545313E-3</v>
      </c>
      <c r="AW27">
        <v>3.4939141004545313E-3</v>
      </c>
      <c r="AX27">
        <v>3.4939141004545313E-3</v>
      </c>
      <c r="AY27">
        <v>3.4939141004545313E-3</v>
      </c>
      <c r="AZ27">
        <v>3.4939141004545313E-3</v>
      </c>
      <c r="BA27">
        <v>3.4939141004545313E-3</v>
      </c>
      <c r="BB27">
        <v>3.4939141004545313E-3</v>
      </c>
      <c r="BC27">
        <v>3.4939141004545313E-3</v>
      </c>
      <c r="BD27">
        <v>3.4939141004545313E-3</v>
      </c>
      <c r="BE27">
        <v>3.4939141004545313E-3</v>
      </c>
      <c r="BF27">
        <v>3.4939141004545313E-3</v>
      </c>
      <c r="BG27">
        <v>3.4939141004545313E-3</v>
      </c>
      <c r="BH27">
        <v>3.4939141004545313E-3</v>
      </c>
      <c r="BI27">
        <v>3.4939141004545313E-3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1154</v>
      </c>
      <c r="B28">
        <v>1090.7563707560139</v>
      </c>
      <c r="C28">
        <v>3.4942910469318994E-3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3.4942910469318994E-3</v>
      </c>
      <c r="T28">
        <v>3.4942910469318994E-3</v>
      </c>
      <c r="U28">
        <v>3.4942910469318994E-3</v>
      </c>
      <c r="V28">
        <v>3.4942910469318994E-3</v>
      </c>
      <c r="W28">
        <v>3.4942910469318994E-3</v>
      </c>
      <c r="X28">
        <v>3.4942910469318994E-3</v>
      </c>
      <c r="Y28">
        <v>3.4942910469318994E-3</v>
      </c>
      <c r="Z28">
        <v>3.4942910469318994E-3</v>
      </c>
      <c r="AA28">
        <v>3.4942910469318994E-3</v>
      </c>
      <c r="AB28">
        <v>3.4942910469318994E-3</v>
      </c>
      <c r="AC28">
        <v>3.4942910469318994E-3</v>
      </c>
      <c r="AD28">
        <v>3.4942910469318994E-3</v>
      </c>
      <c r="AE28">
        <v>3.4942910469318994E-3</v>
      </c>
      <c r="AF28">
        <v>3.4942910469318994E-3</v>
      </c>
      <c r="AG28">
        <v>3.4942910469318994E-3</v>
      </c>
      <c r="AH28">
        <v>3.4942910469318994E-3</v>
      </c>
      <c r="AI28">
        <v>3.4942910469318994E-3</v>
      </c>
      <c r="AJ28">
        <v>3.4942910469318994E-3</v>
      </c>
      <c r="AK28">
        <v>3.4942910469318994E-3</v>
      </c>
      <c r="AL28">
        <v>3.4942910469318994E-3</v>
      </c>
      <c r="AM28">
        <v>3.4942910469318994E-3</v>
      </c>
      <c r="AN28">
        <v>3.4942910469318994E-3</v>
      </c>
      <c r="AO28">
        <v>3.4942910469318994E-3</v>
      </c>
      <c r="AP28">
        <v>3.4942910469318994E-3</v>
      </c>
      <c r="AQ28">
        <v>3.4942910469318994E-3</v>
      </c>
      <c r="AR28">
        <v>3.4942910469318994E-3</v>
      </c>
      <c r="AS28">
        <v>3.4942910469318994E-3</v>
      </c>
      <c r="AT28">
        <v>3.4942910469318994E-3</v>
      </c>
      <c r="AU28">
        <v>3.4942910469318994E-3</v>
      </c>
      <c r="AV28">
        <v>3.4942910469318994E-3</v>
      </c>
      <c r="AW28">
        <v>3.4942910469318994E-3</v>
      </c>
      <c r="AX28">
        <v>3.4942910469318994E-3</v>
      </c>
      <c r="AY28">
        <v>3.4942910469318994E-3</v>
      </c>
      <c r="AZ28">
        <v>3.4942910469318994E-3</v>
      </c>
      <c r="BA28">
        <v>3.4942910469318994E-3</v>
      </c>
      <c r="BB28">
        <v>3.4942910469318994E-3</v>
      </c>
      <c r="BC28">
        <v>3.4942910469318994E-3</v>
      </c>
      <c r="BD28">
        <v>3.4942910469318994E-3</v>
      </c>
      <c r="BE28">
        <v>3.4942910469318994E-3</v>
      </c>
      <c r="BF28">
        <v>3.4942910469318994E-3</v>
      </c>
      <c r="BG28">
        <v>3.4942910469318994E-3</v>
      </c>
      <c r="BH28">
        <v>3.4942910469318994E-3</v>
      </c>
      <c r="BI28">
        <v>3.4942910469318994E-3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1154</v>
      </c>
      <c r="B29">
        <v>1094.8467384945234</v>
      </c>
      <c r="C29">
        <v>3.5073947387832946E-3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3.5073947387832946E-3</v>
      </c>
      <c r="T29">
        <v>3.5073947387832946E-3</v>
      </c>
      <c r="U29">
        <v>3.5073947387832946E-3</v>
      </c>
      <c r="V29">
        <v>3.5073947387832946E-3</v>
      </c>
      <c r="W29">
        <v>3.5073947387832946E-3</v>
      </c>
      <c r="X29">
        <v>3.5073947387832946E-3</v>
      </c>
      <c r="Y29">
        <v>3.5073947387832946E-3</v>
      </c>
      <c r="Z29">
        <v>3.5073947387832946E-3</v>
      </c>
      <c r="AA29">
        <v>3.5073947387832946E-3</v>
      </c>
      <c r="AB29">
        <v>3.5073947387832946E-3</v>
      </c>
      <c r="AC29">
        <v>3.5073947387832946E-3</v>
      </c>
      <c r="AD29">
        <v>3.5073947387832946E-3</v>
      </c>
      <c r="AE29">
        <v>3.5073947387832946E-3</v>
      </c>
      <c r="AF29">
        <v>3.5073947387832946E-3</v>
      </c>
      <c r="AG29">
        <v>3.5073947387832946E-3</v>
      </c>
      <c r="AH29">
        <v>3.5073947387832946E-3</v>
      </c>
      <c r="AI29">
        <v>3.5073947387832946E-3</v>
      </c>
      <c r="AJ29">
        <v>3.5073947387832946E-3</v>
      </c>
      <c r="AK29">
        <v>3.5073947387832946E-3</v>
      </c>
      <c r="AL29">
        <v>3.5073947387832946E-3</v>
      </c>
      <c r="AM29">
        <v>3.5073947387832946E-3</v>
      </c>
      <c r="AN29">
        <v>3.5073947387832946E-3</v>
      </c>
      <c r="AO29">
        <v>3.5073947387832946E-3</v>
      </c>
      <c r="AP29">
        <v>3.5073947387832946E-3</v>
      </c>
      <c r="AQ29">
        <v>3.5073947387832946E-3</v>
      </c>
      <c r="AR29">
        <v>3.5073947387832946E-3</v>
      </c>
      <c r="AS29">
        <v>3.5073947387832946E-3</v>
      </c>
      <c r="AT29">
        <v>3.5073947387832946E-3</v>
      </c>
      <c r="AU29">
        <v>3.5073947387832946E-3</v>
      </c>
      <c r="AV29">
        <v>3.5073947387832946E-3</v>
      </c>
      <c r="AW29">
        <v>3.5073947387832946E-3</v>
      </c>
      <c r="AX29">
        <v>3.5073947387832946E-3</v>
      </c>
      <c r="AY29">
        <v>3.5073947387832946E-3</v>
      </c>
      <c r="AZ29">
        <v>3.5073947387832946E-3</v>
      </c>
      <c r="BA29">
        <v>3.5073947387832946E-3</v>
      </c>
      <c r="BB29">
        <v>3.5073947387832946E-3</v>
      </c>
      <c r="BC29">
        <v>3.5073947387832946E-3</v>
      </c>
      <c r="BD29">
        <v>3.5073947387832946E-3</v>
      </c>
      <c r="BE29">
        <v>3.5073947387832946E-3</v>
      </c>
      <c r="BF29">
        <v>3.5073947387832946E-3</v>
      </c>
      <c r="BG29">
        <v>3.5073947387832946E-3</v>
      </c>
      <c r="BH29">
        <v>3.5073947387832946E-3</v>
      </c>
      <c r="BI29">
        <v>3.5073947387832946E-3</v>
      </c>
      <c r="BJ29">
        <v>3.5073947387832946E-3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1154</v>
      </c>
      <c r="B30">
        <v>984.50136971403799</v>
      </c>
      <c r="C30">
        <v>3.1538979868616897E-3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3.1538979868616897E-3</v>
      </c>
      <c r="U30">
        <v>3.1538979868616897E-3</v>
      </c>
      <c r="V30">
        <v>3.1538979868616897E-3</v>
      </c>
      <c r="W30">
        <v>3.1538979868616897E-3</v>
      </c>
      <c r="X30">
        <v>3.1538979868616897E-3</v>
      </c>
      <c r="Y30">
        <v>3.1538979868616897E-3</v>
      </c>
      <c r="Z30">
        <v>3.1538979868616897E-3</v>
      </c>
      <c r="AA30">
        <v>3.1538979868616897E-3</v>
      </c>
      <c r="AB30">
        <v>3.1538979868616897E-3</v>
      </c>
      <c r="AC30">
        <v>3.1538979868616897E-3</v>
      </c>
      <c r="AD30">
        <v>3.1538979868616897E-3</v>
      </c>
      <c r="AE30">
        <v>3.1538979868616897E-3</v>
      </c>
      <c r="AF30">
        <v>3.1538979868616897E-3</v>
      </c>
      <c r="AG30">
        <v>3.1538979868616897E-3</v>
      </c>
      <c r="AH30">
        <v>3.1538979868616897E-3</v>
      </c>
      <c r="AI30">
        <v>3.1538979868616897E-3</v>
      </c>
      <c r="AJ30">
        <v>3.1538979868616897E-3</v>
      </c>
      <c r="AK30">
        <v>3.1538979868616897E-3</v>
      </c>
      <c r="AL30">
        <v>3.1538979868616897E-3</v>
      </c>
      <c r="AM30">
        <v>3.1538979868616897E-3</v>
      </c>
      <c r="AN30">
        <v>3.1538979868616897E-3</v>
      </c>
      <c r="AO30">
        <v>3.1538979868616897E-3</v>
      </c>
      <c r="AP30">
        <v>3.1538979868616897E-3</v>
      </c>
      <c r="AQ30">
        <v>3.1538979868616897E-3</v>
      </c>
      <c r="AR30">
        <v>3.1538979868616897E-3</v>
      </c>
      <c r="AS30">
        <v>3.1538979868616897E-3</v>
      </c>
      <c r="AT30">
        <v>3.1538979868616897E-3</v>
      </c>
      <c r="AU30">
        <v>3.1538979868616897E-3</v>
      </c>
      <c r="AV30">
        <v>3.1538979868616897E-3</v>
      </c>
      <c r="AW30">
        <v>3.1538979868616897E-3</v>
      </c>
      <c r="AX30">
        <v>3.1538979868616897E-3</v>
      </c>
      <c r="AY30">
        <v>3.1538979868616897E-3</v>
      </c>
      <c r="AZ30">
        <v>3.1538979868616897E-3</v>
      </c>
      <c r="BA30">
        <v>3.1538979868616897E-3</v>
      </c>
      <c r="BB30">
        <v>3.1538979868616897E-3</v>
      </c>
      <c r="BC30">
        <v>3.1538979868616897E-3</v>
      </c>
      <c r="BD30">
        <v>3.1538979868616897E-3</v>
      </c>
      <c r="BE30">
        <v>3.1538979868616897E-3</v>
      </c>
      <c r="BF30">
        <v>3.1538979868616897E-3</v>
      </c>
      <c r="BG30">
        <v>3.1538979868616897E-3</v>
      </c>
      <c r="BH30">
        <v>3.1538979868616897E-3</v>
      </c>
      <c r="BI30">
        <v>3.1538979868616897E-3</v>
      </c>
      <c r="BJ30">
        <v>3.1538979868616897E-3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1154</v>
      </c>
      <c r="B31">
        <v>1057.7239753756587</v>
      </c>
      <c r="C31">
        <v>3.3884701628821572E-3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3.3884701628821572E-3</v>
      </c>
      <c r="U31">
        <v>3.3884701628821572E-3</v>
      </c>
      <c r="V31">
        <v>3.3884701628821572E-3</v>
      </c>
      <c r="W31">
        <v>3.3884701628821572E-3</v>
      </c>
      <c r="X31">
        <v>3.3884701628821572E-3</v>
      </c>
      <c r="Y31">
        <v>3.3884701628821572E-3</v>
      </c>
      <c r="Z31">
        <v>3.3884701628821572E-3</v>
      </c>
      <c r="AA31">
        <v>3.3884701628821572E-3</v>
      </c>
      <c r="AB31">
        <v>3.3884701628821572E-3</v>
      </c>
      <c r="AC31">
        <v>3.3884701628821572E-3</v>
      </c>
      <c r="AD31">
        <v>3.3884701628821572E-3</v>
      </c>
      <c r="AE31">
        <v>3.3884701628821572E-3</v>
      </c>
      <c r="AF31">
        <v>3.3884701628821572E-3</v>
      </c>
      <c r="AG31">
        <v>3.3884701628821572E-3</v>
      </c>
      <c r="AH31">
        <v>3.3884701628821572E-3</v>
      </c>
      <c r="AI31">
        <v>3.3884701628821572E-3</v>
      </c>
      <c r="AJ31">
        <v>3.3884701628821572E-3</v>
      </c>
      <c r="AK31">
        <v>3.3884701628821572E-3</v>
      </c>
      <c r="AL31">
        <v>3.3884701628821572E-3</v>
      </c>
      <c r="AM31">
        <v>3.3884701628821572E-3</v>
      </c>
      <c r="AN31">
        <v>3.3884701628821572E-3</v>
      </c>
      <c r="AO31">
        <v>3.3884701628821572E-3</v>
      </c>
      <c r="AP31">
        <v>3.3884701628821572E-3</v>
      </c>
      <c r="AQ31">
        <v>3.3884701628821572E-3</v>
      </c>
      <c r="AR31">
        <v>3.3884701628821572E-3</v>
      </c>
      <c r="AS31">
        <v>3.3884701628821572E-3</v>
      </c>
      <c r="AT31">
        <v>3.3884701628821572E-3</v>
      </c>
      <c r="AU31">
        <v>3.3884701628821572E-3</v>
      </c>
      <c r="AV31">
        <v>3.3884701628821572E-3</v>
      </c>
      <c r="AW31">
        <v>3.3884701628821572E-3</v>
      </c>
      <c r="AX31">
        <v>3.3884701628821572E-3</v>
      </c>
      <c r="AY31">
        <v>3.3884701628821572E-3</v>
      </c>
      <c r="AZ31">
        <v>3.3884701628821572E-3</v>
      </c>
      <c r="BA31">
        <v>3.3884701628821572E-3</v>
      </c>
      <c r="BB31">
        <v>3.3884701628821572E-3</v>
      </c>
      <c r="BC31">
        <v>3.3884701628821572E-3</v>
      </c>
      <c r="BD31">
        <v>3.3884701628821572E-3</v>
      </c>
      <c r="BE31">
        <v>3.3884701628821572E-3</v>
      </c>
      <c r="BF31">
        <v>3.3884701628821572E-3</v>
      </c>
      <c r="BG31">
        <v>3.3884701628821572E-3</v>
      </c>
      <c r="BH31">
        <v>3.3884701628821572E-3</v>
      </c>
      <c r="BI31">
        <v>3.3884701628821572E-3</v>
      </c>
      <c r="BJ31">
        <v>3.3884701628821572E-3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1154</v>
      </c>
      <c r="B32">
        <v>1080.2376910928249</v>
      </c>
      <c r="C32">
        <v>3.4605939453993635E-3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3.4605939453993635E-3</v>
      </c>
      <c r="U32">
        <v>3.4605939453993635E-3</v>
      </c>
      <c r="V32">
        <v>3.4605939453993635E-3</v>
      </c>
      <c r="W32">
        <v>3.4605939453993635E-3</v>
      </c>
      <c r="X32">
        <v>3.4605939453993635E-3</v>
      </c>
      <c r="Y32">
        <v>3.4605939453993635E-3</v>
      </c>
      <c r="Z32">
        <v>3.4605939453993635E-3</v>
      </c>
      <c r="AA32">
        <v>3.4605939453993635E-3</v>
      </c>
      <c r="AB32">
        <v>3.4605939453993635E-3</v>
      </c>
      <c r="AC32">
        <v>3.4605939453993635E-3</v>
      </c>
      <c r="AD32">
        <v>3.4605939453993635E-3</v>
      </c>
      <c r="AE32">
        <v>3.4605939453993635E-3</v>
      </c>
      <c r="AF32">
        <v>3.4605939453993635E-3</v>
      </c>
      <c r="AG32">
        <v>3.4605939453993635E-3</v>
      </c>
      <c r="AH32">
        <v>3.4605939453993635E-3</v>
      </c>
      <c r="AI32">
        <v>3.4605939453993635E-3</v>
      </c>
      <c r="AJ32">
        <v>3.4605939453993635E-3</v>
      </c>
      <c r="AK32">
        <v>3.4605939453993635E-3</v>
      </c>
      <c r="AL32">
        <v>3.4605939453993635E-3</v>
      </c>
      <c r="AM32">
        <v>3.4605939453993635E-3</v>
      </c>
      <c r="AN32">
        <v>3.4605939453993635E-3</v>
      </c>
      <c r="AO32">
        <v>3.4605939453993635E-3</v>
      </c>
      <c r="AP32">
        <v>3.4605939453993635E-3</v>
      </c>
      <c r="AQ32">
        <v>3.4605939453993635E-3</v>
      </c>
      <c r="AR32">
        <v>3.4605939453993635E-3</v>
      </c>
      <c r="AS32">
        <v>3.4605939453993635E-3</v>
      </c>
      <c r="AT32">
        <v>3.4605939453993635E-3</v>
      </c>
      <c r="AU32">
        <v>3.4605939453993635E-3</v>
      </c>
      <c r="AV32">
        <v>3.4605939453993635E-3</v>
      </c>
      <c r="AW32">
        <v>3.4605939453993635E-3</v>
      </c>
      <c r="AX32">
        <v>3.4605939453993635E-3</v>
      </c>
      <c r="AY32">
        <v>3.4605939453993635E-3</v>
      </c>
      <c r="AZ32">
        <v>3.4605939453993635E-3</v>
      </c>
      <c r="BA32">
        <v>3.4605939453993635E-3</v>
      </c>
      <c r="BB32">
        <v>3.4605939453993635E-3</v>
      </c>
      <c r="BC32">
        <v>3.4605939453993635E-3</v>
      </c>
      <c r="BD32">
        <v>3.4605939453993635E-3</v>
      </c>
      <c r="BE32">
        <v>3.4605939453993635E-3</v>
      </c>
      <c r="BF32">
        <v>3.4605939453993635E-3</v>
      </c>
      <c r="BG32">
        <v>3.4605939453993635E-3</v>
      </c>
      <c r="BH32">
        <v>3.4605939453993635E-3</v>
      </c>
      <c r="BI32">
        <v>3.4605939453993635E-3</v>
      </c>
      <c r="BJ32">
        <v>3.4605939453993635E-3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1154</v>
      </c>
      <c r="B33">
        <v>996.28724060914203</v>
      </c>
      <c r="C33">
        <v>3.1916545970940118E-3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3.1916545970940118E-3</v>
      </c>
      <c r="U33">
        <v>3.1916545970940118E-3</v>
      </c>
      <c r="V33">
        <v>3.1916545970940118E-3</v>
      </c>
      <c r="W33">
        <v>3.1916545970940118E-3</v>
      </c>
      <c r="X33">
        <v>3.1916545970940118E-3</v>
      </c>
      <c r="Y33">
        <v>3.1916545970940118E-3</v>
      </c>
      <c r="Z33">
        <v>3.1916545970940118E-3</v>
      </c>
      <c r="AA33">
        <v>3.1916545970940118E-3</v>
      </c>
      <c r="AB33">
        <v>3.1916545970940118E-3</v>
      </c>
      <c r="AC33">
        <v>3.1916545970940118E-3</v>
      </c>
      <c r="AD33">
        <v>3.1916545970940118E-3</v>
      </c>
      <c r="AE33">
        <v>3.1916545970940118E-3</v>
      </c>
      <c r="AF33">
        <v>3.1916545970940118E-3</v>
      </c>
      <c r="AG33">
        <v>3.1916545970940118E-3</v>
      </c>
      <c r="AH33">
        <v>3.1916545970940118E-3</v>
      </c>
      <c r="AI33">
        <v>3.1916545970940118E-3</v>
      </c>
      <c r="AJ33">
        <v>3.1916545970940118E-3</v>
      </c>
      <c r="AK33">
        <v>3.1916545970940118E-3</v>
      </c>
      <c r="AL33">
        <v>3.1916545970940118E-3</v>
      </c>
      <c r="AM33">
        <v>3.1916545970940118E-3</v>
      </c>
      <c r="AN33">
        <v>3.1916545970940118E-3</v>
      </c>
      <c r="AO33">
        <v>3.1916545970940118E-3</v>
      </c>
      <c r="AP33">
        <v>3.1916545970940118E-3</v>
      </c>
      <c r="AQ33">
        <v>3.1916545970940118E-3</v>
      </c>
      <c r="AR33">
        <v>3.1916545970940118E-3</v>
      </c>
      <c r="AS33">
        <v>3.1916545970940118E-3</v>
      </c>
      <c r="AT33">
        <v>3.1916545970940118E-3</v>
      </c>
      <c r="AU33">
        <v>3.1916545970940118E-3</v>
      </c>
      <c r="AV33">
        <v>3.1916545970940118E-3</v>
      </c>
      <c r="AW33">
        <v>3.1916545970940118E-3</v>
      </c>
      <c r="AX33">
        <v>3.1916545970940118E-3</v>
      </c>
      <c r="AY33">
        <v>3.1916545970940118E-3</v>
      </c>
      <c r="AZ33">
        <v>3.1916545970940118E-3</v>
      </c>
      <c r="BA33">
        <v>3.1916545970940118E-3</v>
      </c>
      <c r="BB33">
        <v>3.1916545970940118E-3</v>
      </c>
      <c r="BC33">
        <v>3.1916545970940118E-3</v>
      </c>
      <c r="BD33">
        <v>3.1916545970940118E-3</v>
      </c>
      <c r="BE33">
        <v>3.1916545970940118E-3</v>
      </c>
      <c r="BF33">
        <v>3.1916545970940118E-3</v>
      </c>
      <c r="BG33">
        <v>3.1916545970940118E-3</v>
      </c>
      <c r="BH33">
        <v>3.1916545970940118E-3</v>
      </c>
      <c r="BI33">
        <v>3.1916545970940118E-3</v>
      </c>
      <c r="BJ33">
        <v>3.1916545970940118E-3</v>
      </c>
      <c r="BK33">
        <v>3.1916545970940118E-3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1154</v>
      </c>
      <c r="B34">
        <v>1097.4187562009618</v>
      </c>
      <c r="C34">
        <v>3.5156343225117201E-3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3.5156343225117201E-3</v>
      </c>
      <c r="V34">
        <v>3.5156343225117201E-3</v>
      </c>
      <c r="W34">
        <v>3.5156343225117201E-3</v>
      </c>
      <c r="X34">
        <v>3.5156343225117201E-3</v>
      </c>
      <c r="Y34">
        <v>3.5156343225117201E-3</v>
      </c>
      <c r="Z34">
        <v>3.5156343225117201E-3</v>
      </c>
      <c r="AA34">
        <v>3.5156343225117201E-3</v>
      </c>
      <c r="AB34">
        <v>3.5156343225117201E-3</v>
      </c>
      <c r="AC34">
        <v>3.5156343225117201E-3</v>
      </c>
      <c r="AD34">
        <v>3.5156343225117201E-3</v>
      </c>
      <c r="AE34">
        <v>3.5156343225117201E-3</v>
      </c>
      <c r="AF34">
        <v>3.5156343225117201E-3</v>
      </c>
      <c r="AG34">
        <v>3.5156343225117201E-3</v>
      </c>
      <c r="AH34">
        <v>3.5156343225117201E-3</v>
      </c>
      <c r="AI34">
        <v>3.5156343225117201E-3</v>
      </c>
      <c r="AJ34">
        <v>3.5156343225117201E-3</v>
      </c>
      <c r="AK34">
        <v>3.5156343225117201E-3</v>
      </c>
      <c r="AL34">
        <v>3.5156343225117201E-3</v>
      </c>
      <c r="AM34">
        <v>3.5156343225117201E-3</v>
      </c>
      <c r="AN34">
        <v>3.5156343225117201E-3</v>
      </c>
      <c r="AO34">
        <v>3.5156343225117201E-3</v>
      </c>
      <c r="AP34">
        <v>3.5156343225117201E-3</v>
      </c>
      <c r="AQ34">
        <v>3.5156343225117201E-3</v>
      </c>
      <c r="AR34">
        <v>3.5156343225117201E-3</v>
      </c>
      <c r="AS34">
        <v>3.5156343225117201E-3</v>
      </c>
      <c r="AT34">
        <v>3.5156343225117201E-3</v>
      </c>
      <c r="AU34">
        <v>3.5156343225117201E-3</v>
      </c>
      <c r="AV34">
        <v>3.5156343225117201E-3</v>
      </c>
      <c r="AW34">
        <v>3.5156343225117201E-3</v>
      </c>
      <c r="AX34">
        <v>3.5156343225117201E-3</v>
      </c>
      <c r="AY34">
        <v>3.5156343225117201E-3</v>
      </c>
      <c r="AZ34">
        <v>3.5156343225117201E-3</v>
      </c>
      <c r="BA34">
        <v>3.5156343225117201E-3</v>
      </c>
      <c r="BB34">
        <v>3.5156343225117201E-3</v>
      </c>
      <c r="BC34">
        <v>3.5156343225117201E-3</v>
      </c>
      <c r="BD34">
        <v>3.5156343225117201E-3</v>
      </c>
      <c r="BE34">
        <v>3.5156343225117201E-3</v>
      </c>
      <c r="BF34">
        <v>3.5156343225117201E-3</v>
      </c>
      <c r="BG34">
        <v>3.5156343225117201E-3</v>
      </c>
      <c r="BH34">
        <v>3.5156343225117201E-3</v>
      </c>
      <c r="BI34">
        <v>3.5156343225117201E-3</v>
      </c>
      <c r="BJ34">
        <v>3.5156343225117201E-3</v>
      </c>
      <c r="BK34">
        <v>3.5156343225117201E-3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1154</v>
      </c>
      <c r="B35">
        <v>951.46300052569336</v>
      </c>
      <c r="C35">
        <v>3.0480579654277129E-3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3.0480579654277129E-3</v>
      </c>
      <c r="U35">
        <v>3.0480579654277129E-3</v>
      </c>
      <c r="V35">
        <v>3.0480579654277129E-3</v>
      </c>
      <c r="W35">
        <v>3.0480579654277129E-3</v>
      </c>
      <c r="X35">
        <v>3.0480579654277129E-3</v>
      </c>
      <c r="Y35">
        <v>3.0480579654277129E-3</v>
      </c>
      <c r="Z35">
        <v>3.0480579654277129E-3</v>
      </c>
      <c r="AA35">
        <v>3.0480579654277129E-3</v>
      </c>
      <c r="AB35">
        <v>3.0480579654277129E-3</v>
      </c>
      <c r="AC35">
        <v>3.0480579654277129E-3</v>
      </c>
      <c r="AD35">
        <v>3.0480579654277129E-3</v>
      </c>
      <c r="AE35">
        <v>3.0480579654277129E-3</v>
      </c>
      <c r="AF35">
        <v>3.0480579654277129E-3</v>
      </c>
      <c r="AG35">
        <v>3.0480579654277129E-3</v>
      </c>
      <c r="AH35">
        <v>3.0480579654277129E-3</v>
      </c>
      <c r="AI35">
        <v>3.0480579654277129E-3</v>
      </c>
      <c r="AJ35">
        <v>3.0480579654277129E-3</v>
      </c>
      <c r="AK35">
        <v>3.0480579654277129E-3</v>
      </c>
      <c r="AL35">
        <v>3.0480579654277129E-3</v>
      </c>
      <c r="AM35">
        <v>3.0480579654277129E-3</v>
      </c>
      <c r="AN35">
        <v>3.0480579654277129E-3</v>
      </c>
      <c r="AO35">
        <v>3.0480579654277129E-3</v>
      </c>
      <c r="AP35">
        <v>3.0480579654277129E-3</v>
      </c>
      <c r="AQ35">
        <v>3.0480579654277129E-3</v>
      </c>
      <c r="AR35">
        <v>3.0480579654277129E-3</v>
      </c>
      <c r="AS35">
        <v>3.0480579654277129E-3</v>
      </c>
      <c r="AT35">
        <v>3.0480579654277129E-3</v>
      </c>
      <c r="AU35">
        <v>3.0480579654277129E-3</v>
      </c>
      <c r="AV35">
        <v>3.0480579654277129E-3</v>
      </c>
      <c r="AW35">
        <v>3.0480579654277129E-3</v>
      </c>
      <c r="AX35">
        <v>3.0480579654277129E-3</v>
      </c>
      <c r="AY35">
        <v>3.0480579654277129E-3</v>
      </c>
      <c r="AZ35">
        <v>3.0480579654277129E-3</v>
      </c>
      <c r="BA35">
        <v>3.0480579654277129E-3</v>
      </c>
      <c r="BB35">
        <v>3.0480579654277129E-3</v>
      </c>
      <c r="BC35">
        <v>3.0480579654277129E-3</v>
      </c>
      <c r="BD35">
        <v>3.0480579654277129E-3</v>
      </c>
      <c r="BE35">
        <v>3.0480579654277129E-3</v>
      </c>
      <c r="BF35">
        <v>3.0480579654277129E-3</v>
      </c>
      <c r="BG35">
        <v>3.0480579654277129E-3</v>
      </c>
      <c r="BH35">
        <v>3.0480579654277129E-3</v>
      </c>
      <c r="BI35">
        <v>3.0480579654277129E-3</v>
      </c>
      <c r="BJ35">
        <v>3.0480579654277129E-3</v>
      </c>
      <c r="BK35">
        <v>3.0480579654277129E-3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1154</v>
      </c>
      <c r="B36">
        <v>1026.6445314962566</v>
      </c>
      <c r="C36">
        <v>3.2889056538835575E-3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3.2889056538835575E-3</v>
      </c>
      <c r="U36">
        <v>3.2889056538835575E-3</v>
      </c>
      <c r="V36">
        <v>3.2889056538835575E-3</v>
      </c>
      <c r="W36">
        <v>3.2889056538835575E-3</v>
      </c>
      <c r="X36">
        <v>3.2889056538835575E-3</v>
      </c>
      <c r="Y36">
        <v>3.2889056538835575E-3</v>
      </c>
      <c r="Z36">
        <v>3.2889056538835575E-3</v>
      </c>
      <c r="AA36">
        <v>3.2889056538835575E-3</v>
      </c>
      <c r="AB36">
        <v>3.2889056538835575E-3</v>
      </c>
      <c r="AC36">
        <v>3.2889056538835575E-3</v>
      </c>
      <c r="AD36">
        <v>3.2889056538835575E-3</v>
      </c>
      <c r="AE36">
        <v>3.2889056538835575E-3</v>
      </c>
      <c r="AF36">
        <v>3.2889056538835575E-3</v>
      </c>
      <c r="AG36">
        <v>3.2889056538835575E-3</v>
      </c>
      <c r="AH36">
        <v>3.2889056538835575E-3</v>
      </c>
      <c r="AI36">
        <v>3.2889056538835575E-3</v>
      </c>
      <c r="AJ36">
        <v>3.2889056538835575E-3</v>
      </c>
      <c r="AK36">
        <v>3.2889056538835575E-3</v>
      </c>
      <c r="AL36">
        <v>3.2889056538835575E-3</v>
      </c>
      <c r="AM36">
        <v>3.2889056538835575E-3</v>
      </c>
      <c r="AN36">
        <v>3.2889056538835575E-3</v>
      </c>
      <c r="AO36">
        <v>3.2889056538835575E-3</v>
      </c>
      <c r="AP36">
        <v>3.2889056538835575E-3</v>
      </c>
      <c r="AQ36">
        <v>3.2889056538835575E-3</v>
      </c>
      <c r="AR36">
        <v>3.2889056538835575E-3</v>
      </c>
      <c r="AS36">
        <v>3.2889056538835575E-3</v>
      </c>
      <c r="AT36">
        <v>3.2889056538835575E-3</v>
      </c>
      <c r="AU36">
        <v>3.2889056538835575E-3</v>
      </c>
      <c r="AV36">
        <v>3.2889056538835575E-3</v>
      </c>
      <c r="AW36">
        <v>3.2889056538835575E-3</v>
      </c>
      <c r="AX36">
        <v>3.2889056538835575E-3</v>
      </c>
      <c r="AY36">
        <v>3.2889056538835575E-3</v>
      </c>
      <c r="AZ36">
        <v>3.2889056538835575E-3</v>
      </c>
      <c r="BA36">
        <v>3.2889056538835575E-3</v>
      </c>
      <c r="BB36">
        <v>3.2889056538835575E-3</v>
      </c>
      <c r="BC36">
        <v>3.2889056538835575E-3</v>
      </c>
      <c r="BD36">
        <v>3.2889056538835575E-3</v>
      </c>
      <c r="BE36">
        <v>3.2889056538835575E-3</v>
      </c>
      <c r="BF36">
        <v>3.2889056538835575E-3</v>
      </c>
      <c r="BG36">
        <v>3.2889056538835575E-3</v>
      </c>
      <c r="BH36">
        <v>3.2889056538835575E-3</v>
      </c>
      <c r="BI36">
        <v>3.2889056538835575E-3</v>
      </c>
      <c r="BJ36">
        <v>3.2889056538835575E-3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1154</v>
      </c>
      <c r="B37">
        <v>1055.394113141421</v>
      </c>
      <c r="C37">
        <v>3.3810063359782276E-3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3.3810063359782276E-3</v>
      </c>
      <c r="U37">
        <v>3.3810063359782276E-3</v>
      </c>
      <c r="V37">
        <v>3.3810063359782276E-3</v>
      </c>
      <c r="W37">
        <v>3.3810063359782276E-3</v>
      </c>
      <c r="X37">
        <v>3.3810063359782276E-3</v>
      </c>
      <c r="Y37">
        <v>3.3810063359782276E-3</v>
      </c>
      <c r="Z37">
        <v>3.3810063359782276E-3</v>
      </c>
      <c r="AA37">
        <v>3.3810063359782276E-3</v>
      </c>
      <c r="AB37">
        <v>3.3810063359782276E-3</v>
      </c>
      <c r="AC37">
        <v>3.3810063359782276E-3</v>
      </c>
      <c r="AD37">
        <v>3.3810063359782276E-3</v>
      </c>
      <c r="AE37">
        <v>3.3810063359782276E-3</v>
      </c>
      <c r="AF37">
        <v>3.3810063359782276E-3</v>
      </c>
      <c r="AG37">
        <v>3.3810063359782276E-3</v>
      </c>
      <c r="AH37">
        <v>3.3810063359782276E-3</v>
      </c>
      <c r="AI37">
        <v>3.3810063359782276E-3</v>
      </c>
      <c r="AJ37">
        <v>3.3810063359782276E-3</v>
      </c>
      <c r="AK37">
        <v>3.3810063359782276E-3</v>
      </c>
      <c r="AL37">
        <v>3.3810063359782276E-3</v>
      </c>
      <c r="AM37">
        <v>3.3810063359782276E-3</v>
      </c>
      <c r="AN37">
        <v>3.3810063359782276E-3</v>
      </c>
      <c r="AO37">
        <v>3.3810063359782276E-3</v>
      </c>
      <c r="AP37">
        <v>3.3810063359782276E-3</v>
      </c>
      <c r="AQ37">
        <v>3.3810063359782276E-3</v>
      </c>
      <c r="AR37">
        <v>3.3810063359782276E-3</v>
      </c>
      <c r="AS37">
        <v>3.3810063359782276E-3</v>
      </c>
      <c r="AT37">
        <v>3.3810063359782276E-3</v>
      </c>
      <c r="AU37">
        <v>3.3810063359782276E-3</v>
      </c>
      <c r="AV37">
        <v>3.3810063359782276E-3</v>
      </c>
      <c r="AW37">
        <v>3.3810063359782276E-3</v>
      </c>
      <c r="AX37">
        <v>3.3810063359782276E-3</v>
      </c>
      <c r="AY37">
        <v>3.3810063359782276E-3</v>
      </c>
      <c r="AZ37">
        <v>3.3810063359782276E-3</v>
      </c>
      <c r="BA37">
        <v>3.3810063359782276E-3</v>
      </c>
      <c r="BB37">
        <v>3.3810063359782276E-3</v>
      </c>
      <c r="BC37">
        <v>3.3810063359782276E-3</v>
      </c>
      <c r="BD37">
        <v>3.3810063359782276E-3</v>
      </c>
      <c r="BE37">
        <v>3.3810063359782276E-3</v>
      </c>
      <c r="BF37">
        <v>3.3810063359782276E-3</v>
      </c>
      <c r="BG37">
        <v>3.3810063359782276E-3</v>
      </c>
      <c r="BH37">
        <v>3.3810063359782276E-3</v>
      </c>
      <c r="BI37">
        <v>3.3810063359782276E-3</v>
      </c>
      <c r="BJ37">
        <v>3.3810063359782276E-3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1154</v>
      </c>
      <c r="B38">
        <v>1049.1819310918545</v>
      </c>
      <c r="C38">
        <v>3.3611053088564093E-3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3.3611053088564093E-3</v>
      </c>
      <c r="U38">
        <v>3.3611053088564093E-3</v>
      </c>
      <c r="V38">
        <v>3.3611053088564093E-3</v>
      </c>
      <c r="W38">
        <v>3.3611053088564093E-3</v>
      </c>
      <c r="X38">
        <v>3.3611053088564093E-3</v>
      </c>
      <c r="Y38">
        <v>3.3611053088564093E-3</v>
      </c>
      <c r="Z38">
        <v>3.3611053088564093E-3</v>
      </c>
      <c r="AA38">
        <v>3.3611053088564093E-3</v>
      </c>
      <c r="AB38">
        <v>3.3611053088564093E-3</v>
      </c>
      <c r="AC38">
        <v>3.3611053088564093E-3</v>
      </c>
      <c r="AD38">
        <v>3.3611053088564093E-3</v>
      </c>
      <c r="AE38">
        <v>3.3611053088564093E-3</v>
      </c>
      <c r="AF38">
        <v>3.3611053088564093E-3</v>
      </c>
      <c r="AG38">
        <v>3.3611053088564093E-3</v>
      </c>
      <c r="AH38">
        <v>3.3611053088564093E-3</v>
      </c>
      <c r="AI38">
        <v>3.3611053088564093E-3</v>
      </c>
      <c r="AJ38">
        <v>3.3611053088564093E-3</v>
      </c>
      <c r="AK38">
        <v>3.3611053088564093E-3</v>
      </c>
      <c r="AL38">
        <v>3.3611053088564093E-3</v>
      </c>
      <c r="AM38">
        <v>3.3611053088564093E-3</v>
      </c>
      <c r="AN38">
        <v>3.3611053088564093E-3</v>
      </c>
      <c r="AO38">
        <v>3.3611053088564093E-3</v>
      </c>
      <c r="AP38">
        <v>3.3611053088564093E-3</v>
      </c>
      <c r="AQ38">
        <v>3.3611053088564093E-3</v>
      </c>
      <c r="AR38">
        <v>3.3611053088564093E-3</v>
      </c>
      <c r="AS38">
        <v>3.3611053088564093E-3</v>
      </c>
      <c r="AT38">
        <v>3.3611053088564093E-3</v>
      </c>
      <c r="AU38">
        <v>3.3611053088564093E-3</v>
      </c>
      <c r="AV38">
        <v>3.3611053088564093E-3</v>
      </c>
      <c r="AW38">
        <v>3.3611053088564093E-3</v>
      </c>
      <c r="AX38">
        <v>3.3611053088564093E-3</v>
      </c>
      <c r="AY38">
        <v>3.3611053088564093E-3</v>
      </c>
      <c r="AZ38">
        <v>3.3611053088564093E-3</v>
      </c>
      <c r="BA38">
        <v>3.3611053088564093E-3</v>
      </c>
      <c r="BB38">
        <v>3.3611053088564093E-3</v>
      </c>
      <c r="BC38">
        <v>3.3611053088564093E-3</v>
      </c>
      <c r="BD38">
        <v>3.3611053088564093E-3</v>
      </c>
      <c r="BE38">
        <v>3.3611053088564093E-3</v>
      </c>
      <c r="BF38">
        <v>3.3611053088564093E-3</v>
      </c>
      <c r="BG38">
        <v>3.3611053088564093E-3</v>
      </c>
      <c r="BH38">
        <v>3.3611053088564093E-3</v>
      </c>
      <c r="BI38">
        <v>3.3611053088564093E-3</v>
      </c>
      <c r="BJ38">
        <v>3.3611053088564093E-3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1154</v>
      </c>
      <c r="B39">
        <v>1060.1560548448442</v>
      </c>
      <c r="C39">
        <v>3.3962614476662303E-3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3.3962614476662303E-3</v>
      </c>
      <c r="T39">
        <v>3.3962614476662303E-3</v>
      </c>
      <c r="U39">
        <v>3.3962614476662303E-3</v>
      </c>
      <c r="V39">
        <v>3.3962614476662303E-3</v>
      </c>
      <c r="W39">
        <v>3.3962614476662303E-3</v>
      </c>
      <c r="X39">
        <v>3.3962614476662303E-3</v>
      </c>
      <c r="Y39">
        <v>3.3962614476662303E-3</v>
      </c>
      <c r="Z39">
        <v>3.3962614476662303E-3</v>
      </c>
      <c r="AA39">
        <v>3.3962614476662303E-3</v>
      </c>
      <c r="AB39">
        <v>3.3962614476662303E-3</v>
      </c>
      <c r="AC39">
        <v>3.3962614476662303E-3</v>
      </c>
      <c r="AD39">
        <v>3.3962614476662303E-3</v>
      </c>
      <c r="AE39">
        <v>3.3962614476662303E-3</v>
      </c>
      <c r="AF39">
        <v>3.3962614476662303E-3</v>
      </c>
      <c r="AG39">
        <v>3.3962614476662303E-3</v>
      </c>
      <c r="AH39">
        <v>3.3962614476662303E-3</v>
      </c>
      <c r="AI39">
        <v>3.3962614476662303E-3</v>
      </c>
      <c r="AJ39">
        <v>3.3962614476662303E-3</v>
      </c>
      <c r="AK39">
        <v>3.3962614476662303E-3</v>
      </c>
      <c r="AL39">
        <v>3.3962614476662303E-3</v>
      </c>
      <c r="AM39">
        <v>3.3962614476662303E-3</v>
      </c>
      <c r="AN39">
        <v>3.3962614476662303E-3</v>
      </c>
      <c r="AO39">
        <v>3.3962614476662303E-3</v>
      </c>
      <c r="AP39">
        <v>3.3962614476662303E-3</v>
      </c>
      <c r="AQ39">
        <v>3.3962614476662303E-3</v>
      </c>
      <c r="AR39">
        <v>3.3962614476662303E-3</v>
      </c>
      <c r="AS39">
        <v>3.3962614476662303E-3</v>
      </c>
      <c r="AT39">
        <v>3.3962614476662303E-3</v>
      </c>
      <c r="AU39">
        <v>3.3962614476662303E-3</v>
      </c>
      <c r="AV39">
        <v>3.3962614476662303E-3</v>
      </c>
      <c r="AW39">
        <v>3.3962614476662303E-3</v>
      </c>
      <c r="AX39">
        <v>3.3962614476662303E-3</v>
      </c>
      <c r="AY39">
        <v>3.3962614476662303E-3</v>
      </c>
      <c r="AZ39">
        <v>3.3962614476662303E-3</v>
      </c>
      <c r="BA39">
        <v>3.3962614476662303E-3</v>
      </c>
      <c r="BB39">
        <v>3.3962614476662303E-3</v>
      </c>
      <c r="BC39">
        <v>3.3962614476662303E-3</v>
      </c>
      <c r="BD39">
        <v>3.3962614476662303E-3</v>
      </c>
      <c r="BE39">
        <v>3.3962614476662303E-3</v>
      </c>
      <c r="BF39">
        <v>3.3962614476662303E-3</v>
      </c>
      <c r="BG39">
        <v>3.3962614476662303E-3</v>
      </c>
      <c r="BH39">
        <v>3.3962614476662303E-3</v>
      </c>
      <c r="BI39">
        <v>3.3962614476662303E-3</v>
      </c>
      <c r="BJ39">
        <v>3.3962614476662303E-3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1154</v>
      </c>
      <c r="B40">
        <v>1103.0685092703377</v>
      </c>
      <c r="C40">
        <v>3.5337335810601833E-3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3.5337335810601833E-3</v>
      </c>
      <c r="T40">
        <v>3.5337335810601833E-3</v>
      </c>
      <c r="U40">
        <v>3.5337335810601833E-3</v>
      </c>
      <c r="V40">
        <v>3.5337335810601833E-3</v>
      </c>
      <c r="W40">
        <v>3.5337335810601833E-3</v>
      </c>
      <c r="X40">
        <v>3.5337335810601833E-3</v>
      </c>
      <c r="Y40">
        <v>3.5337335810601833E-3</v>
      </c>
      <c r="Z40">
        <v>3.5337335810601833E-3</v>
      </c>
      <c r="AA40">
        <v>3.5337335810601833E-3</v>
      </c>
      <c r="AB40">
        <v>3.5337335810601833E-3</v>
      </c>
      <c r="AC40">
        <v>3.5337335810601833E-3</v>
      </c>
      <c r="AD40">
        <v>3.5337335810601833E-3</v>
      </c>
      <c r="AE40">
        <v>3.5337335810601833E-3</v>
      </c>
      <c r="AF40">
        <v>3.5337335810601833E-3</v>
      </c>
      <c r="AG40">
        <v>3.5337335810601833E-3</v>
      </c>
      <c r="AH40">
        <v>3.5337335810601833E-3</v>
      </c>
      <c r="AI40">
        <v>3.5337335810601833E-3</v>
      </c>
      <c r="AJ40">
        <v>3.5337335810601833E-3</v>
      </c>
      <c r="AK40">
        <v>3.5337335810601833E-3</v>
      </c>
      <c r="AL40">
        <v>3.5337335810601833E-3</v>
      </c>
      <c r="AM40">
        <v>3.5337335810601833E-3</v>
      </c>
      <c r="AN40">
        <v>3.5337335810601833E-3</v>
      </c>
      <c r="AO40">
        <v>3.5337335810601833E-3</v>
      </c>
      <c r="AP40">
        <v>3.5337335810601833E-3</v>
      </c>
      <c r="AQ40">
        <v>3.5337335810601833E-3</v>
      </c>
      <c r="AR40">
        <v>3.5337335810601833E-3</v>
      </c>
      <c r="AS40">
        <v>3.5337335810601833E-3</v>
      </c>
      <c r="AT40">
        <v>3.5337335810601833E-3</v>
      </c>
      <c r="AU40">
        <v>3.5337335810601833E-3</v>
      </c>
      <c r="AV40">
        <v>3.5337335810601833E-3</v>
      </c>
      <c r="AW40">
        <v>3.5337335810601833E-3</v>
      </c>
      <c r="AX40">
        <v>3.5337335810601833E-3</v>
      </c>
      <c r="AY40">
        <v>3.5337335810601833E-3</v>
      </c>
      <c r="AZ40">
        <v>3.5337335810601833E-3</v>
      </c>
      <c r="BA40">
        <v>3.5337335810601833E-3</v>
      </c>
      <c r="BB40">
        <v>3.5337335810601833E-3</v>
      </c>
      <c r="BC40">
        <v>3.5337335810601833E-3</v>
      </c>
      <c r="BD40">
        <v>3.5337335810601833E-3</v>
      </c>
      <c r="BE40">
        <v>3.5337335810601833E-3</v>
      </c>
      <c r="BF40">
        <v>3.5337335810601833E-3</v>
      </c>
      <c r="BG40">
        <v>3.5337335810601833E-3</v>
      </c>
      <c r="BH40">
        <v>3.5337335810601833E-3</v>
      </c>
      <c r="BI40">
        <v>3.5337335810601833E-3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1154</v>
      </c>
      <c r="B41">
        <v>1039.6555637608317</v>
      </c>
      <c r="C41">
        <v>3.3305871281085809E-3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3.3305871281085809E-3</v>
      </c>
      <c r="T41">
        <v>3.3305871281085809E-3</v>
      </c>
      <c r="U41">
        <v>3.3305871281085809E-3</v>
      </c>
      <c r="V41">
        <v>3.3305871281085809E-3</v>
      </c>
      <c r="W41">
        <v>3.3305871281085809E-3</v>
      </c>
      <c r="X41">
        <v>3.3305871281085809E-3</v>
      </c>
      <c r="Y41">
        <v>3.3305871281085809E-3</v>
      </c>
      <c r="Z41">
        <v>3.3305871281085809E-3</v>
      </c>
      <c r="AA41">
        <v>3.3305871281085809E-3</v>
      </c>
      <c r="AB41">
        <v>3.3305871281085809E-3</v>
      </c>
      <c r="AC41">
        <v>3.3305871281085809E-3</v>
      </c>
      <c r="AD41">
        <v>3.3305871281085809E-3</v>
      </c>
      <c r="AE41">
        <v>3.3305871281085809E-3</v>
      </c>
      <c r="AF41">
        <v>3.3305871281085809E-3</v>
      </c>
      <c r="AG41">
        <v>3.3305871281085809E-3</v>
      </c>
      <c r="AH41">
        <v>3.3305871281085809E-3</v>
      </c>
      <c r="AI41">
        <v>3.3305871281085809E-3</v>
      </c>
      <c r="AJ41">
        <v>3.3305871281085809E-3</v>
      </c>
      <c r="AK41">
        <v>3.3305871281085809E-3</v>
      </c>
      <c r="AL41">
        <v>3.3305871281085809E-3</v>
      </c>
      <c r="AM41">
        <v>3.3305871281085809E-3</v>
      </c>
      <c r="AN41">
        <v>3.3305871281085809E-3</v>
      </c>
      <c r="AO41">
        <v>3.3305871281085809E-3</v>
      </c>
      <c r="AP41">
        <v>3.3305871281085809E-3</v>
      </c>
      <c r="AQ41">
        <v>3.3305871281085809E-3</v>
      </c>
      <c r="AR41">
        <v>3.3305871281085809E-3</v>
      </c>
      <c r="AS41">
        <v>3.3305871281085809E-3</v>
      </c>
      <c r="AT41">
        <v>3.3305871281085809E-3</v>
      </c>
      <c r="AU41">
        <v>3.3305871281085809E-3</v>
      </c>
      <c r="AV41">
        <v>3.3305871281085809E-3</v>
      </c>
      <c r="AW41">
        <v>3.3305871281085809E-3</v>
      </c>
      <c r="AX41">
        <v>3.3305871281085809E-3</v>
      </c>
      <c r="AY41">
        <v>3.3305871281085809E-3</v>
      </c>
      <c r="AZ41">
        <v>3.3305871281085809E-3</v>
      </c>
      <c r="BA41">
        <v>3.3305871281085809E-3</v>
      </c>
      <c r="BB41">
        <v>3.3305871281085809E-3</v>
      </c>
      <c r="BC41">
        <v>3.3305871281085809E-3</v>
      </c>
      <c r="BD41">
        <v>3.3305871281085809E-3</v>
      </c>
      <c r="BE41">
        <v>3.3305871281085809E-3</v>
      </c>
      <c r="BF41">
        <v>3.3305871281085809E-3</v>
      </c>
      <c r="BG41">
        <v>3.3305871281085809E-3</v>
      </c>
      <c r="BH41">
        <v>3.3305871281085809E-3</v>
      </c>
      <c r="BI41">
        <v>3.3305871281085809E-3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969.76869240591407</v>
      </c>
      <c r="C42">
        <v>3.1067011390638328E-3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3.1067011390638328E-3</v>
      </c>
      <c r="T42">
        <v>3.1067011390638328E-3</v>
      </c>
      <c r="U42">
        <v>3.1067011390638328E-3</v>
      </c>
      <c r="V42">
        <v>3.1067011390638328E-3</v>
      </c>
      <c r="W42">
        <v>3.1067011390638328E-3</v>
      </c>
      <c r="X42">
        <v>3.1067011390638328E-3</v>
      </c>
      <c r="Y42">
        <v>3.1067011390638328E-3</v>
      </c>
      <c r="Z42">
        <v>3.1067011390638328E-3</v>
      </c>
      <c r="AA42">
        <v>3.1067011390638328E-3</v>
      </c>
      <c r="AB42">
        <v>3.1067011390638328E-3</v>
      </c>
      <c r="AC42">
        <v>3.1067011390638328E-3</v>
      </c>
      <c r="AD42">
        <v>3.1067011390638328E-3</v>
      </c>
      <c r="AE42">
        <v>3.1067011390638328E-3</v>
      </c>
      <c r="AF42">
        <v>3.1067011390638328E-3</v>
      </c>
      <c r="AG42">
        <v>3.1067011390638328E-3</v>
      </c>
      <c r="AH42">
        <v>3.1067011390638328E-3</v>
      </c>
      <c r="AI42">
        <v>3.1067011390638328E-3</v>
      </c>
      <c r="AJ42">
        <v>3.1067011390638328E-3</v>
      </c>
      <c r="AK42">
        <v>3.1067011390638328E-3</v>
      </c>
      <c r="AL42">
        <v>3.1067011390638328E-3</v>
      </c>
      <c r="AM42">
        <v>3.1067011390638328E-3</v>
      </c>
      <c r="AN42">
        <v>3.1067011390638328E-3</v>
      </c>
      <c r="AO42">
        <v>3.1067011390638328E-3</v>
      </c>
      <c r="AP42">
        <v>3.1067011390638328E-3</v>
      </c>
      <c r="AQ42">
        <v>3.1067011390638328E-3</v>
      </c>
      <c r="AR42">
        <v>3.1067011390638328E-3</v>
      </c>
      <c r="AS42">
        <v>3.1067011390638328E-3</v>
      </c>
      <c r="AT42">
        <v>3.1067011390638328E-3</v>
      </c>
      <c r="AU42">
        <v>3.1067011390638328E-3</v>
      </c>
      <c r="AV42">
        <v>3.1067011390638328E-3</v>
      </c>
      <c r="AW42">
        <v>3.1067011390638328E-3</v>
      </c>
      <c r="AX42">
        <v>3.1067011390638328E-3</v>
      </c>
      <c r="AY42">
        <v>3.1067011390638328E-3</v>
      </c>
      <c r="AZ42">
        <v>3.1067011390638328E-3</v>
      </c>
      <c r="BA42">
        <v>3.1067011390638328E-3</v>
      </c>
      <c r="BB42">
        <v>3.1067011390638328E-3</v>
      </c>
      <c r="BC42">
        <v>3.1067011390638328E-3</v>
      </c>
      <c r="BD42">
        <v>3.1067011390638328E-3</v>
      </c>
      <c r="BE42">
        <v>3.1067011390638328E-3</v>
      </c>
      <c r="BF42">
        <v>3.1067011390638328E-3</v>
      </c>
      <c r="BG42">
        <v>3.1067011390638328E-3</v>
      </c>
      <c r="BH42">
        <v>3.1067011390638328E-3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1116</v>
      </c>
      <c r="B43">
        <v>997.09259493161289</v>
      </c>
      <c r="C43">
        <v>3.1942345888080802E-3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3.1942345888080802E-3</v>
      </c>
      <c r="T43">
        <v>3.1942345888080802E-3</v>
      </c>
      <c r="U43">
        <v>3.1942345888080802E-3</v>
      </c>
      <c r="V43">
        <v>3.1942345888080802E-3</v>
      </c>
      <c r="W43">
        <v>3.1942345888080802E-3</v>
      </c>
      <c r="X43">
        <v>3.1942345888080802E-3</v>
      </c>
      <c r="Y43">
        <v>3.1942345888080802E-3</v>
      </c>
      <c r="Z43">
        <v>3.1942345888080802E-3</v>
      </c>
      <c r="AA43">
        <v>3.1942345888080802E-3</v>
      </c>
      <c r="AB43">
        <v>3.1942345888080802E-3</v>
      </c>
      <c r="AC43">
        <v>3.1942345888080802E-3</v>
      </c>
      <c r="AD43">
        <v>3.1942345888080802E-3</v>
      </c>
      <c r="AE43">
        <v>3.1942345888080802E-3</v>
      </c>
      <c r="AF43">
        <v>3.1942345888080802E-3</v>
      </c>
      <c r="AG43">
        <v>3.1942345888080802E-3</v>
      </c>
      <c r="AH43">
        <v>3.1942345888080802E-3</v>
      </c>
      <c r="AI43">
        <v>3.1942345888080802E-3</v>
      </c>
      <c r="AJ43">
        <v>3.1942345888080802E-3</v>
      </c>
      <c r="AK43">
        <v>3.1942345888080802E-3</v>
      </c>
      <c r="AL43">
        <v>3.1942345888080802E-3</v>
      </c>
      <c r="AM43">
        <v>3.1942345888080802E-3</v>
      </c>
      <c r="AN43">
        <v>3.1942345888080802E-3</v>
      </c>
      <c r="AO43">
        <v>3.1942345888080802E-3</v>
      </c>
      <c r="AP43">
        <v>3.1942345888080802E-3</v>
      </c>
      <c r="AQ43">
        <v>3.1942345888080802E-3</v>
      </c>
      <c r="AR43">
        <v>3.1942345888080802E-3</v>
      </c>
      <c r="AS43">
        <v>3.1942345888080802E-3</v>
      </c>
      <c r="AT43">
        <v>3.1942345888080802E-3</v>
      </c>
      <c r="AU43">
        <v>3.1942345888080802E-3</v>
      </c>
      <c r="AV43">
        <v>3.1942345888080802E-3</v>
      </c>
      <c r="AW43">
        <v>3.1942345888080802E-3</v>
      </c>
      <c r="AX43">
        <v>3.1942345888080802E-3</v>
      </c>
      <c r="AY43">
        <v>3.1942345888080802E-3</v>
      </c>
      <c r="AZ43">
        <v>3.1942345888080802E-3</v>
      </c>
      <c r="BA43">
        <v>3.1942345888080802E-3</v>
      </c>
      <c r="BB43">
        <v>3.1942345888080802E-3</v>
      </c>
      <c r="BC43">
        <v>3.1942345888080802E-3</v>
      </c>
      <c r="BD43">
        <v>3.1942345888080802E-3</v>
      </c>
      <c r="BE43">
        <v>3.1942345888080802E-3</v>
      </c>
      <c r="BF43">
        <v>3.1942345888080802E-3</v>
      </c>
      <c r="BG43">
        <v>3.1942345888080802E-3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1116</v>
      </c>
      <c r="B44">
        <v>872.14992505376358</v>
      </c>
      <c r="C44">
        <v>2.7939746733593768E-3</v>
      </c>
      <c r="D44">
        <v>-10</v>
      </c>
      <c r="E44">
        <v>548</v>
      </c>
      <c r="F44">
        <v>-568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2.7939746733593768E-3</v>
      </c>
      <c r="S44">
        <v>2.7939746733593768E-3</v>
      </c>
      <c r="T44">
        <v>2.7939746733593768E-3</v>
      </c>
      <c r="U44">
        <v>2.7939746733593768E-3</v>
      </c>
      <c r="V44">
        <v>2.7939746733593768E-3</v>
      </c>
      <c r="W44">
        <v>2.7939746733593768E-3</v>
      </c>
      <c r="X44">
        <v>2.7939746733593768E-3</v>
      </c>
      <c r="Y44">
        <v>2.7939746733593768E-3</v>
      </c>
      <c r="Z44">
        <v>2.7939746733593768E-3</v>
      </c>
      <c r="AA44">
        <v>2.7939746733593768E-3</v>
      </c>
      <c r="AB44">
        <v>2.7939746733593768E-3</v>
      </c>
      <c r="AC44">
        <v>2.7939746733593768E-3</v>
      </c>
      <c r="AD44">
        <v>2.7939746733593768E-3</v>
      </c>
      <c r="AE44">
        <v>2.7939746733593768E-3</v>
      </c>
      <c r="AF44">
        <v>2.7939746733593768E-3</v>
      </c>
      <c r="AG44">
        <v>2.7939746733593768E-3</v>
      </c>
      <c r="AH44">
        <v>2.7939746733593768E-3</v>
      </c>
      <c r="AI44">
        <v>2.7939746733593768E-3</v>
      </c>
      <c r="AJ44">
        <v>2.7939746733593768E-3</v>
      </c>
      <c r="AK44">
        <v>2.7939746733593768E-3</v>
      </c>
      <c r="AL44">
        <v>2.7939746733593768E-3</v>
      </c>
      <c r="AM44">
        <v>2.7939746733593768E-3</v>
      </c>
      <c r="AN44">
        <v>2.7939746733593768E-3</v>
      </c>
      <c r="AO44">
        <v>2.7939746733593768E-3</v>
      </c>
      <c r="AP44">
        <v>2.7939746733593768E-3</v>
      </c>
      <c r="AQ44">
        <v>2.7939746733593768E-3</v>
      </c>
      <c r="AR44">
        <v>2.7939746733593768E-3</v>
      </c>
      <c r="AS44">
        <v>2.7939746733593768E-3</v>
      </c>
      <c r="AT44">
        <v>2.7939746733593768E-3</v>
      </c>
      <c r="AU44">
        <v>2.7939746733593768E-3</v>
      </c>
      <c r="AV44">
        <v>2.7939746733593768E-3</v>
      </c>
      <c r="AW44">
        <v>2.7939746733593768E-3</v>
      </c>
      <c r="AX44">
        <v>2.7939746733593768E-3</v>
      </c>
      <c r="AY44">
        <v>2.7939746733593768E-3</v>
      </c>
      <c r="AZ44">
        <v>2.7939746733593768E-3</v>
      </c>
      <c r="BA44">
        <v>2.7939746733593768E-3</v>
      </c>
      <c r="BB44">
        <v>2.7939746733593768E-3</v>
      </c>
      <c r="BC44">
        <v>2.7939746733593768E-3</v>
      </c>
      <c r="BD44">
        <v>2.7939746733593768E-3</v>
      </c>
      <c r="BE44">
        <v>2.7939746733593768E-3</v>
      </c>
      <c r="BF44">
        <v>2.7939746733593768E-3</v>
      </c>
      <c r="BG44">
        <v>2.7939746733593768E-3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1116</v>
      </c>
      <c r="B45">
        <v>986.37254311401421</v>
      </c>
      <c r="C45">
        <v>3.1598923817917528E-3</v>
      </c>
      <c r="D45">
        <v>-20</v>
      </c>
      <c r="E45">
        <v>538</v>
      </c>
      <c r="F45">
        <v>-578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3.1598923817917528E-3</v>
      </c>
      <c r="S45">
        <v>3.1598923817917528E-3</v>
      </c>
      <c r="T45">
        <v>3.1598923817917528E-3</v>
      </c>
      <c r="U45">
        <v>3.1598923817917528E-3</v>
      </c>
      <c r="V45">
        <v>3.1598923817917528E-3</v>
      </c>
      <c r="W45">
        <v>3.1598923817917528E-3</v>
      </c>
      <c r="X45">
        <v>3.1598923817917528E-3</v>
      </c>
      <c r="Y45">
        <v>3.1598923817917528E-3</v>
      </c>
      <c r="Z45">
        <v>3.1598923817917528E-3</v>
      </c>
      <c r="AA45">
        <v>3.1598923817917528E-3</v>
      </c>
      <c r="AB45">
        <v>3.1598923817917528E-3</v>
      </c>
      <c r="AC45">
        <v>3.1598923817917528E-3</v>
      </c>
      <c r="AD45">
        <v>3.1598923817917528E-3</v>
      </c>
      <c r="AE45">
        <v>3.1598923817917528E-3</v>
      </c>
      <c r="AF45">
        <v>3.1598923817917528E-3</v>
      </c>
      <c r="AG45">
        <v>3.1598923817917528E-3</v>
      </c>
      <c r="AH45">
        <v>3.1598923817917528E-3</v>
      </c>
      <c r="AI45">
        <v>3.1598923817917528E-3</v>
      </c>
      <c r="AJ45">
        <v>3.1598923817917528E-3</v>
      </c>
      <c r="AK45">
        <v>3.1598923817917528E-3</v>
      </c>
      <c r="AL45">
        <v>3.1598923817917528E-3</v>
      </c>
      <c r="AM45">
        <v>3.1598923817917528E-3</v>
      </c>
      <c r="AN45">
        <v>3.1598923817917528E-3</v>
      </c>
      <c r="AO45">
        <v>3.1598923817917528E-3</v>
      </c>
      <c r="AP45">
        <v>3.1598923817917528E-3</v>
      </c>
      <c r="AQ45">
        <v>3.1598923817917528E-3</v>
      </c>
      <c r="AR45">
        <v>3.1598923817917528E-3</v>
      </c>
      <c r="AS45">
        <v>3.1598923817917528E-3</v>
      </c>
      <c r="AT45">
        <v>3.1598923817917528E-3</v>
      </c>
      <c r="AU45">
        <v>3.1598923817917528E-3</v>
      </c>
      <c r="AV45">
        <v>3.1598923817917528E-3</v>
      </c>
      <c r="AW45">
        <v>3.1598923817917528E-3</v>
      </c>
      <c r="AX45">
        <v>3.1598923817917528E-3</v>
      </c>
      <c r="AY45">
        <v>3.1598923817917528E-3</v>
      </c>
      <c r="AZ45">
        <v>3.1598923817917528E-3</v>
      </c>
      <c r="BA45">
        <v>3.1598923817917528E-3</v>
      </c>
      <c r="BB45">
        <v>3.1598923817917528E-3</v>
      </c>
      <c r="BC45">
        <v>3.1598923817917528E-3</v>
      </c>
      <c r="BD45">
        <v>3.1598923817917528E-3</v>
      </c>
      <c r="BE45">
        <v>3.1598923817917528E-3</v>
      </c>
      <c r="BF45">
        <v>3.1598923817917528E-3</v>
      </c>
      <c r="BG45">
        <v>3.1598923817917528E-3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1116</v>
      </c>
      <c r="B46">
        <v>955.40627935892485</v>
      </c>
      <c r="C46">
        <v>3.0606904508221977E-3</v>
      </c>
      <c r="D46">
        <v>-30</v>
      </c>
      <c r="E46">
        <v>528</v>
      </c>
      <c r="F46">
        <v>-588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3.0606904508221977E-3</v>
      </c>
      <c r="R46">
        <v>3.0606904508221977E-3</v>
      </c>
      <c r="S46">
        <v>3.0606904508221977E-3</v>
      </c>
      <c r="T46">
        <v>3.0606904508221977E-3</v>
      </c>
      <c r="U46">
        <v>3.0606904508221977E-3</v>
      </c>
      <c r="V46">
        <v>3.0606904508221977E-3</v>
      </c>
      <c r="W46">
        <v>3.0606904508221977E-3</v>
      </c>
      <c r="X46">
        <v>3.0606904508221977E-3</v>
      </c>
      <c r="Y46">
        <v>3.0606904508221977E-3</v>
      </c>
      <c r="Z46">
        <v>3.0606904508221977E-3</v>
      </c>
      <c r="AA46">
        <v>3.0606904508221977E-3</v>
      </c>
      <c r="AB46">
        <v>3.0606904508221977E-3</v>
      </c>
      <c r="AC46">
        <v>3.0606904508221977E-3</v>
      </c>
      <c r="AD46">
        <v>3.0606904508221977E-3</v>
      </c>
      <c r="AE46">
        <v>3.0606904508221977E-3</v>
      </c>
      <c r="AF46">
        <v>3.0606904508221977E-3</v>
      </c>
      <c r="AG46">
        <v>3.0606904508221977E-3</v>
      </c>
      <c r="AH46">
        <v>3.0606904508221977E-3</v>
      </c>
      <c r="AI46">
        <v>3.0606904508221977E-3</v>
      </c>
      <c r="AJ46">
        <v>3.0606904508221977E-3</v>
      </c>
      <c r="AK46">
        <v>3.0606904508221977E-3</v>
      </c>
      <c r="AL46">
        <v>3.0606904508221977E-3</v>
      </c>
      <c r="AM46">
        <v>3.0606904508221977E-3</v>
      </c>
      <c r="AN46">
        <v>3.0606904508221977E-3</v>
      </c>
      <c r="AO46">
        <v>3.0606904508221977E-3</v>
      </c>
      <c r="AP46">
        <v>3.0606904508221977E-3</v>
      </c>
      <c r="AQ46">
        <v>3.0606904508221977E-3</v>
      </c>
      <c r="AR46">
        <v>3.0606904508221977E-3</v>
      </c>
      <c r="AS46">
        <v>3.0606904508221977E-3</v>
      </c>
      <c r="AT46">
        <v>3.0606904508221977E-3</v>
      </c>
      <c r="AU46">
        <v>3.0606904508221977E-3</v>
      </c>
      <c r="AV46">
        <v>3.0606904508221977E-3</v>
      </c>
      <c r="AW46">
        <v>3.0606904508221977E-3</v>
      </c>
      <c r="AX46">
        <v>3.0606904508221977E-3</v>
      </c>
      <c r="AY46">
        <v>3.0606904508221977E-3</v>
      </c>
      <c r="AZ46">
        <v>3.0606904508221977E-3</v>
      </c>
      <c r="BA46">
        <v>3.0606904508221977E-3</v>
      </c>
      <c r="BB46">
        <v>3.0606904508221977E-3</v>
      </c>
      <c r="BC46">
        <v>3.0606904508221977E-3</v>
      </c>
      <c r="BD46">
        <v>3.0606904508221977E-3</v>
      </c>
      <c r="BE46">
        <v>3.0606904508221977E-3</v>
      </c>
      <c r="BF46">
        <v>3.0606904508221977E-3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1116</v>
      </c>
      <c r="B47">
        <v>828.32626152602143</v>
      </c>
      <c r="C47">
        <v>2.6535834373195566E-3</v>
      </c>
      <c r="D47">
        <v>-40</v>
      </c>
      <c r="E47">
        <v>518</v>
      </c>
      <c r="F47">
        <v>-598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2.6535834373195566E-3</v>
      </c>
      <c r="R47">
        <v>2.6535834373195566E-3</v>
      </c>
      <c r="S47">
        <v>2.6535834373195566E-3</v>
      </c>
      <c r="T47">
        <v>2.6535834373195566E-3</v>
      </c>
      <c r="U47">
        <v>2.6535834373195566E-3</v>
      </c>
      <c r="V47">
        <v>2.6535834373195566E-3</v>
      </c>
      <c r="W47">
        <v>2.6535834373195566E-3</v>
      </c>
      <c r="X47">
        <v>2.6535834373195566E-3</v>
      </c>
      <c r="Y47">
        <v>2.6535834373195566E-3</v>
      </c>
      <c r="Z47">
        <v>2.6535834373195566E-3</v>
      </c>
      <c r="AA47">
        <v>2.6535834373195566E-3</v>
      </c>
      <c r="AB47">
        <v>2.6535834373195566E-3</v>
      </c>
      <c r="AC47">
        <v>2.6535834373195566E-3</v>
      </c>
      <c r="AD47">
        <v>2.6535834373195566E-3</v>
      </c>
      <c r="AE47">
        <v>2.6535834373195566E-3</v>
      </c>
      <c r="AF47">
        <v>2.6535834373195566E-3</v>
      </c>
      <c r="AG47">
        <v>2.6535834373195566E-3</v>
      </c>
      <c r="AH47">
        <v>2.6535834373195566E-3</v>
      </c>
      <c r="AI47">
        <v>2.6535834373195566E-3</v>
      </c>
      <c r="AJ47">
        <v>2.6535834373195566E-3</v>
      </c>
      <c r="AK47">
        <v>2.6535834373195566E-3</v>
      </c>
      <c r="AL47">
        <v>2.6535834373195566E-3</v>
      </c>
      <c r="AM47">
        <v>2.6535834373195566E-3</v>
      </c>
      <c r="AN47">
        <v>2.6535834373195566E-3</v>
      </c>
      <c r="AO47">
        <v>2.6535834373195566E-3</v>
      </c>
      <c r="AP47">
        <v>2.6535834373195566E-3</v>
      </c>
      <c r="AQ47">
        <v>2.6535834373195566E-3</v>
      </c>
      <c r="AR47">
        <v>2.6535834373195566E-3</v>
      </c>
      <c r="AS47">
        <v>2.6535834373195566E-3</v>
      </c>
      <c r="AT47">
        <v>2.6535834373195566E-3</v>
      </c>
      <c r="AU47">
        <v>2.6535834373195566E-3</v>
      </c>
      <c r="AV47">
        <v>2.6535834373195566E-3</v>
      </c>
      <c r="AW47">
        <v>2.6535834373195566E-3</v>
      </c>
      <c r="AX47">
        <v>2.6535834373195566E-3</v>
      </c>
      <c r="AY47">
        <v>2.6535834373195566E-3</v>
      </c>
      <c r="AZ47">
        <v>2.6535834373195566E-3</v>
      </c>
      <c r="BA47">
        <v>2.6535834373195566E-3</v>
      </c>
      <c r="BB47">
        <v>2.6535834373195566E-3</v>
      </c>
      <c r="BC47">
        <v>2.6535834373195566E-3</v>
      </c>
      <c r="BD47">
        <v>2.6535834373195566E-3</v>
      </c>
      <c r="BE47">
        <v>2.6535834373195566E-3</v>
      </c>
      <c r="BF47">
        <v>2.6535834373195566E-3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1116</v>
      </c>
      <c r="B48">
        <v>988.41570076164874</v>
      </c>
      <c r="C48">
        <v>3.1664377366180112E-3</v>
      </c>
      <c r="D48">
        <v>-47</v>
      </c>
      <c r="E48">
        <v>511</v>
      </c>
      <c r="F48">
        <v>-605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3.1664377366180112E-3</v>
      </c>
      <c r="R48">
        <v>3.1664377366180112E-3</v>
      </c>
      <c r="S48">
        <v>3.1664377366180112E-3</v>
      </c>
      <c r="T48">
        <v>3.1664377366180112E-3</v>
      </c>
      <c r="U48">
        <v>3.1664377366180112E-3</v>
      </c>
      <c r="V48">
        <v>3.1664377366180112E-3</v>
      </c>
      <c r="W48">
        <v>3.1664377366180112E-3</v>
      </c>
      <c r="X48">
        <v>3.1664377366180112E-3</v>
      </c>
      <c r="Y48">
        <v>3.1664377366180112E-3</v>
      </c>
      <c r="Z48">
        <v>3.1664377366180112E-3</v>
      </c>
      <c r="AA48">
        <v>3.1664377366180112E-3</v>
      </c>
      <c r="AB48">
        <v>3.1664377366180112E-3</v>
      </c>
      <c r="AC48">
        <v>3.1664377366180112E-3</v>
      </c>
      <c r="AD48">
        <v>3.1664377366180112E-3</v>
      </c>
      <c r="AE48">
        <v>3.1664377366180112E-3</v>
      </c>
      <c r="AF48">
        <v>3.1664377366180112E-3</v>
      </c>
      <c r="AG48">
        <v>3.1664377366180112E-3</v>
      </c>
      <c r="AH48">
        <v>3.1664377366180112E-3</v>
      </c>
      <c r="AI48">
        <v>3.1664377366180112E-3</v>
      </c>
      <c r="AJ48">
        <v>3.1664377366180112E-3</v>
      </c>
      <c r="AK48">
        <v>3.1664377366180112E-3</v>
      </c>
      <c r="AL48">
        <v>3.1664377366180112E-3</v>
      </c>
      <c r="AM48">
        <v>3.1664377366180112E-3</v>
      </c>
      <c r="AN48">
        <v>3.1664377366180112E-3</v>
      </c>
      <c r="AO48">
        <v>3.1664377366180112E-3</v>
      </c>
      <c r="AP48">
        <v>3.1664377366180112E-3</v>
      </c>
      <c r="AQ48">
        <v>3.1664377366180112E-3</v>
      </c>
      <c r="AR48">
        <v>3.1664377366180112E-3</v>
      </c>
      <c r="AS48">
        <v>3.1664377366180112E-3</v>
      </c>
      <c r="AT48">
        <v>3.1664377366180112E-3</v>
      </c>
      <c r="AU48">
        <v>3.1664377366180112E-3</v>
      </c>
      <c r="AV48">
        <v>3.1664377366180112E-3</v>
      </c>
      <c r="AW48">
        <v>3.1664377366180112E-3</v>
      </c>
      <c r="AX48">
        <v>3.1664377366180112E-3</v>
      </c>
      <c r="AY48">
        <v>3.1664377366180112E-3</v>
      </c>
      <c r="AZ48">
        <v>3.1664377366180112E-3</v>
      </c>
      <c r="BA48">
        <v>3.1664377366180112E-3</v>
      </c>
      <c r="BB48">
        <v>3.1664377366180112E-3</v>
      </c>
      <c r="BC48">
        <v>3.1664377366180112E-3</v>
      </c>
      <c r="BD48">
        <v>3.1664377366180112E-3</v>
      </c>
      <c r="BE48">
        <v>3.1664377366180112E-3</v>
      </c>
      <c r="BF48">
        <v>3.1664377366180112E-3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1116</v>
      </c>
      <c r="B49">
        <v>924.47670570986554</v>
      </c>
      <c r="C49">
        <v>2.9616060583905319E-3</v>
      </c>
      <c r="D49">
        <v>-54</v>
      </c>
      <c r="E49">
        <v>504</v>
      </c>
      <c r="F49">
        <v>-612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2.9616060583905319E-3</v>
      </c>
      <c r="R49">
        <v>2.9616060583905319E-3</v>
      </c>
      <c r="S49">
        <v>2.9616060583905319E-3</v>
      </c>
      <c r="T49">
        <v>2.9616060583905319E-3</v>
      </c>
      <c r="U49">
        <v>2.9616060583905319E-3</v>
      </c>
      <c r="V49">
        <v>2.9616060583905319E-3</v>
      </c>
      <c r="W49">
        <v>2.9616060583905319E-3</v>
      </c>
      <c r="X49">
        <v>2.9616060583905319E-3</v>
      </c>
      <c r="Y49">
        <v>2.9616060583905319E-3</v>
      </c>
      <c r="Z49">
        <v>2.9616060583905319E-3</v>
      </c>
      <c r="AA49">
        <v>2.9616060583905319E-3</v>
      </c>
      <c r="AB49">
        <v>2.9616060583905319E-3</v>
      </c>
      <c r="AC49">
        <v>2.9616060583905319E-3</v>
      </c>
      <c r="AD49">
        <v>2.9616060583905319E-3</v>
      </c>
      <c r="AE49">
        <v>2.9616060583905319E-3</v>
      </c>
      <c r="AF49">
        <v>2.9616060583905319E-3</v>
      </c>
      <c r="AG49">
        <v>2.9616060583905319E-3</v>
      </c>
      <c r="AH49">
        <v>2.9616060583905319E-3</v>
      </c>
      <c r="AI49">
        <v>2.9616060583905319E-3</v>
      </c>
      <c r="AJ49">
        <v>2.9616060583905319E-3</v>
      </c>
      <c r="AK49">
        <v>2.9616060583905319E-3</v>
      </c>
      <c r="AL49">
        <v>2.9616060583905319E-3</v>
      </c>
      <c r="AM49">
        <v>2.9616060583905319E-3</v>
      </c>
      <c r="AN49">
        <v>2.9616060583905319E-3</v>
      </c>
      <c r="AO49">
        <v>2.9616060583905319E-3</v>
      </c>
      <c r="AP49">
        <v>2.9616060583905319E-3</v>
      </c>
      <c r="AQ49">
        <v>2.9616060583905319E-3</v>
      </c>
      <c r="AR49">
        <v>2.9616060583905319E-3</v>
      </c>
      <c r="AS49">
        <v>2.9616060583905319E-3</v>
      </c>
      <c r="AT49">
        <v>2.9616060583905319E-3</v>
      </c>
      <c r="AU49">
        <v>2.9616060583905319E-3</v>
      </c>
      <c r="AV49">
        <v>2.9616060583905319E-3</v>
      </c>
      <c r="AW49">
        <v>2.9616060583905319E-3</v>
      </c>
      <c r="AX49">
        <v>2.9616060583905319E-3</v>
      </c>
      <c r="AY49">
        <v>2.9616060583905319E-3</v>
      </c>
      <c r="AZ49">
        <v>2.9616060583905319E-3</v>
      </c>
      <c r="BA49">
        <v>2.9616060583905319E-3</v>
      </c>
      <c r="BB49">
        <v>2.9616060583905319E-3</v>
      </c>
      <c r="BC49">
        <v>2.9616060583905319E-3</v>
      </c>
      <c r="BD49">
        <v>2.9616060583905319E-3</v>
      </c>
      <c r="BE49">
        <v>2.9616060583905319E-3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1116</v>
      </c>
      <c r="B50">
        <v>954.320880080645</v>
      </c>
      <c r="C50">
        <v>3.0572133214813802E-3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3.0572133214813802E-3</v>
      </c>
      <c r="Q50">
        <v>3.0572133214813802E-3</v>
      </c>
      <c r="R50">
        <v>3.0572133214813802E-3</v>
      </c>
      <c r="S50">
        <v>3.0572133214813802E-3</v>
      </c>
      <c r="T50">
        <v>3.0572133214813802E-3</v>
      </c>
      <c r="U50">
        <v>3.0572133214813802E-3</v>
      </c>
      <c r="V50">
        <v>3.0572133214813802E-3</v>
      </c>
      <c r="W50">
        <v>3.0572133214813802E-3</v>
      </c>
      <c r="X50">
        <v>3.0572133214813802E-3</v>
      </c>
      <c r="Y50">
        <v>3.0572133214813802E-3</v>
      </c>
      <c r="Z50">
        <v>3.0572133214813802E-3</v>
      </c>
      <c r="AA50">
        <v>3.0572133214813802E-3</v>
      </c>
      <c r="AB50">
        <v>3.0572133214813802E-3</v>
      </c>
      <c r="AC50">
        <v>3.0572133214813802E-3</v>
      </c>
      <c r="AD50">
        <v>3.0572133214813802E-3</v>
      </c>
      <c r="AE50">
        <v>3.0572133214813802E-3</v>
      </c>
      <c r="AF50">
        <v>3.0572133214813802E-3</v>
      </c>
      <c r="AG50">
        <v>3.0572133214813802E-3</v>
      </c>
      <c r="AH50">
        <v>3.0572133214813802E-3</v>
      </c>
      <c r="AI50">
        <v>3.0572133214813802E-3</v>
      </c>
      <c r="AJ50">
        <v>3.0572133214813802E-3</v>
      </c>
      <c r="AK50">
        <v>3.0572133214813802E-3</v>
      </c>
      <c r="AL50">
        <v>3.0572133214813802E-3</v>
      </c>
      <c r="AM50">
        <v>3.0572133214813802E-3</v>
      </c>
      <c r="AN50">
        <v>3.0572133214813802E-3</v>
      </c>
      <c r="AO50">
        <v>3.0572133214813802E-3</v>
      </c>
      <c r="AP50">
        <v>3.0572133214813802E-3</v>
      </c>
      <c r="AQ50">
        <v>3.0572133214813802E-3</v>
      </c>
      <c r="AR50">
        <v>3.0572133214813802E-3</v>
      </c>
      <c r="AS50">
        <v>3.0572133214813802E-3</v>
      </c>
      <c r="AT50">
        <v>3.0572133214813802E-3</v>
      </c>
      <c r="AU50">
        <v>3.0572133214813802E-3</v>
      </c>
      <c r="AV50">
        <v>3.0572133214813802E-3</v>
      </c>
      <c r="AW50">
        <v>3.0572133214813802E-3</v>
      </c>
      <c r="AX50">
        <v>3.0572133214813802E-3</v>
      </c>
      <c r="AY50">
        <v>3.0572133214813802E-3</v>
      </c>
      <c r="AZ50">
        <v>3.0572133214813802E-3</v>
      </c>
      <c r="BA50">
        <v>3.0572133214813802E-3</v>
      </c>
      <c r="BB50">
        <v>3.0572133214813802E-3</v>
      </c>
      <c r="BC50">
        <v>3.0572133214813802E-3</v>
      </c>
      <c r="BD50">
        <v>3.0572133214813802E-3</v>
      </c>
      <c r="BE50">
        <v>3.0572133214813802E-3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1116</v>
      </c>
      <c r="B51">
        <v>895.33590531713264</v>
      </c>
      <c r="C51">
        <v>2.8682520880239141E-3</v>
      </c>
      <c r="D51">
        <v>-68</v>
      </c>
      <c r="E51">
        <v>490</v>
      </c>
      <c r="F51">
        <v>-626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2.8682520880239141E-3</v>
      </c>
      <c r="Q51">
        <v>2.8682520880239141E-3</v>
      </c>
      <c r="R51">
        <v>2.8682520880239141E-3</v>
      </c>
      <c r="S51">
        <v>2.8682520880239141E-3</v>
      </c>
      <c r="T51">
        <v>2.8682520880239141E-3</v>
      </c>
      <c r="U51">
        <v>2.8682520880239141E-3</v>
      </c>
      <c r="V51">
        <v>2.8682520880239141E-3</v>
      </c>
      <c r="W51">
        <v>2.8682520880239141E-3</v>
      </c>
      <c r="X51">
        <v>2.8682520880239141E-3</v>
      </c>
      <c r="Y51">
        <v>2.8682520880239141E-3</v>
      </c>
      <c r="Z51">
        <v>2.8682520880239141E-3</v>
      </c>
      <c r="AA51">
        <v>2.8682520880239141E-3</v>
      </c>
      <c r="AB51">
        <v>2.8682520880239141E-3</v>
      </c>
      <c r="AC51">
        <v>2.8682520880239141E-3</v>
      </c>
      <c r="AD51">
        <v>2.8682520880239141E-3</v>
      </c>
      <c r="AE51">
        <v>2.8682520880239141E-3</v>
      </c>
      <c r="AF51">
        <v>2.8682520880239141E-3</v>
      </c>
      <c r="AG51">
        <v>2.8682520880239141E-3</v>
      </c>
      <c r="AH51">
        <v>2.8682520880239141E-3</v>
      </c>
      <c r="AI51">
        <v>2.8682520880239141E-3</v>
      </c>
      <c r="AJ51">
        <v>2.8682520880239141E-3</v>
      </c>
      <c r="AK51">
        <v>2.8682520880239141E-3</v>
      </c>
      <c r="AL51">
        <v>2.8682520880239141E-3</v>
      </c>
      <c r="AM51">
        <v>2.8682520880239141E-3</v>
      </c>
      <c r="AN51">
        <v>2.8682520880239141E-3</v>
      </c>
      <c r="AO51">
        <v>2.8682520880239141E-3</v>
      </c>
      <c r="AP51">
        <v>2.8682520880239141E-3</v>
      </c>
      <c r="AQ51">
        <v>2.8682520880239141E-3</v>
      </c>
      <c r="AR51">
        <v>2.8682520880239141E-3</v>
      </c>
      <c r="AS51">
        <v>2.8682520880239141E-3</v>
      </c>
      <c r="AT51">
        <v>2.8682520880239141E-3</v>
      </c>
      <c r="AU51">
        <v>2.8682520880239141E-3</v>
      </c>
      <c r="AV51">
        <v>2.8682520880239141E-3</v>
      </c>
      <c r="AW51">
        <v>2.8682520880239141E-3</v>
      </c>
      <c r="AX51">
        <v>2.8682520880239141E-3</v>
      </c>
      <c r="AY51">
        <v>2.8682520880239141E-3</v>
      </c>
      <c r="AZ51">
        <v>2.8682520880239141E-3</v>
      </c>
      <c r="BA51">
        <v>2.8682520880239141E-3</v>
      </c>
      <c r="BB51">
        <v>2.8682520880239141E-3</v>
      </c>
      <c r="BC51">
        <v>2.8682520880239141E-3</v>
      </c>
      <c r="BD51">
        <v>2.8682520880239141E-3</v>
      </c>
      <c r="BE51">
        <v>2.8682520880239141E-3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1394.077310995943</v>
      </c>
      <c r="C52">
        <v>4.4659944210710106E-3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4.4659944210710106E-3</v>
      </c>
      <c r="S52">
        <v>4.4659944210710106E-3</v>
      </c>
      <c r="T52">
        <v>4.4659944210710106E-3</v>
      </c>
      <c r="U52">
        <v>4.4659944210710106E-3</v>
      </c>
      <c r="V52">
        <v>4.4659944210710106E-3</v>
      </c>
      <c r="W52">
        <v>4.4659944210710106E-3</v>
      </c>
      <c r="X52">
        <v>4.4659944210710106E-3</v>
      </c>
      <c r="Y52">
        <v>4.4659944210710106E-3</v>
      </c>
      <c r="Z52">
        <v>4.4659944210710106E-3</v>
      </c>
      <c r="AA52">
        <v>4.4659944210710106E-3</v>
      </c>
      <c r="AB52">
        <v>4.4659944210710106E-3</v>
      </c>
      <c r="AC52">
        <v>4.4659944210710106E-3</v>
      </c>
      <c r="AD52">
        <v>4.4659944210710106E-3</v>
      </c>
      <c r="AE52">
        <v>4.4659944210710106E-3</v>
      </c>
      <c r="AF52">
        <v>4.4659944210710106E-3</v>
      </c>
      <c r="AG52">
        <v>4.4659944210710106E-3</v>
      </c>
      <c r="AH52">
        <v>4.4659944210710106E-3</v>
      </c>
      <c r="AI52">
        <v>4.4659944210710106E-3</v>
      </c>
      <c r="AJ52">
        <v>4.4659944210710106E-3</v>
      </c>
      <c r="AK52">
        <v>4.4659944210710106E-3</v>
      </c>
      <c r="AL52">
        <v>4.4659944210710106E-3</v>
      </c>
      <c r="AM52">
        <v>4.4659944210710106E-3</v>
      </c>
      <c r="AN52">
        <v>4.4659944210710106E-3</v>
      </c>
      <c r="AO52">
        <v>4.4659944210710106E-3</v>
      </c>
      <c r="AP52">
        <v>4.4659944210710106E-3</v>
      </c>
      <c r="AQ52">
        <v>4.4659944210710106E-3</v>
      </c>
      <c r="AR52">
        <v>4.4659944210710106E-3</v>
      </c>
      <c r="AS52">
        <v>4.4659944210710106E-3</v>
      </c>
      <c r="AT52">
        <v>4.4659944210710106E-3</v>
      </c>
      <c r="AU52">
        <v>4.4659944210710106E-3</v>
      </c>
      <c r="AV52">
        <v>4.4659944210710106E-3</v>
      </c>
      <c r="AW52">
        <v>4.4659944210710106E-3</v>
      </c>
      <c r="AX52">
        <v>4.4659944210710106E-3</v>
      </c>
      <c r="AY52">
        <v>4.4659944210710106E-3</v>
      </c>
      <c r="AZ52">
        <v>4.4659944210710106E-3</v>
      </c>
      <c r="BA52">
        <v>4.4659944210710106E-3</v>
      </c>
      <c r="BB52">
        <v>4.4659944210710106E-3</v>
      </c>
      <c r="BC52">
        <v>4.4659944210710106E-3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1378.9933228192533</v>
      </c>
      <c r="C53">
        <v>4.4176721318312049E-3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4.4176721318312049E-3</v>
      </c>
      <c r="S53">
        <v>4.4176721318312049E-3</v>
      </c>
      <c r="T53">
        <v>4.4176721318312049E-3</v>
      </c>
      <c r="U53">
        <v>4.4176721318312049E-3</v>
      </c>
      <c r="V53">
        <v>4.4176721318312049E-3</v>
      </c>
      <c r="W53">
        <v>4.4176721318312049E-3</v>
      </c>
      <c r="X53">
        <v>4.4176721318312049E-3</v>
      </c>
      <c r="Y53">
        <v>4.4176721318312049E-3</v>
      </c>
      <c r="Z53">
        <v>4.4176721318312049E-3</v>
      </c>
      <c r="AA53">
        <v>4.4176721318312049E-3</v>
      </c>
      <c r="AB53">
        <v>4.4176721318312049E-3</v>
      </c>
      <c r="AC53">
        <v>4.4176721318312049E-3</v>
      </c>
      <c r="AD53">
        <v>4.4176721318312049E-3</v>
      </c>
      <c r="AE53">
        <v>4.4176721318312049E-3</v>
      </c>
      <c r="AF53">
        <v>4.4176721318312049E-3</v>
      </c>
      <c r="AG53">
        <v>4.4176721318312049E-3</v>
      </c>
      <c r="AH53">
        <v>4.4176721318312049E-3</v>
      </c>
      <c r="AI53">
        <v>4.4176721318312049E-3</v>
      </c>
      <c r="AJ53">
        <v>4.4176721318312049E-3</v>
      </c>
      <c r="AK53">
        <v>4.4176721318312049E-3</v>
      </c>
      <c r="AL53">
        <v>4.4176721318312049E-3</v>
      </c>
      <c r="AM53">
        <v>4.4176721318312049E-3</v>
      </c>
      <c r="AN53">
        <v>4.4176721318312049E-3</v>
      </c>
      <c r="AO53">
        <v>4.4176721318312049E-3</v>
      </c>
      <c r="AP53">
        <v>4.4176721318312049E-3</v>
      </c>
      <c r="AQ53">
        <v>4.4176721318312049E-3</v>
      </c>
      <c r="AR53">
        <v>4.4176721318312049E-3</v>
      </c>
      <c r="AS53">
        <v>4.4176721318312049E-3</v>
      </c>
      <c r="AT53">
        <v>4.4176721318312049E-3</v>
      </c>
      <c r="AU53">
        <v>4.4176721318312049E-3</v>
      </c>
      <c r="AV53">
        <v>4.4176721318312049E-3</v>
      </c>
      <c r="AW53">
        <v>4.4176721318312049E-3</v>
      </c>
      <c r="AX53">
        <v>4.4176721318312049E-3</v>
      </c>
      <c r="AY53">
        <v>4.4176721318312049E-3</v>
      </c>
      <c r="AZ53">
        <v>4.4176721318312049E-3</v>
      </c>
      <c r="BA53">
        <v>4.4176721318312049E-3</v>
      </c>
      <c r="BB53">
        <v>4.4176721318312049E-3</v>
      </c>
      <c r="BC53">
        <v>4.4176721318312049E-3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1233.8167389783889</v>
      </c>
      <c r="C54">
        <v>3.9525918895882157E-3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3.9525918895882157E-3</v>
      </c>
      <c r="S54">
        <v>3.9525918895882157E-3</v>
      </c>
      <c r="T54">
        <v>3.9525918895882157E-3</v>
      </c>
      <c r="U54">
        <v>3.9525918895882157E-3</v>
      </c>
      <c r="V54">
        <v>3.9525918895882157E-3</v>
      </c>
      <c r="W54">
        <v>3.9525918895882157E-3</v>
      </c>
      <c r="X54">
        <v>3.9525918895882157E-3</v>
      </c>
      <c r="Y54">
        <v>3.9525918895882157E-3</v>
      </c>
      <c r="Z54">
        <v>3.9525918895882157E-3</v>
      </c>
      <c r="AA54">
        <v>3.9525918895882157E-3</v>
      </c>
      <c r="AB54">
        <v>3.9525918895882157E-3</v>
      </c>
      <c r="AC54">
        <v>3.9525918895882157E-3</v>
      </c>
      <c r="AD54">
        <v>3.9525918895882157E-3</v>
      </c>
      <c r="AE54">
        <v>3.9525918895882157E-3</v>
      </c>
      <c r="AF54">
        <v>3.9525918895882157E-3</v>
      </c>
      <c r="AG54">
        <v>3.9525918895882157E-3</v>
      </c>
      <c r="AH54">
        <v>3.9525918895882157E-3</v>
      </c>
      <c r="AI54">
        <v>3.9525918895882157E-3</v>
      </c>
      <c r="AJ54">
        <v>3.9525918895882157E-3</v>
      </c>
      <c r="AK54">
        <v>3.9525918895882157E-3</v>
      </c>
      <c r="AL54">
        <v>3.9525918895882157E-3</v>
      </c>
      <c r="AM54">
        <v>3.9525918895882157E-3</v>
      </c>
      <c r="AN54">
        <v>3.9525918895882157E-3</v>
      </c>
      <c r="AO54">
        <v>3.9525918895882157E-3</v>
      </c>
      <c r="AP54">
        <v>3.9525918895882157E-3</v>
      </c>
      <c r="AQ54">
        <v>3.9525918895882157E-3</v>
      </c>
      <c r="AR54">
        <v>3.9525918895882157E-3</v>
      </c>
      <c r="AS54">
        <v>3.9525918895882157E-3</v>
      </c>
      <c r="AT54">
        <v>3.9525918895882157E-3</v>
      </c>
      <c r="AU54">
        <v>3.9525918895882157E-3</v>
      </c>
      <c r="AV54">
        <v>3.9525918895882157E-3</v>
      </c>
      <c r="AW54">
        <v>3.9525918895882157E-3</v>
      </c>
      <c r="AX54">
        <v>3.9525918895882157E-3</v>
      </c>
      <c r="AY54">
        <v>3.9525918895882157E-3</v>
      </c>
      <c r="AZ54">
        <v>3.9525918895882157E-3</v>
      </c>
      <c r="BA54">
        <v>3.9525918895882157E-3</v>
      </c>
      <c r="BB54">
        <v>3.9525918895882157E-3</v>
      </c>
      <c r="BC54">
        <v>3.9525918895882157E-3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1266.0238510792926</v>
      </c>
      <c r="C55">
        <v>4.0557689385416094E-3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4.0557689385416094E-3</v>
      </c>
      <c r="S55">
        <v>4.0557689385416094E-3</v>
      </c>
      <c r="T55">
        <v>4.0557689385416094E-3</v>
      </c>
      <c r="U55">
        <v>4.0557689385416094E-3</v>
      </c>
      <c r="V55">
        <v>4.0557689385416094E-3</v>
      </c>
      <c r="W55">
        <v>4.0557689385416094E-3</v>
      </c>
      <c r="X55">
        <v>4.0557689385416094E-3</v>
      </c>
      <c r="Y55">
        <v>4.0557689385416094E-3</v>
      </c>
      <c r="Z55">
        <v>4.0557689385416094E-3</v>
      </c>
      <c r="AA55">
        <v>4.0557689385416094E-3</v>
      </c>
      <c r="AB55">
        <v>4.0557689385416094E-3</v>
      </c>
      <c r="AC55">
        <v>4.0557689385416094E-3</v>
      </c>
      <c r="AD55">
        <v>4.0557689385416094E-3</v>
      </c>
      <c r="AE55">
        <v>4.0557689385416094E-3</v>
      </c>
      <c r="AF55">
        <v>4.0557689385416094E-3</v>
      </c>
      <c r="AG55">
        <v>4.0557689385416094E-3</v>
      </c>
      <c r="AH55">
        <v>4.0557689385416094E-3</v>
      </c>
      <c r="AI55">
        <v>4.0557689385416094E-3</v>
      </c>
      <c r="AJ55">
        <v>4.0557689385416094E-3</v>
      </c>
      <c r="AK55">
        <v>4.0557689385416094E-3</v>
      </c>
      <c r="AL55">
        <v>4.0557689385416094E-3</v>
      </c>
      <c r="AM55">
        <v>4.0557689385416094E-3</v>
      </c>
      <c r="AN55">
        <v>4.0557689385416094E-3</v>
      </c>
      <c r="AO55">
        <v>4.0557689385416094E-3</v>
      </c>
      <c r="AP55">
        <v>4.0557689385416094E-3</v>
      </c>
      <c r="AQ55">
        <v>4.0557689385416094E-3</v>
      </c>
      <c r="AR55">
        <v>4.0557689385416094E-3</v>
      </c>
      <c r="AS55">
        <v>4.0557689385416094E-3</v>
      </c>
      <c r="AT55">
        <v>4.0557689385416094E-3</v>
      </c>
      <c r="AU55">
        <v>4.0557689385416094E-3</v>
      </c>
      <c r="AV55">
        <v>4.0557689385416094E-3</v>
      </c>
      <c r="AW55">
        <v>4.0557689385416094E-3</v>
      </c>
      <c r="AX55">
        <v>4.0557689385416094E-3</v>
      </c>
      <c r="AY55">
        <v>4.0557689385416094E-3</v>
      </c>
      <c r="AZ55">
        <v>4.0557689385416094E-3</v>
      </c>
      <c r="BA55">
        <v>4.0557689385416094E-3</v>
      </c>
      <c r="BB55">
        <v>4.0557689385416094E-3</v>
      </c>
      <c r="BC55">
        <v>4.0557689385416094E-3</v>
      </c>
      <c r="BD55">
        <v>4.0557689385416094E-3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1257.6217416600296</v>
      </c>
      <c r="C56">
        <v>4.0288523726555682E-3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4.0288523726555682E-3</v>
      </c>
      <c r="T56">
        <v>4.0288523726555682E-3</v>
      </c>
      <c r="U56">
        <v>4.0288523726555682E-3</v>
      </c>
      <c r="V56">
        <v>4.0288523726555682E-3</v>
      </c>
      <c r="W56">
        <v>4.0288523726555682E-3</v>
      </c>
      <c r="X56">
        <v>4.0288523726555682E-3</v>
      </c>
      <c r="Y56">
        <v>4.0288523726555682E-3</v>
      </c>
      <c r="Z56">
        <v>4.0288523726555682E-3</v>
      </c>
      <c r="AA56">
        <v>4.0288523726555682E-3</v>
      </c>
      <c r="AB56">
        <v>4.0288523726555682E-3</v>
      </c>
      <c r="AC56">
        <v>4.0288523726555682E-3</v>
      </c>
      <c r="AD56">
        <v>4.0288523726555682E-3</v>
      </c>
      <c r="AE56">
        <v>4.0288523726555682E-3</v>
      </c>
      <c r="AF56">
        <v>4.0288523726555682E-3</v>
      </c>
      <c r="AG56">
        <v>4.0288523726555682E-3</v>
      </c>
      <c r="AH56">
        <v>4.0288523726555682E-3</v>
      </c>
      <c r="AI56">
        <v>4.0288523726555682E-3</v>
      </c>
      <c r="AJ56">
        <v>4.0288523726555682E-3</v>
      </c>
      <c r="AK56">
        <v>4.0288523726555682E-3</v>
      </c>
      <c r="AL56">
        <v>4.0288523726555682E-3</v>
      </c>
      <c r="AM56">
        <v>4.0288523726555682E-3</v>
      </c>
      <c r="AN56">
        <v>4.0288523726555682E-3</v>
      </c>
      <c r="AO56">
        <v>4.0288523726555682E-3</v>
      </c>
      <c r="AP56">
        <v>4.0288523726555682E-3</v>
      </c>
      <c r="AQ56">
        <v>4.0288523726555682E-3</v>
      </c>
      <c r="AR56">
        <v>4.0288523726555682E-3</v>
      </c>
      <c r="AS56">
        <v>4.0288523726555682E-3</v>
      </c>
      <c r="AT56">
        <v>4.0288523726555682E-3</v>
      </c>
      <c r="AU56">
        <v>4.0288523726555682E-3</v>
      </c>
      <c r="AV56">
        <v>4.0288523726555682E-3</v>
      </c>
      <c r="AW56">
        <v>4.0288523726555682E-3</v>
      </c>
      <c r="AX56">
        <v>4.0288523726555682E-3</v>
      </c>
      <c r="AY56">
        <v>4.0288523726555682E-3</v>
      </c>
      <c r="AZ56">
        <v>4.0288523726555682E-3</v>
      </c>
      <c r="BA56">
        <v>4.0288523726555682E-3</v>
      </c>
      <c r="BB56">
        <v>4.0288523726555682E-3</v>
      </c>
      <c r="BC56">
        <v>4.0288523726555682E-3</v>
      </c>
      <c r="BD56">
        <v>4.0288523726555682E-3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1297.3767108182317</v>
      </c>
      <c r="C57">
        <v>4.1562093485348625E-3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4.1562093485348625E-3</v>
      </c>
      <c r="T57">
        <v>4.1562093485348625E-3</v>
      </c>
      <c r="U57">
        <v>4.1562093485348625E-3</v>
      </c>
      <c r="V57">
        <v>4.1562093485348625E-3</v>
      </c>
      <c r="W57">
        <v>4.1562093485348625E-3</v>
      </c>
      <c r="X57">
        <v>4.1562093485348625E-3</v>
      </c>
      <c r="Y57">
        <v>4.1562093485348625E-3</v>
      </c>
      <c r="Z57">
        <v>4.1562093485348625E-3</v>
      </c>
      <c r="AA57">
        <v>4.1562093485348625E-3</v>
      </c>
      <c r="AB57">
        <v>4.1562093485348625E-3</v>
      </c>
      <c r="AC57">
        <v>4.1562093485348625E-3</v>
      </c>
      <c r="AD57">
        <v>4.1562093485348625E-3</v>
      </c>
      <c r="AE57">
        <v>4.1562093485348625E-3</v>
      </c>
      <c r="AF57">
        <v>4.1562093485348625E-3</v>
      </c>
      <c r="AG57">
        <v>4.1562093485348625E-3</v>
      </c>
      <c r="AH57">
        <v>4.1562093485348625E-3</v>
      </c>
      <c r="AI57">
        <v>4.1562093485348625E-3</v>
      </c>
      <c r="AJ57">
        <v>4.1562093485348625E-3</v>
      </c>
      <c r="AK57">
        <v>4.1562093485348625E-3</v>
      </c>
      <c r="AL57">
        <v>4.1562093485348625E-3</v>
      </c>
      <c r="AM57">
        <v>4.1562093485348625E-3</v>
      </c>
      <c r="AN57">
        <v>4.1562093485348625E-3</v>
      </c>
      <c r="AO57">
        <v>4.1562093485348625E-3</v>
      </c>
      <c r="AP57">
        <v>4.1562093485348625E-3</v>
      </c>
      <c r="AQ57">
        <v>4.1562093485348625E-3</v>
      </c>
      <c r="AR57">
        <v>4.1562093485348625E-3</v>
      </c>
      <c r="AS57">
        <v>4.1562093485348625E-3</v>
      </c>
      <c r="AT57">
        <v>4.1562093485348625E-3</v>
      </c>
      <c r="AU57">
        <v>4.1562093485348625E-3</v>
      </c>
      <c r="AV57">
        <v>4.1562093485348625E-3</v>
      </c>
      <c r="AW57">
        <v>4.1562093485348625E-3</v>
      </c>
      <c r="AX57">
        <v>4.1562093485348625E-3</v>
      </c>
      <c r="AY57">
        <v>4.1562093485348625E-3</v>
      </c>
      <c r="AZ57">
        <v>4.1562093485348625E-3</v>
      </c>
      <c r="BA57">
        <v>4.1562093485348625E-3</v>
      </c>
      <c r="BB57">
        <v>4.1562093485348625E-3</v>
      </c>
      <c r="BC57">
        <v>4.1562093485348625E-3</v>
      </c>
      <c r="BD57">
        <v>4.1562093485348625E-3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1337.1495760228879</v>
      </c>
      <c r="C58">
        <v>4.2836236552687597E-3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4.2836236552687597E-3</v>
      </c>
      <c r="T58">
        <v>4.2836236552687597E-3</v>
      </c>
      <c r="U58">
        <v>4.2836236552687597E-3</v>
      </c>
      <c r="V58">
        <v>4.2836236552687597E-3</v>
      </c>
      <c r="W58">
        <v>4.2836236552687597E-3</v>
      </c>
      <c r="X58">
        <v>4.2836236552687597E-3</v>
      </c>
      <c r="Y58">
        <v>4.2836236552687597E-3</v>
      </c>
      <c r="Z58">
        <v>4.2836236552687597E-3</v>
      </c>
      <c r="AA58">
        <v>4.2836236552687597E-3</v>
      </c>
      <c r="AB58">
        <v>4.2836236552687597E-3</v>
      </c>
      <c r="AC58">
        <v>4.2836236552687597E-3</v>
      </c>
      <c r="AD58">
        <v>4.2836236552687597E-3</v>
      </c>
      <c r="AE58">
        <v>4.2836236552687597E-3</v>
      </c>
      <c r="AF58">
        <v>4.2836236552687597E-3</v>
      </c>
      <c r="AG58">
        <v>4.2836236552687597E-3</v>
      </c>
      <c r="AH58">
        <v>4.2836236552687597E-3</v>
      </c>
      <c r="AI58">
        <v>4.2836236552687597E-3</v>
      </c>
      <c r="AJ58">
        <v>4.2836236552687597E-3</v>
      </c>
      <c r="AK58">
        <v>4.2836236552687597E-3</v>
      </c>
      <c r="AL58">
        <v>4.2836236552687597E-3</v>
      </c>
      <c r="AM58">
        <v>4.2836236552687597E-3</v>
      </c>
      <c r="AN58">
        <v>4.2836236552687597E-3</v>
      </c>
      <c r="AO58">
        <v>4.2836236552687597E-3</v>
      </c>
      <c r="AP58">
        <v>4.2836236552687597E-3</v>
      </c>
      <c r="AQ58">
        <v>4.2836236552687597E-3</v>
      </c>
      <c r="AR58">
        <v>4.2836236552687597E-3</v>
      </c>
      <c r="AS58">
        <v>4.2836236552687597E-3</v>
      </c>
      <c r="AT58">
        <v>4.2836236552687597E-3</v>
      </c>
      <c r="AU58">
        <v>4.2836236552687597E-3</v>
      </c>
      <c r="AV58">
        <v>4.2836236552687597E-3</v>
      </c>
      <c r="AW58">
        <v>4.2836236552687597E-3</v>
      </c>
      <c r="AX58">
        <v>4.2836236552687597E-3</v>
      </c>
      <c r="AY58">
        <v>4.2836236552687597E-3</v>
      </c>
      <c r="AZ58">
        <v>4.2836236552687597E-3</v>
      </c>
      <c r="BA58">
        <v>4.2836236552687597E-3</v>
      </c>
      <c r="BB58">
        <v>4.2836236552687597E-3</v>
      </c>
      <c r="BC58">
        <v>4.2836236552687597E-3</v>
      </c>
      <c r="BD58">
        <v>4.2836236552687597E-3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1467.6735250671513</v>
      </c>
      <c r="C59">
        <v>4.701763469789802E-3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4.701763469789802E-3</v>
      </c>
      <c r="U59">
        <v>4.701763469789802E-3</v>
      </c>
      <c r="V59">
        <v>4.701763469789802E-3</v>
      </c>
      <c r="W59">
        <v>4.701763469789802E-3</v>
      </c>
      <c r="X59">
        <v>4.701763469789802E-3</v>
      </c>
      <c r="Y59">
        <v>4.701763469789802E-3</v>
      </c>
      <c r="Z59">
        <v>4.701763469789802E-3</v>
      </c>
      <c r="AA59">
        <v>4.701763469789802E-3</v>
      </c>
      <c r="AB59">
        <v>4.701763469789802E-3</v>
      </c>
      <c r="AC59">
        <v>4.701763469789802E-3</v>
      </c>
      <c r="AD59">
        <v>4.701763469789802E-3</v>
      </c>
      <c r="AE59">
        <v>4.701763469789802E-3</v>
      </c>
      <c r="AF59">
        <v>4.701763469789802E-3</v>
      </c>
      <c r="AG59">
        <v>4.701763469789802E-3</v>
      </c>
      <c r="AH59">
        <v>4.701763469789802E-3</v>
      </c>
      <c r="AI59">
        <v>4.701763469789802E-3</v>
      </c>
      <c r="AJ59">
        <v>4.701763469789802E-3</v>
      </c>
      <c r="AK59">
        <v>4.701763469789802E-3</v>
      </c>
      <c r="AL59">
        <v>4.701763469789802E-3</v>
      </c>
      <c r="AM59">
        <v>4.701763469789802E-3</v>
      </c>
      <c r="AN59">
        <v>4.701763469789802E-3</v>
      </c>
      <c r="AO59">
        <v>4.701763469789802E-3</v>
      </c>
      <c r="AP59">
        <v>4.701763469789802E-3</v>
      </c>
      <c r="AQ59">
        <v>4.701763469789802E-3</v>
      </c>
      <c r="AR59">
        <v>4.701763469789802E-3</v>
      </c>
      <c r="AS59">
        <v>4.701763469789802E-3</v>
      </c>
      <c r="AT59">
        <v>4.701763469789802E-3</v>
      </c>
      <c r="AU59">
        <v>4.701763469789802E-3</v>
      </c>
      <c r="AV59">
        <v>4.701763469789802E-3</v>
      </c>
      <c r="AW59">
        <v>4.701763469789802E-3</v>
      </c>
      <c r="AX59">
        <v>4.701763469789802E-3</v>
      </c>
      <c r="AY59">
        <v>4.701763469789802E-3</v>
      </c>
      <c r="AZ59">
        <v>4.701763469789802E-3</v>
      </c>
      <c r="BA59">
        <v>4.701763469789802E-3</v>
      </c>
      <c r="BB59">
        <v>4.701763469789802E-3</v>
      </c>
      <c r="BC59">
        <v>4.701763469789802E-3</v>
      </c>
      <c r="BD59">
        <v>4.701763469789802E-3</v>
      </c>
      <c r="BE59">
        <v>4.701763469789802E-3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1448.4790320422007</v>
      </c>
      <c r="C60">
        <v>4.6402729784888038E-3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4.6402729784888038E-3</v>
      </c>
      <c r="U60">
        <v>4.6402729784888038E-3</v>
      </c>
      <c r="V60">
        <v>4.6402729784888038E-3</v>
      </c>
      <c r="W60">
        <v>4.6402729784888038E-3</v>
      </c>
      <c r="X60">
        <v>4.6402729784888038E-3</v>
      </c>
      <c r="Y60">
        <v>4.6402729784888038E-3</v>
      </c>
      <c r="Z60">
        <v>4.6402729784888038E-3</v>
      </c>
      <c r="AA60">
        <v>4.6402729784888038E-3</v>
      </c>
      <c r="AB60">
        <v>4.6402729784888038E-3</v>
      </c>
      <c r="AC60">
        <v>4.6402729784888038E-3</v>
      </c>
      <c r="AD60">
        <v>4.6402729784888038E-3</v>
      </c>
      <c r="AE60">
        <v>4.6402729784888038E-3</v>
      </c>
      <c r="AF60">
        <v>4.6402729784888038E-3</v>
      </c>
      <c r="AG60">
        <v>4.6402729784888038E-3</v>
      </c>
      <c r="AH60">
        <v>4.6402729784888038E-3</v>
      </c>
      <c r="AI60">
        <v>4.6402729784888038E-3</v>
      </c>
      <c r="AJ60">
        <v>4.6402729784888038E-3</v>
      </c>
      <c r="AK60">
        <v>4.6402729784888038E-3</v>
      </c>
      <c r="AL60">
        <v>4.6402729784888038E-3</v>
      </c>
      <c r="AM60">
        <v>4.6402729784888038E-3</v>
      </c>
      <c r="AN60">
        <v>4.6402729784888038E-3</v>
      </c>
      <c r="AO60">
        <v>4.6402729784888038E-3</v>
      </c>
      <c r="AP60">
        <v>4.6402729784888038E-3</v>
      </c>
      <c r="AQ60">
        <v>4.6402729784888038E-3</v>
      </c>
      <c r="AR60">
        <v>4.6402729784888038E-3</v>
      </c>
      <c r="AS60">
        <v>4.6402729784888038E-3</v>
      </c>
      <c r="AT60">
        <v>4.6402729784888038E-3</v>
      </c>
      <c r="AU60">
        <v>4.6402729784888038E-3</v>
      </c>
      <c r="AV60">
        <v>4.6402729784888038E-3</v>
      </c>
      <c r="AW60">
        <v>4.6402729784888038E-3</v>
      </c>
      <c r="AX60">
        <v>4.6402729784888038E-3</v>
      </c>
      <c r="AY60">
        <v>4.6402729784888038E-3</v>
      </c>
      <c r="AZ60">
        <v>4.6402729784888038E-3</v>
      </c>
      <c r="BA60">
        <v>4.6402729784888038E-3</v>
      </c>
      <c r="BB60">
        <v>4.6402729784888038E-3</v>
      </c>
      <c r="BC60">
        <v>4.6402729784888038E-3</v>
      </c>
      <c r="BD60">
        <v>4.6402729784888038E-3</v>
      </c>
      <c r="BE60">
        <v>4.6402729784888038E-3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1376.6687441530059</v>
      </c>
      <c r="C61">
        <v>4.410225231094125E-3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4.410225231094125E-3</v>
      </c>
      <c r="U61">
        <v>4.410225231094125E-3</v>
      </c>
      <c r="V61">
        <v>4.410225231094125E-3</v>
      </c>
      <c r="W61">
        <v>4.410225231094125E-3</v>
      </c>
      <c r="X61">
        <v>4.410225231094125E-3</v>
      </c>
      <c r="Y61">
        <v>4.410225231094125E-3</v>
      </c>
      <c r="Z61">
        <v>4.410225231094125E-3</v>
      </c>
      <c r="AA61">
        <v>4.410225231094125E-3</v>
      </c>
      <c r="AB61">
        <v>4.410225231094125E-3</v>
      </c>
      <c r="AC61">
        <v>4.410225231094125E-3</v>
      </c>
      <c r="AD61">
        <v>4.410225231094125E-3</v>
      </c>
      <c r="AE61">
        <v>4.410225231094125E-3</v>
      </c>
      <c r="AF61">
        <v>4.410225231094125E-3</v>
      </c>
      <c r="AG61">
        <v>4.410225231094125E-3</v>
      </c>
      <c r="AH61">
        <v>4.410225231094125E-3</v>
      </c>
      <c r="AI61">
        <v>4.410225231094125E-3</v>
      </c>
      <c r="AJ61">
        <v>4.410225231094125E-3</v>
      </c>
      <c r="AK61">
        <v>4.410225231094125E-3</v>
      </c>
      <c r="AL61">
        <v>4.410225231094125E-3</v>
      </c>
      <c r="AM61">
        <v>4.410225231094125E-3</v>
      </c>
      <c r="AN61">
        <v>4.410225231094125E-3</v>
      </c>
      <c r="AO61">
        <v>4.410225231094125E-3</v>
      </c>
      <c r="AP61">
        <v>4.410225231094125E-3</v>
      </c>
      <c r="AQ61">
        <v>4.410225231094125E-3</v>
      </c>
      <c r="AR61">
        <v>4.410225231094125E-3</v>
      </c>
      <c r="AS61">
        <v>4.410225231094125E-3</v>
      </c>
      <c r="AT61">
        <v>4.410225231094125E-3</v>
      </c>
      <c r="AU61">
        <v>4.410225231094125E-3</v>
      </c>
      <c r="AV61">
        <v>4.410225231094125E-3</v>
      </c>
      <c r="AW61">
        <v>4.410225231094125E-3</v>
      </c>
      <c r="AX61">
        <v>4.410225231094125E-3</v>
      </c>
      <c r="AY61">
        <v>4.410225231094125E-3</v>
      </c>
      <c r="AZ61">
        <v>4.410225231094125E-3</v>
      </c>
      <c r="BA61">
        <v>4.410225231094125E-3</v>
      </c>
      <c r="BB61">
        <v>4.410225231094125E-3</v>
      </c>
      <c r="BC61">
        <v>4.410225231094125E-3</v>
      </c>
      <c r="BD61">
        <v>4.410225231094125E-3</v>
      </c>
      <c r="BE61">
        <v>4.410225231094125E-3</v>
      </c>
      <c r="BF61">
        <v>4.410225231094125E-3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1338.1461525976131</v>
      </c>
      <c r="C62">
        <v>4.2868162367617566E-3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4.2868162367617566E-3</v>
      </c>
      <c r="V62">
        <v>4.2868162367617566E-3</v>
      </c>
      <c r="W62">
        <v>4.2868162367617566E-3</v>
      </c>
      <c r="X62">
        <v>4.2868162367617566E-3</v>
      </c>
      <c r="Y62">
        <v>4.2868162367617566E-3</v>
      </c>
      <c r="Z62">
        <v>4.2868162367617566E-3</v>
      </c>
      <c r="AA62">
        <v>4.2868162367617566E-3</v>
      </c>
      <c r="AB62">
        <v>4.2868162367617566E-3</v>
      </c>
      <c r="AC62">
        <v>4.2868162367617566E-3</v>
      </c>
      <c r="AD62">
        <v>4.2868162367617566E-3</v>
      </c>
      <c r="AE62">
        <v>4.2868162367617566E-3</v>
      </c>
      <c r="AF62">
        <v>4.2868162367617566E-3</v>
      </c>
      <c r="AG62">
        <v>4.2868162367617566E-3</v>
      </c>
      <c r="AH62">
        <v>4.2868162367617566E-3</v>
      </c>
      <c r="AI62">
        <v>4.2868162367617566E-3</v>
      </c>
      <c r="AJ62">
        <v>4.2868162367617566E-3</v>
      </c>
      <c r="AK62">
        <v>4.2868162367617566E-3</v>
      </c>
      <c r="AL62">
        <v>4.2868162367617566E-3</v>
      </c>
      <c r="AM62">
        <v>4.2868162367617566E-3</v>
      </c>
      <c r="AN62">
        <v>4.2868162367617566E-3</v>
      </c>
      <c r="AO62">
        <v>4.2868162367617566E-3</v>
      </c>
      <c r="AP62">
        <v>4.2868162367617566E-3</v>
      </c>
      <c r="AQ62">
        <v>4.2868162367617566E-3</v>
      </c>
      <c r="AR62">
        <v>4.2868162367617566E-3</v>
      </c>
      <c r="AS62">
        <v>4.2868162367617566E-3</v>
      </c>
      <c r="AT62">
        <v>4.2868162367617566E-3</v>
      </c>
      <c r="AU62">
        <v>4.2868162367617566E-3</v>
      </c>
      <c r="AV62">
        <v>4.2868162367617566E-3</v>
      </c>
      <c r="AW62">
        <v>4.2868162367617566E-3</v>
      </c>
      <c r="AX62">
        <v>4.2868162367617566E-3</v>
      </c>
      <c r="AY62">
        <v>4.2868162367617566E-3</v>
      </c>
      <c r="AZ62">
        <v>4.2868162367617566E-3</v>
      </c>
      <c r="BA62">
        <v>4.2868162367617566E-3</v>
      </c>
      <c r="BB62">
        <v>4.2868162367617566E-3</v>
      </c>
      <c r="BC62">
        <v>4.2868162367617566E-3</v>
      </c>
      <c r="BD62">
        <v>4.2868162367617566E-3</v>
      </c>
      <c r="BE62">
        <v>4.2868162367617566E-3</v>
      </c>
      <c r="BF62">
        <v>4.2868162367617566E-3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1332.2526581122397</v>
      </c>
      <c r="C63">
        <v>4.2679361407407645E-3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4.2679361407407645E-3</v>
      </c>
      <c r="V63">
        <v>4.2679361407407645E-3</v>
      </c>
      <c r="W63">
        <v>4.2679361407407645E-3</v>
      </c>
      <c r="X63">
        <v>4.2679361407407645E-3</v>
      </c>
      <c r="Y63">
        <v>4.2679361407407645E-3</v>
      </c>
      <c r="Z63">
        <v>4.2679361407407645E-3</v>
      </c>
      <c r="AA63">
        <v>4.2679361407407645E-3</v>
      </c>
      <c r="AB63">
        <v>4.2679361407407645E-3</v>
      </c>
      <c r="AC63">
        <v>4.2679361407407645E-3</v>
      </c>
      <c r="AD63">
        <v>4.2679361407407645E-3</v>
      </c>
      <c r="AE63">
        <v>4.2679361407407645E-3</v>
      </c>
      <c r="AF63">
        <v>4.2679361407407645E-3</v>
      </c>
      <c r="AG63">
        <v>4.2679361407407645E-3</v>
      </c>
      <c r="AH63">
        <v>4.2679361407407645E-3</v>
      </c>
      <c r="AI63">
        <v>4.2679361407407645E-3</v>
      </c>
      <c r="AJ63">
        <v>4.2679361407407645E-3</v>
      </c>
      <c r="AK63">
        <v>4.2679361407407645E-3</v>
      </c>
      <c r="AL63">
        <v>4.2679361407407645E-3</v>
      </c>
      <c r="AM63">
        <v>4.2679361407407645E-3</v>
      </c>
      <c r="AN63">
        <v>4.2679361407407645E-3</v>
      </c>
      <c r="AO63">
        <v>4.2679361407407645E-3</v>
      </c>
      <c r="AP63">
        <v>4.2679361407407645E-3</v>
      </c>
      <c r="AQ63">
        <v>4.2679361407407645E-3</v>
      </c>
      <c r="AR63">
        <v>4.2679361407407645E-3</v>
      </c>
      <c r="AS63">
        <v>4.2679361407407645E-3</v>
      </c>
      <c r="AT63">
        <v>4.2679361407407645E-3</v>
      </c>
      <c r="AU63">
        <v>4.2679361407407645E-3</v>
      </c>
      <c r="AV63">
        <v>4.2679361407407645E-3</v>
      </c>
      <c r="AW63">
        <v>4.2679361407407645E-3</v>
      </c>
      <c r="AX63">
        <v>4.2679361407407645E-3</v>
      </c>
      <c r="AY63">
        <v>4.2679361407407645E-3</v>
      </c>
      <c r="AZ63">
        <v>4.2679361407407645E-3</v>
      </c>
      <c r="BA63">
        <v>4.2679361407407645E-3</v>
      </c>
      <c r="BB63">
        <v>4.2679361407407645E-3</v>
      </c>
      <c r="BC63">
        <v>4.2679361407407645E-3</v>
      </c>
      <c r="BD63">
        <v>4.2679361407407645E-3</v>
      </c>
      <c r="BE63">
        <v>4.2679361407407645E-3</v>
      </c>
      <c r="BF63">
        <v>4.2679361407407645E-3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1318.3383686072891</v>
      </c>
      <c r="C64">
        <v>4.2233610380458626E-3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4.2233610380458626E-3</v>
      </c>
      <c r="W64">
        <v>4.2233610380458626E-3</v>
      </c>
      <c r="X64">
        <v>4.2233610380458626E-3</v>
      </c>
      <c r="Y64">
        <v>4.2233610380458626E-3</v>
      </c>
      <c r="Z64">
        <v>4.2233610380458626E-3</v>
      </c>
      <c r="AA64">
        <v>4.2233610380458626E-3</v>
      </c>
      <c r="AB64">
        <v>4.2233610380458626E-3</v>
      </c>
      <c r="AC64">
        <v>4.2233610380458626E-3</v>
      </c>
      <c r="AD64">
        <v>4.2233610380458626E-3</v>
      </c>
      <c r="AE64">
        <v>4.2233610380458626E-3</v>
      </c>
      <c r="AF64">
        <v>4.2233610380458626E-3</v>
      </c>
      <c r="AG64">
        <v>4.2233610380458626E-3</v>
      </c>
      <c r="AH64">
        <v>4.2233610380458626E-3</v>
      </c>
      <c r="AI64">
        <v>4.2233610380458626E-3</v>
      </c>
      <c r="AJ64">
        <v>4.2233610380458626E-3</v>
      </c>
      <c r="AK64">
        <v>4.2233610380458626E-3</v>
      </c>
      <c r="AL64">
        <v>4.2233610380458626E-3</v>
      </c>
      <c r="AM64">
        <v>4.2233610380458626E-3</v>
      </c>
      <c r="AN64">
        <v>4.2233610380458626E-3</v>
      </c>
      <c r="AO64">
        <v>4.2233610380458626E-3</v>
      </c>
      <c r="AP64">
        <v>4.2233610380458626E-3</v>
      </c>
      <c r="AQ64">
        <v>4.2233610380458626E-3</v>
      </c>
      <c r="AR64">
        <v>4.2233610380458626E-3</v>
      </c>
      <c r="AS64">
        <v>4.2233610380458626E-3</v>
      </c>
      <c r="AT64">
        <v>4.2233610380458626E-3</v>
      </c>
      <c r="AU64">
        <v>4.2233610380458626E-3</v>
      </c>
      <c r="AV64">
        <v>4.2233610380458626E-3</v>
      </c>
      <c r="AW64">
        <v>4.2233610380458626E-3</v>
      </c>
      <c r="AX64">
        <v>4.2233610380458626E-3</v>
      </c>
      <c r="AY64">
        <v>4.2233610380458626E-3</v>
      </c>
      <c r="AZ64">
        <v>4.2233610380458626E-3</v>
      </c>
      <c r="BA64">
        <v>4.2233610380458626E-3</v>
      </c>
      <c r="BB64">
        <v>4.2233610380458626E-3</v>
      </c>
      <c r="BC64">
        <v>4.2233610380458626E-3</v>
      </c>
      <c r="BD64">
        <v>4.2233610380458626E-3</v>
      </c>
      <c r="BE64">
        <v>4.2233610380458626E-3</v>
      </c>
      <c r="BF64">
        <v>4.2233610380458626E-3</v>
      </c>
      <c r="BG64">
        <v>4.2233610380458626E-3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1192.1206752330056</v>
      </c>
      <c r="C65">
        <v>3.8190165228573201E-3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3.8190165228573201E-3</v>
      </c>
      <c r="W65">
        <v>3.8190165228573201E-3</v>
      </c>
      <c r="X65">
        <v>3.8190165228573201E-3</v>
      </c>
      <c r="Y65">
        <v>3.8190165228573201E-3</v>
      </c>
      <c r="Z65">
        <v>3.8190165228573201E-3</v>
      </c>
      <c r="AA65">
        <v>3.8190165228573201E-3</v>
      </c>
      <c r="AB65">
        <v>3.8190165228573201E-3</v>
      </c>
      <c r="AC65">
        <v>3.8190165228573201E-3</v>
      </c>
      <c r="AD65">
        <v>3.8190165228573201E-3</v>
      </c>
      <c r="AE65">
        <v>3.8190165228573201E-3</v>
      </c>
      <c r="AF65">
        <v>3.8190165228573201E-3</v>
      </c>
      <c r="AG65">
        <v>3.8190165228573201E-3</v>
      </c>
      <c r="AH65">
        <v>3.8190165228573201E-3</v>
      </c>
      <c r="AI65">
        <v>3.8190165228573201E-3</v>
      </c>
      <c r="AJ65">
        <v>3.8190165228573201E-3</v>
      </c>
      <c r="AK65">
        <v>3.8190165228573201E-3</v>
      </c>
      <c r="AL65">
        <v>3.8190165228573201E-3</v>
      </c>
      <c r="AM65">
        <v>3.8190165228573201E-3</v>
      </c>
      <c r="AN65">
        <v>3.8190165228573201E-3</v>
      </c>
      <c r="AO65">
        <v>3.8190165228573201E-3</v>
      </c>
      <c r="AP65">
        <v>3.8190165228573201E-3</v>
      </c>
      <c r="AQ65">
        <v>3.8190165228573201E-3</v>
      </c>
      <c r="AR65">
        <v>3.8190165228573201E-3</v>
      </c>
      <c r="AS65">
        <v>3.8190165228573201E-3</v>
      </c>
      <c r="AT65">
        <v>3.8190165228573201E-3</v>
      </c>
      <c r="AU65">
        <v>3.8190165228573201E-3</v>
      </c>
      <c r="AV65">
        <v>3.8190165228573201E-3</v>
      </c>
      <c r="AW65">
        <v>3.8190165228573201E-3</v>
      </c>
      <c r="AX65">
        <v>3.8190165228573201E-3</v>
      </c>
      <c r="AY65">
        <v>3.8190165228573201E-3</v>
      </c>
      <c r="AZ65">
        <v>3.8190165228573201E-3</v>
      </c>
      <c r="BA65">
        <v>3.8190165228573201E-3</v>
      </c>
      <c r="BB65">
        <v>3.8190165228573201E-3</v>
      </c>
      <c r="BC65">
        <v>3.8190165228573201E-3</v>
      </c>
      <c r="BD65">
        <v>3.8190165228573201E-3</v>
      </c>
      <c r="BE65">
        <v>3.8190165228573201E-3</v>
      </c>
      <c r="BF65">
        <v>3.8190165228573201E-3</v>
      </c>
      <c r="BG65">
        <v>3.8190165228573201E-3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1137.4975751438901</v>
      </c>
      <c r="C66">
        <v>3.6440287669162129E-3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3.6440287669162129E-3</v>
      </c>
      <c r="W66">
        <v>3.6440287669162129E-3</v>
      </c>
      <c r="X66">
        <v>3.6440287669162129E-3</v>
      </c>
      <c r="Y66">
        <v>3.6440287669162129E-3</v>
      </c>
      <c r="Z66">
        <v>3.6440287669162129E-3</v>
      </c>
      <c r="AA66">
        <v>3.6440287669162129E-3</v>
      </c>
      <c r="AB66">
        <v>3.6440287669162129E-3</v>
      </c>
      <c r="AC66">
        <v>3.6440287669162129E-3</v>
      </c>
      <c r="AD66">
        <v>3.6440287669162129E-3</v>
      </c>
      <c r="AE66">
        <v>3.6440287669162129E-3</v>
      </c>
      <c r="AF66">
        <v>3.6440287669162129E-3</v>
      </c>
      <c r="AG66">
        <v>3.6440287669162129E-3</v>
      </c>
      <c r="AH66">
        <v>3.6440287669162129E-3</v>
      </c>
      <c r="AI66">
        <v>3.6440287669162129E-3</v>
      </c>
      <c r="AJ66">
        <v>3.6440287669162129E-3</v>
      </c>
      <c r="AK66">
        <v>3.6440287669162129E-3</v>
      </c>
      <c r="AL66">
        <v>3.6440287669162129E-3</v>
      </c>
      <c r="AM66">
        <v>3.6440287669162129E-3</v>
      </c>
      <c r="AN66">
        <v>3.6440287669162129E-3</v>
      </c>
      <c r="AO66">
        <v>3.6440287669162129E-3</v>
      </c>
      <c r="AP66">
        <v>3.6440287669162129E-3</v>
      </c>
      <c r="AQ66">
        <v>3.6440287669162129E-3</v>
      </c>
      <c r="AR66">
        <v>3.6440287669162129E-3</v>
      </c>
      <c r="AS66">
        <v>3.6440287669162129E-3</v>
      </c>
      <c r="AT66">
        <v>3.6440287669162129E-3</v>
      </c>
      <c r="AU66">
        <v>3.6440287669162129E-3</v>
      </c>
      <c r="AV66">
        <v>3.6440287669162129E-3</v>
      </c>
      <c r="AW66">
        <v>3.6440287669162129E-3</v>
      </c>
      <c r="AX66">
        <v>3.6440287669162129E-3</v>
      </c>
      <c r="AY66">
        <v>3.6440287669162129E-3</v>
      </c>
      <c r="AZ66">
        <v>3.6440287669162129E-3</v>
      </c>
      <c r="BA66">
        <v>3.6440287669162129E-3</v>
      </c>
      <c r="BB66">
        <v>3.6440287669162129E-3</v>
      </c>
      <c r="BC66">
        <v>3.6440287669162129E-3</v>
      </c>
      <c r="BD66">
        <v>3.6440287669162129E-3</v>
      </c>
      <c r="BE66">
        <v>3.6440287669162129E-3</v>
      </c>
      <c r="BF66">
        <v>3.6440287669162129E-3</v>
      </c>
      <c r="BG66">
        <v>3.6440287669162129E-3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1186.634128426326</v>
      </c>
      <c r="C67">
        <v>3.8014401035035969E-3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3.8014401035035969E-3</v>
      </c>
      <c r="W67">
        <v>3.8014401035035969E-3</v>
      </c>
      <c r="X67">
        <v>3.8014401035035969E-3</v>
      </c>
      <c r="Y67">
        <v>3.8014401035035969E-3</v>
      </c>
      <c r="Z67">
        <v>3.8014401035035969E-3</v>
      </c>
      <c r="AA67">
        <v>3.8014401035035969E-3</v>
      </c>
      <c r="AB67">
        <v>3.8014401035035969E-3</v>
      </c>
      <c r="AC67">
        <v>3.8014401035035969E-3</v>
      </c>
      <c r="AD67">
        <v>3.8014401035035969E-3</v>
      </c>
      <c r="AE67">
        <v>3.8014401035035969E-3</v>
      </c>
      <c r="AF67">
        <v>3.8014401035035969E-3</v>
      </c>
      <c r="AG67">
        <v>3.8014401035035969E-3</v>
      </c>
      <c r="AH67">
        <v>3.8014401035035969E-3</v>
      </c>
      <c r="AI67">
        <v>3.8014401035035969E-3</v>
      </c>
      <c r="AJ67">
        <v>3.8014401035035969E-3</v>
      </c>
      <c r="AK67">
        <v>3.8014401035035969E-3</v>
      </c>
      <c r="AL67">
        <v>3.8014401035035969E-3</v>
      </c>
      <c r="AM67">
        <v>3.8014401035035969E-3</v>
      </c>
      <c r="AN67">
        <v>3.8014401035035969E-3</v>
      </c>
      <c r="AO67">
        <v>3.8014401035035969E-3</v>
      </c>
      <c r="AP67">
        <v>3.8014401035035969E-3</v>
      </c>
      <c r="AQ67">
        <v>3.8014401035035969E-3</v>
      </c>
      <c r="AR67">
        <v>3.8014401035035969E-3</v>
      </c>
      <c r="AS67">
        <v>3.8014401035035969E-3</v>
      </c>
      <c r="AT67">
        <v>3.8014401035035969E-3</v>
      </c>
      <c r="AU67">
        <v>3.8014401035035969E-3</v>
      </c>
      <c r="AV67">
        <v>3.8014401035035969E-3</v>
      </c>
      <c r="AW67">
        <v>3.8014401035035969E-3</v>
      </c>
      <c r="AX67">
        <v>3.8014401035035969E-3</v>
      </c>
      <c r="AY67">
        <v>3.8014401035035969E-3</v>
      </c>
      <c r="AZ67">
        <v>3.8014401035035969E-3</v>
      </c>
      <c r="BA67">
        <v>3.8014401035035969E-3</v>
      </c>
      <c r="BB67">
        <v>3.8014401035035969E-3</v>
      </c>
      <c r="BC67">
        <v>3.8014401035035969E-3</v>
      </c>
      <c r="BD67">
        <v>3.8014401035035969E-3</v>
      </c>
      <c r="BE67">
        <v>3.8014401035035969E-3</v>
      </c>
      <c r="BF67">
        <v>3.8014401035035969E-3</v>
      </c>
      <c r="BG67">
        <v>3.8014401035035969E-3</v>
      </c>
      <c r="BH67">
        <v>3.8014401035035969E-3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1178.4415394471316</v>
      </c>
      <c r="C68">
        <v>3.7751947465304806E-3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3.7751947465304806E-3</v>
      </c>
      <c r="X68">
        <v>3.7751947465304806E-3</v>
      </c>
      <c r="Y68">
        <v>3.7751947465304806E-3</v>
      </c>
      <c r="Z68">
        <v>3.7751947465304806E-3</v>
      </c>
      <c r="AA68">
        <v>3.7751947465304806E-3</v>
      </c>
      <c r="AB68">
        <v>3.7751947465304806E-3</v>
      </c>
      <c r="AC68">
        <v>3.7751947465304806E-3</v>
      </c>
      <c r="AD68">
        <v>3.7751947465304806E-3</v>
      </c>
      <c r="AE68">
        <v>3.7751947465304806E-3</v>
      </c>
      <c r="AF68">
        <v>3.7751947465304806E-3</v>
      </c>
      <c r="AG68">
        <v>3.7751947465304806E-3</v>
      </c>
      <c r="AH68">
        <v>3.7751947465304806E-3</v>
      </c>
      <c r="AI68">
        <v>3.7751947465304806E-3</v>
      </c>
      <c r="AJ68">
        <v>3.7751947465304806E-3</v>
      </c>
      <c r="AK68">
        <v>3.7751947465304806E-3</v>
      </c>
      <c r="AL68">
        <v>3.7751947465304806E-3</v>
      </c>
      <c r="AM68">
        <v>3.7751947465304806E-3</v>
      </c>
      <c r="AN68">
        <v>3.7751947465304806E-3</v>
      </c>
      <c r="AO68">
        <v>3.7751947465304806E-3</v>
      </c>
      <c r="AP68">
        <v>3.7751947465304806E-3</v>
      </c>
      <c r="AQ68">
        <v>3.7751947465304806E-3</v>
      </c>
      <c r="AR68">
        <v>3.7751947465304806E-3</v>
      </c>
      <c r="AS68">
        <v>3.7751947465304806E-3</v>
      </c>
      <c r="AT68">
        <v>3.7751947465304806E-3</v>
      </c>
      <c r="AU68">
        <v>3.7751947465304806E-3</v>
      </c>
      <c r="AV68">
        <v>3.7751947465304806E-3</v>
      </c>
      <c r="AW68">
        <v>3.7751947465304806E-3</v>
      </c>
      <c r="AX68">
        <v>3.7751947465304806E-3</v>
      </c>
      <c r="AY68">
        <v>3.7751947465304806E-3</v>
      </c>
      <c r="AZ68">
        <v>3.7751947465304806E-3</v>
      </c>
      <c r="BA68">
        <v>3.7751947465304806E-3</v>
      </c>
      <c r="BB68">
        <v>3.7751947465304806E-3</v>
      </c>
      <c r="BC68">
        <v>3.7751947465304806E-3</v>
      </c>
      <c r="BD68">
        <v>3.7751947465304806E-3</v>
      </c>
      <c r="BE68">
        <v>3.7751947465304806E-3</v>
      </c>
      <c r="BF68">
        <v>3.7751947465304806E-3</v>
      </c>
      <c r="BG68">
        <v>3.7751947465304806E-3</v>
      </c>
      <c r="BH68">
        <v>3.7751947465304806E-3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1288.7079060650296</v>
      </c>
      <c r="C69">
        <v>4.1284384111845542E-3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4.1284384111845542E-3</v>
      </c>
      <c r="X69">
        <v>4.1284384111845542E-3</v>
      </c>
      <c r="Y69">
        <v>4.1284384111845542E-3</v>
      </c>
      <c r="Z69">
        <v>4.1284384111845542E-3</v>
      </c>
      <c r="AA69">
        <v>4.1284384111845542E-3</v>
      </c>
      <c r="AB69">
        <v>4.1284384111845542E-3</v>
      </c>
      <c r="AC69">
        <v>4.1284384111845542E-3</v>
      </c>
      <c r="AD69">
        <v>4.1284384111845542E-3</v>
      </c>
      <c r="AE69">
        <v>4.1284384111845542E-3</v>
      </c>
      <c r="AF69">
        <v>4.1284384111845542E-3</v>
      </c>
      <c r="AG69">
        <v>4.1284384111845542E-3</v>
      </c>
      <c r="AH69">
        <v>4.1284384111845542E-3</v>
      </c>
      <c r="AI69">
        <v>4.1284384111845542E-3</v>
      </c>
      <c r="AJ69">
        <v>4.1284384111845542E-3</v>
      </c>
      <c r="AK69">
        <v>4.1284384111845542E-3</v>
      </c>
      <c r="AL69">
        <v>4.1284384111845542E-3</v>
      </c>
      <c r="AM69">
        <v>4.1284384111845542E-3</v>
      </c>
      <c r="AN69">
        <v>4.1284384111845542E-3</v>
      </c>
      <c r="AO69">
        <v>4.1284384111845542E-3</v>
      </c>
      <c r="AP69">
        <v>4.1284384111845542E-3</v>
      </c>
      <c r="AQ69">
        <v>4.1284384111845542E-3</v>
      </c>
      <c r="AR69">
        <v>4.1284384111845542E-3</v>
      </c>
      <c r="AS69">
        <v>4.1284384111845542E-3</v>
      </c>
      <c r="AT69">
        <v>4.1284384111845542E-3</v>
      </c>
      <c r="AU69">
        <v>4.1284384111845542E-3</v>
      </c>
      <c r="AV69">
        <v>4.1284384111845542E-3</v>
      </c>
      <c r="AW69">
        <v>4.1284384111845542E-3</v>
      </c>
      <c r="AX69">
        <v>4.1284384111845542E-3</v>
      </c>
      <c r="AY69">
        <v>4.1284384111845542E-3</v>
      </c>
      <c r="AZ69">
        <v>4.1284384111845542E-3</v>
      </c>
      <c r="BA69">
        <v>4.1284384111845542E-3</v>
      </c>
      <c r="BB69">
        <v>4.1284384111845542E-3</v>
      </c>
      <c r="BC69">
        <v>4.1284384111845542E-3</v>
      </c>
      <c r="BD69">
        <v>4.1284384111845542E-3</v>
      </c>
      <c r="BE69">
        <v>4.1284384111845542E-3</v>
      </c>
      <c r="BF69">
        <v>4.1284384111845542E-3</v>
      </c>
      <c r="BG69">
        <v>4.1284384111845542E-3</v>
      </c>
      <c r="BH69">
        <v>4.1284384111845542E-3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1275.396233339882</v>
      </c>
      <c r="C70">
        <v>4.0857938206322834E-3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4.0857938206322834E-3</v>
      </c>
      <c r="X70">
        <v>4.0857938206322834E-3</v>
      </c>
      <c r="Y70">
        <v>4.0857938206322834E-3</v>
      </c>
      <c r="Z70">
        <v>4.0857938206322834E-3</v>
      </c>
      <c r="AA70">
        <v>4.0857938206322834E-3</v>
      </c>
      <c r="AB70">
        <v>4.0857938206322834E-3</v>
      </c>
      <c r="AC70">
        <v>4.0857938206322834E-3</v>
      </c>
      <c r="AD70">
        <v>4.0857938206322834E-3</v>
      </c>
      <c r="AE70">
        <v>4.0857938206322834E-3</v>
      </c>
      <c r="AF70">
        <v>4.0857938206322834E-3</v>
      </c>
      <c r="AG70">
        <v>4.0857938206322834E-3</v>
      </c>
      <c r="AH70">
        <v>4.0857938206322834E-3</v>
      </c>
      <c r="AI70">
        <v>4.0857938206322834E-3</v>
      </c>
      <c r="AJ70">
        <v>4.0857938206322834E-3</v>
      </c>
      <c r="AK70">
        <v>4.0857938206322834E-3</v>
      </c>
      <c r="AL70">
        <v>4.0857938206322834E-3</v>
      </c>
      <c r="AM70">
        <v>4.0857938206322834E-3</v>
      </c>
      <c r="AN70">
        <v>4.0857938206322834E-3</v>
      </c>
      <c r="AO70">
        <v>4.0857938206322834E-3</v>
      </c>
      <c r="AP70">
        <v>4.0857938206322834E-3</v>
      </c>
      <c r="AQ70">
        <v>4.0857938206322834E-3</v>
      </c>
      <c r="AR70">
        <v>4.0857938206322834E-3</v>
      </c>
      <c r="AS70">
        <v>4.0857938206322834E-3</v>
      </c>
      <c r="AT70">
        <v>4.0857938206322834E-3</v>
      </c>
      <c r="AU70">
        <v>4.0857938206322834E-3</v>
      </c>
      <c r="AV70">
        <v>4.0857938206322834E-3</v>
      </c>
      <c r="AW70">
        <v>4.0857938206322834E-3</v>
      </c>
      <c r="AX70">
        <v>4.0857938206322834E-3</v>
      </c>
      <c r="AY70">
        <v>4.0857938206322834E-3</v>
      </c>
      <c r="AZ70">
        <v>4.0857938206322834E-3</v>
      </c>
      <c r="BA70">
        <v>4.0857938206322834E-3</v>
      </c>
      <c r="BB70">
        <v>4.0857938206322834E-3</v>
      </c>
      <c r="BC70">
        <v>4.0857938206322834E-3</v>
      </c>
      <c r="BD70">
        <v>4.0857938206322834E-3</v>
      </c>
      <c r="BE70">
        <v>4.0857938206322834E-3</v>
      </c>
      <c r="BF70">
        <v>4.0857938206322834E-3</v>
      </c>
      <c r="BG70">
        <v>4.0857938206322834E-3</v>
      </c>
      <c r="BH70">
        <v>4.0857938206322834E-3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1197.9092260887035</v>
      </c>
      <c r="C71">
        <v>3.8375604268601504E-3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3.8375604268601504E-3</v>
      </c>
      <c r="X71">
        <v>3.8375604268601504E-3</v>
      </c>
      <c r="Y71">
        <v>3.8375604268601504E-3</v>
      </c>
      <c r="Z71">
        <v>3.8375604268601504E-3</v>
      </c>
      <c r="AA71">
        <v>3.8375604268601504E-3</v>
      </c>
      <c r="AB71">
        <v>3.8375604268601504E-3</v>
      </c>
      <c r="AC71">
        <v>3.8375604268601504E-3</v>
      </c>
      <c r="AD71">
        <v>3.8375604268601504E-3</v>
      </c>
      <c r="AE71">
        <v>3.8375604268601504E-3</v>
      </c>
      <c r="AF71">
        <v>3.8375604268601504E-3</v>
      </c>
      <c r="AG71">
        <v>3.8375604268601504E-3</v>
      </c>
      <c r="AH71">
        <v>3.8375604268601504E-3</v>
      </c>
      <c r="AI71">
        <v>3.8375604268601504E-3</v>
      </c>
      <c r="AJ71">
        <v>3.8375604268601504E-3</v>
      </c>
      <c r="AK71">
        <v>3.8375604268601504E-3</v>
      </c>
      <c r="AL71">
        <v>3.8375604268601504E-3</v>
      </c>
      <c r="AM71">
        <v>3.8375604268601504E-3</v>
      </c>
      <c r="AN71">
        <v>3.8375604268601504E-3</v>
      </c>
      <c r="AO71">
        <v>3.8375604268601504E-3</v>
      </c>
      <c r="AP71">
        <v>3.8375604268601504E-3</v>
      </c>
      <c r="AQ71">
        <v>3.8375604268601504E-3</v>
      </c>
      <c r="AR71">
        <v>3.8375604268601504E-3</v>
      </c>
      <c r="AS71">
        <v>3.8375604268601504E-3</v>
      </c>
      <c r="AT71">
        <v>3.8375604268601504E-3</v>
      </c>
      <c r="AU71">
        <v>3.8375604268601504E-3</v>
      </c>
      <c r="AV71">
        <v>3.8375604268601504E-3</v>
      </c>
      <c r="AW71">
        <v>3.8375604268601504E-3</v>
      </c>
      <c r="AX71">
        <v>3.8375604268601504E-3</v>
      </c>
      <c r="AY71">
        <v>3.8375604268601504E-3</v>
      </c>
      <c r="AZ71">
        <v>3.8375604268601504E-3</v>
      </c>
      <c r="BA71">
        <v>3.8375604268601504E-3</v>
      </c>
      <c r="BB71">
        <v>3.8375604268601504E-3</v>
      </c>
      <c r="BC71">
        <v>3.8375604268601504E-3</v>
      </c>
      <c r="BD71">
        <v>3.8375604268601504E-3</v>
      </c>
      <c r="BE71">
        <v>3.8375604268601504E-3</v>
      </c>
      <c r="BF71">
        <v>3.8375604268601504E-3</v>
      </c>
      <c r="BG71">
        <v>3.8375604268601504E-3</v>
      </c>
      <c r="BH71">
        <v>3.8375604268601504E-3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1343.5214021621218</v>
      </c>
      <c r="C72">
        <v>4.3040361099908895E-3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4.3040361099908895E-3</v>
      </c>
      <c r="X72">
        <v>4.3040361099908895E-3</v>
      </c>
      <c r="Y72">
        <v>4.3040361099908895E-3</v>
      </c>
      <c r="Z72">
        <v>4.3040361099908895E-3</v>
      </c>
      <c r="AA72">
        <v>4.3040361099908895E-3</v>
      </c>
      <c r="AB72">
        <v>4.3040361099908895E-3</v>
      </c>
      <c r="AC72">
        <v>4.3040361099908895E-3</v>
      </c>
      <c r="AD72">
        <v>4.3040361099908895E-3</v>
      </c>
      <c r="AE72">
        <v>4.3040361099908895E-3</v>
      </c>
      <c r="AF72">
        <v>4.3040361099908895E-3</v>
      </c>
      <c r="AG72">
        <v>4.3040361099908895E-3</v>
      </c>
      <c r="AH72">
        <v>4.3040361099908895E-3</v>
      </c>
      <c r="AI72">
        <v>4.3040361099908895E-3</v>
      </c>
      <c r="AJ72">
        <v>4.3040361099908895E-3</v>
      </c>
      <c r="AK72">
        <v>4.3040361099908895E-3</v>
      </c>
      <c r="AL72">
        <v>4.3040361099908895E-3</v>
      </c>
      <c r="AM72">
        <v>4.3040361099908895E-3</v>
      </c>
      <c r="AN72">
        <v>4.3040361099908895E-3</v>
      </c>
      <c r="AO72">
        <v>4.3040361099908895E-3</v>
      </c>
      <c r="AP72">
        <v>4.3040361099908895E-3</v>
      </c>
      <c r="AQ72">
        <v>4.3040361099908895E-3</v>
      </c>
      <c r="AR72">
        <v>4.3040361099908895E-3</v>
      </c>
      <c r="AS72">
        <v>4.3040361099908895E-3</v>
      </c>
      <c r="AT72">
        <v>4.3040361099908895E-3</v>
      </c>
      <c r="AU72">
        <v>4.3040361099908895E-3</v>
      </c>
      <c r="AV72">
        <v>4.3040361099908895E-3</v>
      </c>
      <c r="AW72">
        <v>4.3040361099908895E-3</v>
      </c>
      <c r="AX72">
        <v>4.3040361099908895E-3</v>
      </c>
      <c r="AY72">
        <v>4.3040361099908895E-3</v>
      </c>
      <c r="AZ72">
        <v>4.3040361099908895E-3</v>
      </c>
      <c r="BA72">
        <v>4.3040361099908895E-3</v>
      </c>
      <c r="BB72">
        <v>4.3040361099908895E-3</v>
      </c>
      <c r="BC72">
        <v>4.3040361099908895E-3</v>
      </c>
      <c r="BD72">
        <v>4.3040361099908895E-3</v>
      </c>
      <c r="BE72">
        <v>4.3040361099908895E-3</v>
      </c>
      <c r="BF72">
        <v>4.3040361099908895E-3</v>
      </c>
      <c r="BG72">
        <v>4.3040361099908895E-3</v>
      </c>
      <c r="BH72">
        <v>4.3040361099908895E-3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1222.971547801945</v>
      </c>
      <c r="C73">
        <v>3.9178487925537724E-3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3.9178487925537724E-3</v>
      </c>
      <c r="W73">
        <v>3.9178487925537724E-3</v>
      </c>
      <c r="X73">
        <v>3.9178487925537724E-3</v>
      </c>
      <c r="Y73">
        <v>3.9178487925537724E-3</v>
      </c>
      <c r="Z73">
        <v>3.9178487925537724E-3</v>
      </c>
      <c r="AA73">
        <v>3.9178487925537724E-3</v>
      </c>
      <c r="AB73">
        <v>3.9178487925537724E-3</v>
      </c>
      <c r="AC73">
        <v>3.9178487925537724E-3</v>
      </c>
      <c r="AD73">
        <v>3.9178487925537724E-3</v>
      </c>
      <c r="AE73">
        <v>3.9178487925537724E-3</v>
      </c>
      <c r="AF73">
        <v>3.9178487925537724E-3</v>
      </c>
      <c r="AG73">
        <v>3.9178487925537724E-3</v>
      </c>
      <c r="AH73">
        <v>3.9178487925537724E-3</v>
      </c>
      <c r="AI73">
        <v>3.9178487925537724E-3</v>
      </c>
      <c r="AJ73">
        <v>3.9178487925537724E-3</v>
      </c>
      <c r="AK73">
        <v>3.9178487925537724E-3</v>
      </c>
      <c r="AL73">
        <v>3.9178487925537724E-3</v>
      </c>
      <c r="AM73">
        <v>3.9178487925537724E-3</v>
      </c>
      <c r="AN73">
        <v>3.9178487925537724E-3</v>
      </c>
      <c r="AO73">
        <v>3.9178487925537724E-3</v>
      </c>
      <c r="AP73">
        <v>3.9178487925537724E-3</v>
      </c>
      <c r="AQ73">
        <v>3.9178487925537724E-3</v>
      </c>
      <c r="AR73">
        <v>3.9178487925537724E-3</v>
      </c>
      <c r="AS73">
        <v>3.9178487925537724E-3</v>
      </c>
      <c r="AT73">
        <v>3.9178487925537724E-3</v>
      </c>
      <c r="AU73">
        <v>3.9178487925537724E-3</v>
      </c>
      <c r="AV73">
        <v>3.9178487925537724E-3</v>
      </c>
      <c r="AW73">
        <v>3.9178487925537724E-3</v>
      </c>
      <c r="AX73">
        <v>3.9178487925537724E-3</v>
      </c>
      <c r="AY73">
        <v>3.9178487925537724E-3</v>
      </c>
      <c r="AZ73">
        <v>3.9178487925537724E-3</v>
      </c>
      <c r="BA73">
        <v>3.9178487925537724E-3</v>
      </c>
      <c r="BB73">
        <v>3.9178487925537724E-3</v>
      </c>
      <c r="BC73">
        <v>3.9178487925537724E-3</v>
      </c>
      <c r="BD73">
        <v>3.9178487925537724E-3</v>
      </c>
      <c r="BE73">
        <v>3.9178487925537724E-3</v>
      </c>
      <c r="BF73">
        <v>3.9178487925537724E-3</v>
      </c>
      <c r="BG73">
        <v>3.9178487925537724E-3</v>
      </c>
      <c r="BH73">
        <v>3.9178487925537724E-3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1263.4739114092536</v>
      </c>
      <c r="C74">
        <v>4.0476000828758314E-3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4.0476000828758314E-3</v>
      </c>
      <c r="W74">
        <v>4.0476000828758314E-3</v>
      </c>
      <c r="X74">
        <v>4.0476000828758314E-3</v>
      </c>
      <c r="Y74">
        <v>4.0476000828758314E-3</v>
      </c>
      <c r="Z74">
        <v>4.0476000828758314E-3</v>
      </c>
      <c r="AA74">
        <v>4.0476000828758314E-3</v>
      </c>
      <c r="AB74">
        <v>4.0476000828758314E-3</v>
      </c>
      <c r="AC74">
        <v>4.0476000828758314E-3</v>
      </c>
      <c r="AD74">
        <v>4.0476000828758314E-3</v>
      </c>
      <c r="AE74">
        <v>4.0476000828758314E-3</v>
      </c>
      <c r="AF74">
        <v>4.0476000828758314E-3</v>
      </c>
      <c r="AG74">
        <v>4.0476000828758314E-3</v>
      </c>
      <c r="AH74">
        <v>4.0476000828758314E-3</v>
      </c>
      <c r="AI74">
        <v>4.0476000828758314E-3</v>
      </c>
      <c r="AJ74">
        <v>4.0476000828758314E-3</v>
      </c>
      <c r="AK74">
        <v>4.0476000828758314E-3</v>
      </c>
      <c r="AL74">
        <v>4.0476000828758314E-3</v>
      </c>
      <c r="AM74">
        <v>4.0476000828758314E-3</v>
      </c>
      <c r="AN74">
        <v>4.0476000828758314E-3</v>
      </c>
      <c r="AO74">
        <v>4.0476000828758314E-3</v>
      </c>
      <c r="AP74">
        <v>4.0476000828758314E-3</v>
      </c>
      <c r="AQ74">
        <v>4.0476000828758314E-3</v>
      </c>
      <c r="AR74">
        <v>4.0476000828758314E-3</v>
      </c>
      <c r="AS74">
        <v>4.0476000828758314E-3</v>
      </c>
      <c r="AT74">
        <v>4.0476000828758314E-3</v>
      </c>
      <c r="AU74">
        <v>4.0476000828758314E-3</v>
      </c>
      <c r="AV74">
        <v>4.0476000828758314E-3</v>
      </c>
      <c r="AW74">
        <v>4.0476000828758314E-3</v>
      </c>
      <c r="AX74">
        <v>4.0476000828758314E-3</v>
      </c>
      <c r="AY74">
        <v>4.0476000828758314E-3</v>
      </c>
      <c r="AZ74">
        <v>4.0476000828758314E-3</v>
      </c>
      <c r="BA74">
        <v>4.0476000828758314E-3</v>
      </c>
      <c r="BB74">
        <v>4.0476000828758314E-3</v>
      </c>
      <c r="BC74">
        <v>4.0476000828758314E-3</v>
      </c>
      <c r="BD74">
        <v>4.0476000828758314E-3</v>
      </c>
      <c r="BE74">
        <v>4.0476000828758314E-3</v>
      </c>
      <c r="BF74">
        <v>4.0476000828758314E-3</v>
      </c>
      <c r="BG74">
        <v>4.0476000828758314E-3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1018</v>
      </c>
      <c r="B75">
        <v>1206.7548043476031</v>
      </c>
      <c r="C75">
        <v>3.8658976667275509E-3</v>
      </c>
      <c r="D75">
        <v>40</v>
      </c>
      <c r="E75">
        <v>549</v>
      </c>
      <c r="F75">
        <v>-469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3.8658976667275509E-3</v>
      </c>
      <c r="W75">
        <v>3.8658976667275509E-3</v>
      </c>
      <c r="X75">
        <v>3.8658976667275509E-3</v>
      </c>
      <c r="Y75">
        <v>3.8658976667275509E-3</v>
      </c>
      <c r="Z75">
        <v>3.8658976667275509E-3</v>
      </c>
      <c r="AA75">
        <v>3.8658976667275509E-3</v>
      </c>
      <c r="AB75">
        <v>3.8658976667275509E-3</v>
      </c>
      <c r="AC75">
        <v>3.8658976667275509E-3</v>
      </c>
      <c r="AD75">
        <v>3.8658976667275509E-3</v>
      </c>
      <c r="AE75">
        <v>3.8658976667275509E-3</v>
      </c>
      <c r="AF75">
        <v>3.8658976667275509E-3</v>
      </c>
      <c r="AG75">
        <v>3.8658976667275509E-3</v>
      </c>
      <c r="AH75">
        <v>3.8658976667275509E-3</v>
      </c>
      <c r="AI75">
        <v>3.8658976667275509E-3</v>
      </c>
      <c r="AJ75">
        <v>3.8658976667275509E-3</v>
      </c>
      <c r="AK75">
        <v>3.8658976667275509E-3</v>
      </c>
      <c r="AL75">
        <v>3.8658976667275509E-3</v>
      </c>
      <c r="AM75">
        <v>3.8658976667275509E-3</v>
      </c>
      <c r="AN75">
        <v>3.8658976667275509E-3</v>
      </c>
      <c r="AO75">
        <v>3.8658976667275509E-3</v>
      </c>
      <c r="AP75">
        <v>3.8658976667275509E-3</v>
      </c>
      <c r="AQ75">
        <v>3.8658976667275509E-3</v>
      </c>
      <c r="AR75">
        <v>3.8658976667275509E-3</v>
      </c>
      <c r="AS75">
        <v>3.8658976667275509E-3</v>
      </c>
      <c r="AT75">
        <v>3.8658976667275509E-3</v>
      </c>
      <c r="AU75">
        <v>3.8658976667275509E-3</v>
      </c>
      <c r="AV75">
        <v>3.8658976667275509E-3</v>
      </c>
      <c r="AW75">
        <v>3.8658976667275509E-3</v>
      </c>
      <c r="AX75">
        <v>3.8658976667275509E-3</v>
      </c>
      <c r="AY75">
        <v>3.8658976667275509E-3</v>
      </c>
      <c r="AZ75">
        <v>3.8658976667275509E-3</v>
      </c>
      <c r="BA75">
        <v>3.8658976667275509E-3</v>
      </c>
      <c r="BB75">
        <v>3.8658976667275509E-3</v>
      </c>
      <c r="BC75">
        <v>3.8658976667275509E-3</v>
      </c>
      <c r="BD75">
        <v>3.8658976667275509E-3</v>
      </c>
      <c r="BE75">
        <v>3.8658976667275509E-3</v>
      </c>
      <c r="BF75">
        <v>3.8658976667275509E-3</v>
      </c>
      <c r="BG75">
        <v>3.8658976667275509E-3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1292.7558238274462</v>
      </c>
      <c r="C76">
        <v>4.1414061124743712E-3</v>
      </c>
      <c r="D76">
        <v>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4.1414061124743712E-3</v>
      </c>
      <c r="W76">
        <v>4.1414061124743712E-3</v>
      </c>
      <c r="X76">
        <v>4.1414061124743712E-3</v>
      </c>
      <c r="Y76">
        <v>4.1414061124743712E-3</v>
      </c>
      <c r="Z76">
        <v>4.1414061124743712E-3</v>
      </c>
      <c r="AA76">
        <v>4.1414061124743712E-3</v>
      </c>
      <c r="AB76">
        <v>4.1414061124743712E-3</v>
      </c>
      <c r="AC76">
        <v>4.1414061124743712E-3</v>
      </c>
      <c r="AD76">
        <v>4.1414061124743712E-3</v>
      </c>
      <c r="AE76">
        <v>4.1414061124743712E-3</v>
      </c>
      <c r="AF76">
        <v>4.1414061124743712E-3</v>
      </c>
      <c r="AG76">
        <v>4.1414061124743712E-3</v>
      </c>
      <c r="AH76">
        <v>4.1414061124743712E-3</v>
      </c>
      <c r="AI76">
        <v>4.1414061124743712E-3</v>
      </c>
      <c r="AJ76">
        <v>4.1414061124743712E-3</v>
      </c>
      <c r="AK76">
        <v>4.1414061124743712E-3</v>
      </c>
      <c r="AL76">
        <v>4.1414061124743712E-3</v>
      </c>
      <c r="AM76">
        <v>4.1414061124743712E-3</v>
      </c>
      <c r="AN76">
        <v>4.1414061124743712E-3</v>
      </c>
      <c r="AO76">
        <v>4.1414061124743712E-3</v>
      </c>
      <c r="AP76">
        <v>4.1414061124743712E-3</v>
      </c>
      <c r="AQ76">
        <v>4.1414061124743712E-3</v>
      </c>
      <c r="AR76">
        <v>4.1414061124743712E-3</v>
      </c>
      <c r="AS76">
        <v>4.1414061124743712E-3</v>
      </c>
      <c r="AT76">
        <v>4.1414061124743712E-3</v>
      </c>
      <c r="AU76">
        <v>4.1414061124743712E-3</v>
      </c>
      <c r="AV76">
        <v>4.1414061124743712E-3</v>
      </c>
      <c r="AW76">
        <v>4.1414061124743712E-3</v>
      </c>
      <c r="AX76">
        <v>4.1414061124743712E-3</v>
      </c>
      <c r="AY76">
        <v>4.1414061124743712E-3</v>
      </c>
      <c r="AZ76">
        <v>4.1414061124743712E-3</v>
      </c>
      <c r="BA76">
        <v>4.1414061124743712E-3</v>
      </c>
      <c r="BB76">
        <v>4.1414061124743712E-3</v>
      </c>
      <c r="BC76">
        <v>4.1414061124743712E-3</v>
      </c>
      <c r="BD76">
        <v>4.1414061124743712E-3</v>
      </c>
      <c r="BE76">
        <v>4.1414061124743712E-3</v>
      </c>
      <c r="BF76">
        <v>4.1414061124743712E-3</v>
      </c>
      <c r="BG76">
        <v>4.1414061124743712E-3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1261.6931920843615</v>
      </c>
      <c r="C77">
        <v>4.0418954619715715E-3</v>
      </c>
      <c r="D77">
        <v>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4.0418954619715715E-3</v>
      </c>
      <c r="V77">
        <v>4.0418954619715715E-3</v>
      </c>
      <c r="W77">
        <v>4.0418954619715715E-3</v>
      </c>
      <c r="X77">
        <v>4.0418954619715715E-3</v>
      </c>
      <c r="Y77">
        <v>4.0418954619715715E-3</v>
      </c>
      <c r="Z77">
        <v>4.0418954619715715E-3</v>
      </c>
      <c r="AA77">
        <v>4.0418954619715715E-3</v>
      </c>
      <c r="AB77">
        <v>4.0418954619715715E-3</v>
      </c>
      <c r="AC77">
        <v>4.0418954619715715E-3</v>
      </c>
      <c r="AD77">
        <v>4.0418954619715715E-3</v>
      </c>
      <c r="AE77">
        <v>4.0418954619715715E-3</v>
      </c>
      <c r="AF77">
        <v>4.0418954619715715E-3</v>
      </c>
      <c r="AG77">
        <v>4.0418954619715715E-3</v>
      </c>
      <c r="AH77">
        <v>4.0418954619715715E-3</v>
      </c>
      <c r="AI77">
        <v>4.0418954619715715E-3</v>
      </c>
      <c r="AJ77">
        <v>4.0418954619715715E-3</v>
      </c>
      <c r="AK77">
        <v>4.0418954619715715E-3</v>
      </c>
      <c r="AL77">
        <v>4.0418954619715715E-3</v>
      </c>
      <c r="AM77">
        <v>4.0418954619715715E-3</v>
      </c>
      <c r="AN77">
        <v>4.0418954619715715E-3</v>
      </c>
      <c r="AO77">
        <v>4.0418954619715715E-3</v>
      </c>
      <c r="AP77">
        <v>4.0418954619715715E-3</v>
      </c>
      <c r="AQ77">
        <v>4.0418954619715715E-3</v>
      </c>
      <c r="AR77">
        <v>4.0418954619715715E-3</v>
      </c>
      <c r="AS77">
        <v>4.0418954619715715E-3</v>
      </c>
      <c r="AT77">
        <v>4.0418954619715715E-3</v>
      </c>
      <c r="AU77">
        <v>4.0418954619715715E-3</v>
      </c>
      <c r="AV77">
        <v>4.0418954619715715E-3</v>
      </c>
      <c r="AW77">
        <v>4.0418954619715715E-3</v>
      </c>
      <c r="AX77">
        <v>4.0418954619715715E-3</v>
      </c>
      <c r="AY77">
        <v>4.0418954619715715E-3</v>
      </c>
      <c r="AZ77">
        <v>4.0418954619715715E-3</v>
      </c>
      <c r="BA77">
        <v>4.0418954619715715E-3</v>
      </c>
      <c r="BB77">
        <v>4.0418954619715715E-3</v>
      </c>
      <c r="BC77">
        <v>4.0418954619715715E-3</v>
      </c>
      <c r="BD77">
        <v>4.0418954619715715E-3</v>
      </c>
      <c r="BE77">
        <v>4.0418954619715715E-3</v>
      </c>
      <c r="BF77">
        <v>4.0418954619715715E-3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1253.4403159959136</v>
      </c>
      <c r="C78">
        <v>4.0154569723138732E-3</v>
      </c>
      <c r="D78">
        <v>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4.0154569723138732E-3</v>
      </c>
      <c r="V78">
        <v>4.0154569723138732E-3</v>
      </c>
      <c r="W78">
        <v>4.0154569723138732E-3</v>
      </c>
      <c r="X78">
        <v>4.0154569723138732E-3</v>
      </c>
      <c r="Y78">
        <v>4.0154569723138732E-3</v>
      </c>
      <c r="Z78">
        <v>4.0154569723138732E-3</v>
      </c>
      <c r="AA78">
        <v>4.0154569723138732E-3</v>
      </c>
      <c r="AB78">
        <v>4.0154569723138732E-3</v>
      </c>
      <c r="AC78">
        <v>4.0154569723138732E-3</v>
      </c>
      <c r="AD78">
        <v>4.0154569723138732E-3</v>
      </c>
      <c r="AE78">
        <v>4.0154569723138732E-3</v>
      </c>
      <c r="AF78">
        <v>4.0154569723138732E-3</v>
      </c>
      <c r="AG78">
        <v>4.0154569723138732E-3</v>
      </c>
      <c r="AH78">
        <v>4.0154569723138732E-3</v>
      </c>
      <c r="AI78">
        <v>4.0154569723138732E-3</v>
      </c>
      <c r="AJ78">
        <v>4.0154569723138732E-3</v>
      </c>
      <c r="AK78">
        <v>4.0154569723138732E-3</v>
      </c>
      <c r="AL78">
        <v>4.0154569723138732E-3</v>
      </c>
      <c r="AM78">
        <v>4.0154569723138732E-3</v>
      </c>
      <c r="AN78">
        <v>4.0154569723138732E-3</v>
      </c>
      <c r="AO78">
        <v>4.0154569723138732E-3</v>
      </c>
      <c r="AP78">
        <v>4.0154569723138732E-3</v>
      </c>
      <c r="AQ78">
        <v>4.0154569723138732E-3</v>
      </c>
      <c r="AR78">
        <v>4.0154569723138732E-3</v>
      </c>
      <c r="AS78">
        <v>4.0154569723138732E-3</v>
      </c>
      <c r="AT78">
        <v>4.0154569723138732E-3</v>
      </c>
      <c r="AU78">
        <v>4.0154569723138732E-3</v>
      </c>
      <c r="AV78">
        <v>4.0154569723138732E-3</v>
      </c>
      <c r="AW78">
        <v>4.0154569723138732E-3</v>
      </c>
      <c r="AX78">
        <v>4.0154569723138732E-3</v>
      </c>
      <c r="AY78">
        <v>4.0154569723138732E-3</v>
      </c>
      <c r="AZ78">
        <v>4.0154569723138732E-3</v>
      </c>
      <c r="BA78">
        <v>4.0154569723138732E-3</v>
      </c>
      <c r="BB78">
        <v>4.0154569723138732E-3</v>
      </c>
      <c r="BC78">
        <v>4.0154569723138732E-3</v>
      </c>
      <c r="BD78">
        <v>4.0154569723138732E-3</v>
      </c>
      <c r="BE78">
        <v>4.0154569723138732E-3</v>
      </c>
      <c r="BF78">
        <v>4.0154569723138732E-3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1136.1231168765228</v>
      </c>
      <c r="C79">
        <v>3.6396256230549358E-3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3.6396256230549358E-3</v>
      </c>
      <c r="U79">
        <v>3.6396256230549358E-3</v>
      </c>
      <c r="V79">
        <v>3.6396256230549358E-3</v>
      </c>
      <c r="W79">
        <v>3.6396256230549358E-3</v>
      </c>
      <c r="X79">
        <v>3.6396256230549358E-3</v>
      </c>
      <c r="Y79">
        <v>3.6396256230549358E-3</v>
      </c>
      <c r="Z79">
        <v>3.6396256230549358E-3</v>
      </c>
      <c r="AA79">
        <v>3.6396256230549358E-3</v>
      </c>
      <c r="AB79">
        <v>3.6396256230549358E-3</v>
      </c>
      <c r="AC79">
        <v>3.6396256230549358E-3</v>
      </c>
      <c r="AD79">
        <v>3.6396256230549358E-3</v>
      </c>
      <c r="AE79">
        <v>3.6396256230549358E-3</v>
      </c>
      <c r="AF79">
        <v>3.6396256230549358E-3</v>
      </c>
      <c r="AG79">
        <v>3.6396256230549358E-3</v>
      </c>
      <c r="AH79">
        <v>3.6396256230549358E-3</v>
      </c>
      <c r="AI79">
        <v>3.6396256230549358E-3</v>
      </c>
      <c r="AJ79">
        <v>3.6396256230549358E-3</v>
      </c>
      <c r="AK79">
        <v>3.6396256230549358E-3</v>
      </c>
      <c r="AL79">
        <v>3.6396256230549358E-3</v>
      </c>
      <c r="AM79">
        <v>3.6396256230549358E-3</v>
      </c>
      <c r="AN79">
        <v>3.6396256230549358E-3</v>
      </c>
      <c r="AO79">
        <v>3.6396256230549358E-3</v>
      </c>
      <c r="AP79">
        <v>3.6396256230549358E-3</v>
      </c>
      <c r="AQ79">
        <v>3.6396256230549358E-3</v>
      </c>
      <c r="AR79">
        <v>3.6396256230549358E-3</v>
      </c>
      <c r="AS79">
        <v>3.6396256230549358E-3</v>
      </c>
      <c r="AT79">
        <v>3.6396256230549358E-3</v>
      </c>
      <c r="AU79">
        <v>3.6396256230549358E-3</v>
      </c>
      <c r="AV79">
        <v>3.6396256230549358E-3</v>
      </c>
      <c r="AW79">
        <v>3.6396256230549358E-3</v>
      </c>
      <c r="AX79">
        <v>3.6396256230549358E-3</v>
      </c>
      <c r="AY79">
        <v>3.6396256230549358E-3</v>
      </c>
      <c r="AZ79">
        <v>3.6396256230549358E-3</v>
      </c>
      <c r="BA79">
        <v>3.6396256230549358E-3</v>
      </c>
      <c r="BB79">
        <v>3.6396256230549358E-3</v>
      </c>
      <c r="BC79">
        <v>3.6396256230549358E-3</v>
      </c>
      <c r="BD79">
        <v>3.6396256230549358E-3</v>
      </c>
      <c r="BE79">
        <v>3.6396256230549358E-3</v>
      </c>
      <c r="BF79">
        <v>3.6396256230549358E-3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1498.0684187806976</v>
      </c>
      <c r="C80">
        <v>4.799134989061404E-3</v>
      </c>
      <c r="D80">
        <v>-10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4.799134989061404E-3</v>
      </c>
      <c r="U80">
        <v>4.799134989061404E-3</v>
      </c>
      <c r="V80">
        <v>4.799134989061404E-3</v>
      </c>
      <c r="W80">
        <v>4.799134989061404E-3</v>
      </c>
      <c r="X80">
        <v>4.799134989061404E-3</v>
      </c>
      <c r="Y80">
        <v>4.799134989061404E-3</v>
      </c>
      <c r="Z80">
        <v>4.799134989061404E-3</v>
      </c>
      <c r="AA80">
        <v>4.799134989061404E-3</v>
      </c>
      <c r="AB80">
        <v>4.799134989061404E-3</v>
      </c>
      <c r="AC80">
        <v>4.799134989061404E-3</v>
      </c>
      <c r="AD80">
        <v>4.799134989061404E-3</v>
      </c>
      <c r="AE80">
        <v>4.799134989061404E-3</v>
      </c>
      <c r="AF80">
        <v>4.799134989061404E-3</v>
      </c>
      <c r="AG80">
        <v>4.799134989061404E-3</v>
      </c>
      <c r="AH80">
        <v>4.799134989061404E-3</v>
      </c>
      <c r="AI80">
        <v>4.799134989061404E-3</v>
      </c>
      <c r="AJ80">
        <v>4.799134989061404E-3</v>
      </c>
      <c r="AK80">
        <v>4.799134989061404E-3</v>
      </c>
      <c r="AL80">
        <v>4.799134989061404E-3</v>
      </c>
      <c r="AM80">
        <v>4.799134989061404E-3</v>
      </c>
      <c r="AN80">
        <v>4.799134989061404E-3</v>
      </c>
      <c r="AO80">
        <v>4.799134989061404E-3</v>
      </c>
      <c r="AP80">
        <v>4.799134989061404E-3</v>
      </c>
      <c r="AQ80">
        <v>4.799134989061404E-3</v>
      </c>
      <c r="AR80">
        <v>4.799134989061404E-3</v>
      </c>
      <c r="AS80">
        <v>4.799134989061404E-3</v>
      </c>
      <c r="AT80">
        <v>4.799134989061404E-3</v>
      </c>
      <c r="AU80">
        <v>4.799134989061404E-3</v>
      </c>
      <c r="AV80">
        <v>4.799134989061404E-3</v>
      </c>
      <c r="AW80">
        <v>4.799134989061404E-3</v>
      </c>
      <c r="AX80">
        <v>4.799134989061404E-3</v>
      </c>
      <c r="AY80">
        <v>4.799134989061404E-3</v>
      </c>
      <c r="AZ80">
        <v>4.799134989061404E-3</v>
      </c>
      <c r="BA80">
        <v>4.799134989061404E-3</v>
      </c>
      <c r="BB80">
        <v>4.799134989061404E-3</v>
      </c>
      <c r="BC80">
        <v>4.799134989061404E-3</v>
      </c>
      <c r="BD80">
        <v>4.799134989061404E-3</v>
      </c>
      <c r="BE80">
        <v>4.799134989061404E-3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1018</v>
      </c>
      <c r="B81">
        <v>1315.0297262892336</v>
      </c>
      <c r="C81">
        <v>4.2127616415725076E-3</v>
      </c>
      <c r="D81">
        <v>-20</v>
      </c>
      <c r="E81">
        <v>489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4.2127616415725076E-3</v>
      </c>
      <c r="U81">
        <v>4.2127616415725076E-3</v>
      </c>
      <c r="V81">
        <v>4.2127616415725076E-3</v>
      </c>
      <c r="W81">
        <v>4.2127616415725076E-3</v>
      </c>
      <c r="X81">
        <v>4.2127616415725076E-3</v>
      </c>
      <c r="Y81">
        <v>4.2127616415725076E-3</v>
      </c>
      <c r="Z81">
        <v>4.2127616415725076E-3</v>
      </c>
      <c r="AA81">
        <v>4.2127616415725076E-3</v>
      </c>
      <c r="AB81">
        <v>4.2127616415725076E-3</v>
      </c>
      <c r="AC81">
        <v>4.2127616415725076E-3</v>
      </c>
      <c r="AD81">
        <v>4.2127616415725076E-3</v>
      </c>
      <c r="AE81">
        <v>4.2127616415725076E-3</v>
      </c>
      <c r="AF81">
        <v>4.2127616415725076E-3</v>
      </c>
      <c r="AG81">
        <v>4.2127616415725076E-3</v>
      </c>
      <c r="AH81">
        <v>4.2127616415725076E-3</v>
      </c>
      <c r="AI81">
        <v>4.2127616415725076E-3</v>
      </c>
      <c r="AJ81">
        <v>4.2127616415725076E-3</v>
      </c>
      <c r="AK81">
        <v>4.2127616415725076E-3</v>
      </c>
      <c r="AL81">
        <v>4.2127616415725076E-3</v>
      </c>
      <c r="AM81">
        <v>4.2127616415725076E-3</v>
      </c>
      <c r="AN81">
        <v>4.2127616415725076E-3</v>
      </c>
      <c r="AO81">
        <v>4.2127616415725076E-3</v>
      </c>
      <c r="AP81">
        <v>4.2127616415725076E-3</v>
      </c>
      <c r="AQ81">
        <v>4.2127616415725076E-3</v>
      </c>
      <c r="AR81">
        <v>4.2127616415725076E-3</v>
      </c>
      <c r="AS81">
        <v>4.2127616415725076E-3</v>
      </c>
      <c r="AT81">
        <v>4.2127616415725076E-3</v>
      </c>
      <c r="AU81">
        <v>4.2127616415725076E-3</v>
      </c>
      <c r="AV81">
        <v>4.2127616415725076E-3</v>
      </c>
      <c r="AW81">
        <v>4.2127616415725076E-3</v>
      </c>
      <c r="AX81">
        <v>4.2127616415725076E-3</v>
      </c>
      <c r="AY81">
        <v>4.2127616415725076E-3</v>
      </c>
      <c r="AZ81">
        <v>4.2127616415725076E-3</v>
      </c>
      <c r="BA81">
        <v>4.2127616415725076E-3</v>
      </c>
      <c r="BB81">
        <v>4.2127616415725076E-3</v>
      </c>
      <c r="BC81">
        <v>4.2127616415725076E-3</v>
      </c>
      <c r="BD81">
        <v>4.2127616415725076E-3</v>
      </c>
      <c r="BE81">
        <v>4.2127616415725076E-3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1018</v>
      </c>
      <c r="B82">
        <v>1242.2866904394107</v>
      </c>
      <c r="C82">
        <v>3.9797257907523064E-3</v>
      </c>
      <c r="D82">
        <v>-30</v>
      </c>
      <c r="E82">
        <v>479</v>
      </c>
      <c r="F82">
        <v>-539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3.9797257907523064E-3</v>
      </c>
      <c r="T82">
        <v>3.9797257907523064E-3</v>
      </c>
      <c r="U82">
        <v>3.9797257907523064E-3</v>
      </c>
      <c r="V82">
        <v>3.9797257907523064E-3</v>
      </c>
      <c r="W82">
        <v>3.9797257907523064E-3</v>
      </c>
      <c r="X82">
        <v>3.9797257907523064E-3</v>
      </c>
      <c r="Y82">
        <v>3.9797257907523064E-3</v>
      </c>
      <c r="Z82">
        <v>3.9797257907523064E-3</v>
      </c>
      <c r="AA82">
        <v>3.9797257907523064E-3</v>
      </c>
      <c r="AB82">
        <v>3.9797257907523064E-3</v>
      </c>
      <c r="AC82">
        <v>3.9797257907523064E-3</v>
      </c>
      <c r="AD82">
        <v>3.9797257907523064E-3</v>
      </c>
      <c r="AE82">
        <v>3.9797257907523064E-3</v>
      </c>
      <c r="AF82">
        <v>3.9797257907523064E-3</v>
      </c>
      <c r="AG82">
        <v>3.9797257907523064E-3</v>
      </c>
      <c r="AH82">
        <v>3.9797257907523064E-3</v>
      </c>
      <c r="AI82">
        <v>3.9797257907523064E-3</v>
      </c>
      <c r="AJ82">
        <v>3.9797257907523064E-3</v>
      </c>
      <c r="AK82">
        <v>3.9797257907523064E-3</v>
      </c>
      <c r="AL82">
        <v>3.9797257907523064E-3</v>
      </c>
      <c r="AM82">
        <v>3.9797257907523064E-3</v>
      </c>
      <c r="AN82">
        <v>3.9797257907523064E-3</v>
      </c>
      <c r="AO82">
        <v>3.9797257907523064E-3</v>
      </c>
      <c r="AP82">
        <v>3.9797257907523064E-3</v>
      </c>
      <c r="AQ82">
        <v>3.9797257907523064E-3</v>
      </c>
      <c r="AR82">
        <v>3.9797257907523064E-3</v>
      </c>
      <c r="AS82">
        <v>3.9797257907523064E-3</v>
      </c>
      <c r="AT82">
        <v>3.9797257907523064E-3</v>
      </c>
      <c r="AU82">
        <v>3.9797257907523064E-3</v>
      </c>
      <c r="AV82">
        <v>3.9797257907523064E-3</v>
      </c>
      <c r="AW82">
        <v>3.9797257907523064E-3</v>
      </c>
      <c r="AX82">
        <v>3.9797257907523064E-3</v>
      </c>
      <c r="AY82">
        <v>3.9797257907523064E-3</v>
      </c>
      <c r="AZ82">
        <v>3.9797257907523064E-3</v>
      </c>
      <c r="BA82">
        <v>3.9797257907523064E-3</v>
      </c>
      <c r="BB82">
        <v>3.9797257907523064E-3</v>
      </c>
      <c r="BC82">
        <v>3.9797257907523064E-3</v>
      </c>
      <c r="BD82">
        <v>3.9797257907523064E-3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1124.3668310187034</v>
      </c>
      <c r="C83">
        <v>3.6019637899274543E-3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3.6019637899274543E-3</v>
      </c>
      <c r="T83">
        <v>3.6019637899274543E-3</v>
      </c>
      <c r="U83">
        <v>3.6019637899274543E-3</v>
      </c>
      <c r="V83">
        <v>3.6019637899274543E-3</v>
      </c>
      <c r="W83">
        <v>3.6019637899274543E-3</v>
      </c>
      <c r="X83">
        <v>3.6019637899274543E-3</v>
      </c>
      <c r="Y83">
        <v>3.6019637899274543E-3</v>
      </c>
      <c r="Z83">
        <v>3.6019637899274543E-3</v>
      </c>
      <c r="AA83">
        <v>3.6019637899274543E-3</v>
      </c>
      <c r="AB83">
        <v>3.6019637899274543E-3</v>
      </c>
      <c r="AC83">
        <v>3.6019637899274543E-3</v>
      </c>
      <c r="AD83">
        <v>3.6019637899274543E-3</v>
      </c>
      <c r="AE83">
        <v>3.6019637899274543E-3</v>
      </c>
      <c r="AF83">
        <v>3.6019637899274543E-3</v>
      </c>
      <c r="AG83">
        <v>3.6019637899274543E-3</v>
      </c>
      <c r="AH83">
        <v>3.6019637899274543E-3</v>
      </c>
      <c r="AI83">
        <v>3.6019637899274543E-3</v>
      </c>
      <c r="AJ83">
        <v>3.6019637899274543E-3</v>
      </c>
      <c r="AK83">
        <v>3.6019637899274543E-3</v>
      </c>
      <c r="AL83">
        <v>3.6019637899274543E-3</v>
      </c>
      <c r="AM83">
        <v>3.6019637899274543E-3</v>
      </c>
      <c r="AN83">
        <v>3.6019637899274543E-3</v>
      </c>
      <c r="AO83">
        <v>3.6019637899274543E-3</v>
      </c>
      <c r="AP83">
        <v>3.6019637899274543E-3</v>
      </c>
      <c r="AQ83">
        <v>3.6019637899274543E-3</v>
      </c>
      <c r="AR83">
        <v>3.6019637899274543E-3</v>
      </c>
      <c r="AS83">
        <v>3.6019637899274543E-3</v>
      </c>
      <c r="AT83">
        <v>3.6019637899274543E-3</v>
      </c>
      <c r="AU83">
        <v>3.6019637899274543E-3</v>
      </c>
      <c r="AV83">
        <v>3.6019637899274543E-3</v>
      </c>
      <c r="AW83">
        <v>3.6019637899274543E-3</v>
      </c>
      <c r="AX83">
        <v>3.6019637899274543E-3</v>
      </c>
      <c r="AY83">
        <v>3.6019637899274543E-3</v>
      </c>
      <c r="AZ83">
        <v>3.6019637899274543E-3</v>
      </c>
      <c r="BA83">
        <v>3.6019637899274543E-3</v>
      </c>
      <c r="BB83">
        <v>3.6019637899274543E-3</v>
      </c>
      <c r="BC83">
        <v>3.6019637899274543E-3</v>
      </c>
      <c r="BD83">
        <v>3.6019637899274543E-3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1387.0794387200394</v>
      </c>
      <c r="C84">
        <v>4.443576397122808E-3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4.443576397122808E-3</v>
      </c>
      <c r="T84">
        <v>4.443576397122808E-3</v>
      </c>
      <c r="U84">
        <v>4.443576397122808E-3</v>
      </c>
      <c r="V84">
        <v>4.443576397122808E-3</v>
      </c>
      <c r="W84">
        <v>4.443576397122808E-3</v>
      </c>
      <c r="X84">
        <v>4.443576397122808E-3</v>
      </c>
      <c r="Y84">
        <v>4.443576397122808E-3</v>
      </c>
      <c r="Z84">
        <v>4.443576397122808E-3</v>
      </c>
      <c r="AA84">
        <v>4.443576397122808E-3</v>
      </c>
      <c r="AB84">
        <v>4.443576397122808E-3</v>
      </c>
      <c r="AC84">
        <v>4.443576397122808E-3</v>
      </c>
      <c r="AD84">
        <v>4.443576397122808E-3</v>
      </c>
      <c r="AE84">
        <v>4.443576397122808E-3</v>
      </c>
      <c r="AF84">
        <v>4.443576397122808E-3</v>
      </c>
      <c r="AG84">
        <v>4.443576397122808E-3</v>
      </c>
      <c r="AH84">
        <v>4.443576397122808E-3</v>
      </c>
      <c r="AI84">
        <v>4.443576397122808E-3</v>
      </c>
      <c r="AJ84">
        <v>4.443576397122808E-3</v>
      </c>
      <c r="AK84">
        <v>4.443576397122808E-3</v>
      </c>
      <c r="AL84">
        <v>4.443576397122808E-3</v>
      </c>
      <c r="AM84">
        <v>4.443576397122808E-3</v>
      </c>
      <c r="AN84">
        <v>4.443576397122808E-3</v>
      </c>
      <c r="AO84">
        <v>4.443576397122808E-3</v>
      </c>
      <c r="AP84">
        <v>4.443576397122808E-3</v>
      </c>
      <c r="AQ84">
        <v>4.443576397122808E-3</v>
      </c>
      <c r="AR84">
        <v>4.443576397122808E-3</v>
      </c>
      <c r="AS84">
        <v>4.443576397122808E-3</v>
      </c>
      <c r="AT84">
        <v>4.443576397122808E-3</v>
      </c>
      <c r="AU84">
        <v>4.443576397122808E-3</v>
      </c>
      <c r="AV84">
        <v>4.443576397122808E-3</v>
      </c>
      <c r="AW84">
        <v>4.443576397122808E-3</v>
      </c>
      <c r="AX84">
        <v>4.443576397122808E-3</v>
      </c>
      <c r="AY84">
        <v>4.443576397122808E-3</v>
      </c>
      <c r="AZ84">
        <v>4.443576397122808E-3</v>
      </c>
      <c r="BA84">
        <v>4.443576397122808E-3</v>
      </c>
      <c r="BB84">
        <v>4.443576397122808E-3</v>
      </c>
      <c r="BC84">
        <v>4.443576397122808E-3</v>
      </c>
      <c r="BD84">
        <v>4.443576397122808E-3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959</v>
      </c>
      <c r="B85">
        <v>711.82447129301352</v>
      </c>
      <c r="C85">
        <v>2.2803642900588541E-3</v>
      </c>
      <c r="D85">
        <v>-54</v>
      </c>
      <c r="E85">
        <v>425.5</v>
      </c>
      <c r="F85">
        <v>-533.5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2.2803642900588541E-3</v>
      </c>
      <c r="U85">
        <v>2.2803642900588541E-3</v>
      </c>
      <c r="V85">
        <v>2.2803642900588541E-3</v>
      </c>
      <c r="W85">
        <v>2.2803642900588541E-3</v>
      </c>
      <c r="X85">
        <v>2.2803642900588541E-3</v>
      </c>
      <c r="Y85">
        <v>2.2803642900588541E-3</v>
      </c>
      <c r="Z85">
        <v>2.2803642900588541E-3</v>
      </c>
      <c r="AA85">
        <v>2.2803642900588541E-3</v>
      </c>
      <c r="AB85">
        <v>2.2803642900588541E-3</v>
      </c>
      <c r="AC85">
        <v>2.2803642900588541E-3</v>
      </c>
      <c r="AD85">
        <v>2.2803642900588541E-3</v>
      </c>
      <c r="AE85">
        <v>2.2803642900588541E-3</v>
      </c>
      <c r="AF85">
        <v>2.2803642900588541E-3</v>
      </c>
      <c r="AG85">
        <v>2.2803642900588541E-3</v>
      </c>
      <c r="AH85">
        <v>2.2803642900588541E-3</v>
      </c>
      <c r="AI85">
        <v>2.2803642900588541E-3</v>
      </c>
      <c r="AJ85">
        <v>2.2803642900588541E-3</v>
      </c>
      <c r="AK85">
        <v>2.2803642900588541E-3</v>
      </c>
      <c r="AL85">
        <v>2.2803642900588541E-3</v>
      </c>
      <c r="AM85">
        <v>2.2803642900588541E-3</v>
      </c>
      <c r="AN85">
        <v>2.2803642900588541E-3</v>
      </c>
      <c r="AO85">
        <v>2.2803642900588541E-3</v>
      </c>
      <c r="AP85">
        <v>2.2803642900588541E-3</v>
      </c>
      <c r="AQ85">
        <v>2.2803642900588541E-3</v>
      </c>
      <c r="AR85">
        <v>2.2803642900588541E-3</v>
      </c>
      <c r="AS85">
        <v>2.2803642900588541E-3</v>
      </c>
      <c r="AT85">
        <v>2.2803642900588541E-3</v>
      </c>
      <c r="AU85">
        <v>2.2803642900588541E-3</v>
      </c>
      <c r="AV85">
        <v>2.2803642900588541E-3</v>
      </c>
      <c r="AW85">
        <v>2.2803642900588541E-3</v>
      </c>
      <c r="AX85">
        <v>2.2803642900588541E-3</v>
      </c>
      <c r="AY85">
        <v>2.2803642900588541E-3</v>
      </c>
      <c r="AZ85">
        <v>2.2803642900588541E-3</v>
      </c>
      <c r="BA85">
        <v>2.2803642900588541E-3</v>
      </c>
      <c r="BB85">
        <v>2.2803642900588541E-3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940.89178846573816</v>
      </c>
      <c r="C86">
        <v>3.0141925738089432E-3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3.0141925738089432E-3</v>
      </c>
      <c r="T86">
        <v>3.0141925738089432E-3</v>
      </c>
      <c r="U86">
        <v>3.0141925738089432E-3</v>
      </c>
      <c r="V86">
        <v>3.0141925738089432E-3</v>
      </c>
      <c r="W86">
        <v>3.0141925738089432E-3</v>
      </c>
      <c r="X86">
        <v>3.0141925738089432E-3</v>
      </c>
      <c r="Y86">
        <v>3.0141925738089432E-3</v>
      </c>
      <c r="Z86">
        <v>3.0141925738089432E-3</v>
      </c>
      <c r="AA86">
        <v>3.0141925738089432E-3</v>
      </c>
      <c r="AB86">
        <v>3.0141925738089432E-3</v>
      </c>
      <c r="AC86">
        <v>3.0141925738089432E-3</v>
      </c>
      <c r="AD86">
        <v>3.0141925738089432E-3</v>
      </c>
      <c r="AE86">
        <v>3.0141925738089432E-3</v>
      </c>
      <c r="AF86">
        <v>3.0141925738089432E-3</v>
      </c>
      <c r="AG86">
        <v>3.0141925738089432E-3</v>
      </c>
      <c r="AH86">
        <v>3.0141925738089432E-3</v>
      </c>
      <c r="AI86">
        <v>3.0141925738089432E-3</v>
      </c>
      <c r="AJ86">
        <v>3.0141925738089432E-3</v>
      </c>
      <c r="AK86">
        <v>3.0141925738089432E-3</v>
      </c>
      <c r="AL86">
        <v>3.0141925738089432E-3</v>
      </c>
      <c r="AM86">
        <v>3.0141925738089432E-3</v>
      </c>
      <c r="AN86">
        <v>3.0141925738089432E-3</v>
      </c>
      <c r="AO86">
        <v>3.0141925738089432E-3</v>
      </c>
      <c r="AP86">
        <v>3.0141925738089432E-3</v>
      </c>
      <c r="AQ86">
        <v>3.0141925738089432E-3</v>
      </c>
      <c r="AR86">
        <v>3.0141925738089432E-3</v>
      </c>
      <c r="AS86">
        <v>3.0141925738089432E-3</v>
      </c>
      <c r="AT86">
        <v>3.0141925738089432E-3</v>
      </c>
      <c r="AU86">
        <v>3.0141925738089432E-3</v>
      </c>
      <c r="AV86">
        <v>3.0141925738089432E-3</v>
      </c>
      <c r="AW86">
        <v>3.0141925738089432E-3</v>
      </c>
      <c r="AX86">
        <v>3.0141925738089432E-3</v>
      </c>
      <c r="AY86">
        <v>3.0141925738089432E-3</v>
      </c>
      <c r="AZ86">
        <v>3.0141925738089432E-3</v>
      </c>
      <c r="BA86">
        <v>3.0141925738089432E-3</v>
      </c>
      <c r="BB86">
        <v>3.0141925738089432E-3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810.97003815806659</v>
      </c>
      <c r="C87">
        <v>2.5979819322087868E-3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2.5979819322087868E-3</v>
      </c>
      <c r="T87">
        <v>2.5979819322087868E-3</v>
      </c>
      <c r="U87">
        <v>2.5979819322087868E-3</v>
      </c>
      <c r="V87">
        <v>2.5979819322087868E-3</v>
      </c>
      <c r="W87">
        <v>2.5979819322087868E-3</v>
      </c>
      <c r="X87">
        <v>2.5979819322087868E-3</v>
      </c>
      <c r="Y87">
        <v>2.5979819322087868E-3</v>
      </c>
      <c r="Z87">
        <v>2.5979819322087868E-3</v>
      </c>
      <c r="AA87">
        <v>2.5979819322087868E-3</v>
      </c>
      <c r="AB87">
        <v>2.5979819322087868E-3</v>
      </c>
      <c r="AC87">
        <v>2.5979819322087868E-3</v>
      </c>
      <c r="AD87">
        <v>2.5979819322087868E-3</v>
      </c>
      <c r="AE87">
        <v>2.5979819322087868E-3</v>
      </c>
      <c r="AF87">
        <v>2.5979819322087868E-3</v>
      </c>
      <c r="AG87">
        <v>2.5979819322087868E-3</v>
      </c>
      <c r="AH87">
        <v>2.5979819322087868E-3</v>
      </c>
      <c r="AI87">
        <v>2.5979819322087868E-3</v>
      </c>
      <c r="AJ87">
        <v>2.5979819322087868E-3</v>
      </c>
      <c r="AK87">
        <v>2.5979819322087868E-3</v>
      </c>
      <c r="AL87">
        <v>2.5979819322087868E-3</v>
      </c>
      <c r="AM87">
        <v>2.5979819322087868E-3</v>
      </c>
      <c r="AN87">
        <v>2.5979819322087868E-3</v>
      </c>
      <c r="AO87">
        <v>2.5979819322087868E-3</v>
      </c>
      <c r="AP87">
        <v>2.5979819322087868E-3</v>
      </c>
      <c r="AQ87">
        <v>2.5979819322087868E-3</v>
      </c>
      <c r="AR87">
        <v>2.5979819322087868E-3</v>
      </c>
      <c r="AS87">
        <v>2.5979819322087868E-3</v>
      </c>
      <c r="AT87">
        <v>2.5979819322087868E-3</v>
      </c>
      <c r="AU87">
        <v>2.5979819322087868E-3</v>
      </c>
      <c r="AV87">
        <v>2.5979819322087868E-3</v>
      </c>
      <c r="AW87">
        <v>2.5979819322087868E-3</v>
      </c>
      <c r="AX87">
        <v>2.5979819322087868E-3</v>
      </c>
      <c r="AY87">
        <v>2.5979819322087868E-3</v>
      </c>
      <c r="AZ87">
        <v>2.5979819322087868E-3</v>
      </c>
      <c r="BA87">
        <v>2.5979819322087868E-3</v>
      </c>
      <c r="BB87">
        <v>2.5979819322087868E-3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956</v>
      </c>
      <c r="B88">
        <v>1115.1983109063178</v>
      </c>
      <c r="C88">
        <v>3.5725919901367104E-3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3.5725919901367104E-3</v>
      </c>
      <c r="T88">
        <v>3.5725919901367104E-3</v>
      </c>
      <c r="U88">
        <v>3.5725919901367104E-3</v>
      </c>
      <c r="V88">
        <v>3.5725919901367104E-3</v>
      </c>
      <c r="W88">
        <v>3.5725919901367104E-3</v>
      </c>
      <c r="X88">
        <v>3.5725919901367104E-3</v>
      </c>
      <c r="Y88">
        <v>3.5725919901367104E-3</v>
      </c>
      <c r="Z88">
        <v>3.5725919901367104E-3</v>
      </c>
      <c r="AA88">
        <v>3.5725919901367104E-3</v>
      </c>
      <c r="AB88">
        <v>3.5725919901367104E-3</v>
      </c>
      <c r="AC88">
        <v>3.5725919901367104E-3</v>
      </c>
      <c r="AD88">
        <v>3.5725919901367104E-3</v>
      </c>
      <c r="AE88">
        <v>3.5725919901367104E-3</v>
      </c>
      <c r="AF88">
        <v>3.5725919901367104E-3</v>
      </c>
      <c r="AG88">
        <v>3.5725919901367104E-3</v>
      </c>
      <c r="AH88">
        <v>3.5725919901367104E-3</v>
      </c>
      <c r="AI88">
        <v>3.5725919901367104E-3</v>
      </c>
      <c r="AJ88">
        <v>3.5725919901367104E-3</v>
      </c>
      <c r="AK88">
        <v>3.5725919901367104E-3</v>
      </c>
      <c r="AL88">
        <v>3.5725919901367104E-3</v>
      </c>
      <c r="AM88">
        <v>3.5725919901367104E-3</v>
      </c>
      <c r="AN88">
        <v>3.5725919901367104E-3</v>
      </c>
      <c r="AO88">
        <v>3.5725919901367104E-3</v>
      </c>
      <c r="AP88">
        <v>3.5725919901367104E-3</v>
      </c>
      <c r="AQ88">
        <v>3.5725919901367104E-3</v>
      </c>
      <c r="AR88">
        <v>3.5725919901367104E-3</v>
      </c>
      <c r="AS88">
        <v>3.5725919901367104E-3</v>
      </c>
      <c r="AT88">
        <v>3.5725919901367104E-3</v>
      </c>
      <c r="AU88">
        <v>3.5725919901367104E-3</v>
      </c>
      <c r="AV88">
        <v>3.5725919901367104E-3</v>
      </c>
      <c r="AW88">
        <v>3.5725919901367104E-3</v>
      </c>
      <c r="AX88">
        <v>3.5725919901367104E-3</v>
      </c>
      <c r="AY88">
        <v>3.5725919901367104E-3</v>
      </c>
      <c r="AZ88">
        <v>3.5725919901367104E-3</v>
      </c>
      <c r="BA88">
        <v>3.5725919901367104E-3</v>
      </c>
      <c r="BB88">
        <v>3.5725919901367104E-3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956</v>
      </c>
      <c r="B89">
        <v>1234.8074238739327</v>
      </c>
      <c r="C89">
        <v>3.9557655968006063E-3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3.9557655968006063E-3</v>
      </c>
      <c r="T89">
        <v>3.9557655968006063E-3</v>
      </c>
      <c r="U89">
        <v>3.9557655968006063E-3</v>
      </c>
      <c r="V89">
        <v>3.9557655968006063E-3</v>
      </c>
      <c r="W89">
        <v>3.9557655968006063E-3</v>
      </c>
      <c r="X89">
        <v>3.9557655968006063E-3</v>
      </c>
      <c r="Y89">
        <v>3.9557655968006063E-3</v>
      </c>
      <c r="Z89">
        <v>3.9557655968006063E-3</v>
      </c>
      <c r="AA89">
        <v>3.9557655968006063E-3</v>
      </c>
      <c r="AB89">
        <v>3.9557655968006063E-3</v>
      </c>
      <c r="AC89">
        <v>3.9557655968006063E-3</v>
      </c>
      <c r="AD89">
        <v>3.9557655968006063E-3</v>
      </c>
      <c r="AE89">
        <v>3.9557655968006063E-3</v>
      </c>
      <c r="AF89">
        <v>3.9557655968006063E-3</v>
      </c>
      <c r="AG89">
        <v>3.9557655968006063E-3</v>
      </c>
      <c r="AH89">
        <v>3.9557655968006063E-3</v>
      </c>
      <c r="AI89">
        <v>3.9557655968006063E-3</v>
      </c>
      <c r="AJ89">
        <v>3.9557655968006063E-3</v>
      </c>
      <c r="AK89">
        <v>3.9557655968006063E-3</v>
      </c>
      <c r="AL89">
        <v>3.9557655968006063E-3</v>
      </c>
      <c r="AM89">
        <v>3.9557655968006063E-3</v>
      </c>
      <c r="AN89">
        <v>3.9557655968006063E-3</v>
      </c>
      <c r="AO89">
        <v>3.9557655968006063E-3</v>
      </c>
      <c r="AP89">
        <v>3.9557655968006063E-3</v>
      </c>
      <c r="AQ89">
        <v>3.9557655968006063E-3</v>
      </c>
      <c r="AR89">
        <v>3.9557655968006063E-3</v>
      </c>
      <c r="AS89">
        <v>3.9557655968006063E-3</v>
      </c>
      <c r="AT89">
        <v>3.9557655968006063E-3</v>
      </c>
      <c r="AU89">
        <v>3.9557655968006063E-3</v>
      </c>
      <c r="AV89">
        <v>3.9557655968006063E-3</v>
      </c>
      <c r="AW89">
        <v>3.9557655968006063E-3</v>
      </c>
      <c r="AX89">
        <v>3.9557655968006063E-3</v>
      </c>
      <c r="AY89">
        <v>3.9557655968006063E-3</v>
      </c>
      <c r="AZ89">
        <v>3.9557655968006063E-3</v>
      </c>
      <c r="BA89">
        <v>3.9557655968006063E-3</v>
      </c>
      <c r="BB89">
        <v>3.9557655968006063E-3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956</v>
      </c>
      <c r="B90">
        <v>1247.9039712043932</v>
      </c>
      <c r="C90">
        <v>3.9977210226954177E-3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3.9977210226954177E-3</v>
      </c>
      <c r="T90">
        <v>3.9977210226954177E-3</v>
      </c>
      <c r="U90">
        <v>3.9977210226954177E-3</v>
      </c>
      <c r="V90">
        <v>3.9977210226954177E-3</v>
      </c>
      <c r="W90">
        <v>3.9977210226954177E-3</v>
      </c>
      <c r="X90">
        <v>3.9977210226954177E-3</v>
      </c>
      <c r="Y90">
        <v>3.9977210226954177E-3</v>
      </c>
      <c r="Z90">
        <v>3.9977210226954177E-3</v>
      </c>
      <c r="AA90">
        <v>3.9977210226954177E-3</v>
      </c>
      <c r="AB90">
        <v>3.9977210226954177E-3</v>
      </c>
      <c r="AC90">
        <v>3.9977210226954177E-3</v>
      </c>
      <c r="AD90">
        <v>3.9977210226954177E-3</v>
      </c>
      <c r="AE90">
        <v>3.9977210226954177E-3</v>
      </c>
      <c r="AF90">
        <v>3.9977210226954177E-3</v>
      </c>
      <c r="AG90">
        <v>3.9977210226954177E-3</v>
      </c>
      <c r="AH90">
        <v>3.9977210226954177E-3</v>
      </c>
      <c r="AI90">
        <v>3.9977210226954177E-3</v>
      </c>
      <c r="AJ90">
        <v>3.9977210226954177E-3</v>
      </c>
      <c r="AK90">
        <v>3.9977210226954177E-3</v>
      </c>
      <c r="AL90">
        <v>3.9977210226954177E-3</v>
      </c>
      <c r="AM90">
        <v>3.9977210226954177E-3</v>
      </c>
      <c r="AN90">
        <v>3.9977210226954177E-3</v>
      </c>
      <c r="AO90">
        <v>3.9977210226954177E-3</v>
      </c>
      <c r="AP90">
        <v>3.9977210226954177E-3</v>
      </c>
      <c r="AQ90">
        <v>3.9977210226954177E-3</v>
      </c>
      <c r="AR90">
        <v>3.9977210226954177E-3</v>
      </c>
      <c r="AS90">
        <v>3.9977210226954177E-3</v>
      </c>
      <c r="AT90">
        <v>3.9977210226954177E-3</v>
      </c>
      <c r="AU90">
        <v>3.9977210226954177E-3</v>
      </c>
      <c r="AV90">
        <v>3.9977210226954177E-3</v>
      </c>
      <c r="AW90">
        <v>3.9977210226954177E-3</v>
      </c>
      <c r="AX90">
        <v>3.9977210226954177E-3</v>
      </c>
      <c r="AY90">
        <v>3.9977210226954177E-3</v>
      </c>
      <c r="AZ90">
        <v>3.9977210226954177E-3</v>
      </c>
      <c r="BA90">
        <v>3.9977210226954177E-3</v>
      </c>
      <c r="BB90">
        <v>3.9977210226954177E-3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956</v>
      </c>
      <c r="B91">
        <v>858.76323407146447</v>
      </c>
      <c r="C91">
        <v>2.7510897581742651E-3</v>
      </c>
      <c r="D91">
        <v>-54</v>
      </c>
      <c r="E91">
        <v>424</v>
      </c>
      <c r="F91">
        <v>-532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2.7510897581742651E-3</v>
      </c>
      <c r="U91">
        <v>2.7510897581742651E-3</v>
      </c>
      <c r="V91">
        <v>2.7510897581742651E-3</v>
      </c>
      <c r="W91">
        <v>2.7510897581742651E-3</v>
      </c>
      <c r="X91">
        <v>2.7510897581742651E-3</v>
      </c>
      <c r="Y91">
        <v>2.7510897581742651E-3</v>
      </c>
      <c r="Z91">
        <v>2.7510897581742651E-3</v>
      </c>
      <c r="AA91">
        <v>2.7510897581742651E-3</v>
      </c>
      <c r="AB91">
        <v>2.7510897581742651E-3</v>
      </c>
      <c r="AC91">
        <v>2.7510897581742651E-3</v>
      </c>
      <c r="AD91">
        <v>2.7510897581742651E-3</v>
      </c>
      <c r="AE91">
        <v>2.7510897581742651E-3</v>
      </c>
      <c r="AF91">
        <v>2.7510897581742651E-3</v>
      </c>
      <c r="AG91">
        <v>2.7510897581742651E-3</v>
      </c>
      <c r="AH91">
        <v>2.7510897581742651E-3</v>
      </c>
      <c r="AI91">
        <v>2.7510897581742651E-3</v>
      </c>
      <c r="AJ91">
        <v>2.7510897581742651E-3</v>
      </c>
      <c r="AK91">
        <v>2.7510897581742651E-3</v>
      </c>
      <c r="AL91">
        <v>2.7510897581742651E-3</v>
      </c>
      <c r="AM91">
        <v>2.7510897581742651E-3</v>
      </c>
      <c r="AN91">
        <v>2.7510897581742651E-3</v>
      </c>
      <c r="AO91">
        <v>2.7510897581742651E-3</v>
      </c>
      <c r="AP91">
        <v>2.7510897581742651E-3</v>
      </c>
      <c r="AQ91">
        <v>2.7510897581742651E-3</v>
      </c>
      <c r="AR91">
        <v>2.7510897581742651E-3</v>
      </c>
      <c r="AS91">
        <v>2.7510897581742651E-3</v>
      </c>
      <c r="AT91">
        <v>2.7510897581742651E-3</v>
      </c>
      <c r="AU91">
        <v>2.7510897581742651E-3</v>
      </c>
      <c r="AV91">
        <v>2.7510897581742651E-3</v>
      </c>
      <c r="AW91">
        <v>2.7510897581742651E-3</v>
      </c>
      <c r="AX91">
        <v>2.7510897581742651E-3</v>
      </c>
      <c r="AY91">
        <v>2.7510897581742651E-3</v>
      </c>
      <c r="AZ91">
        <v>2.7510897581742651E-3</v>
      </c>
      <c r="BA91">
        <v>2.7510897581742651E-3</v>
      </c>
      <c r="BB91">
        <v>2.7510897581742651E-3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956</v>
      </c>
      <c r="B92">
        <v>1179.9827200220714</v>
      </c>
      <c r="C92">
        <v>3.7801319934071455E-3</v>
      </c>
      <c r="D92">
        <v>-47</v>
      </c>
      <c r="E92">
        <v>431</v>
      </c>
      <c r="F92">
        <v>-525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3.7801319934071455E-3</v>
      </c>
      <c r="U92">
        <v>3.7801319934071455E-3</v>
      </c>
      <c r="V92">
        <v>3.7801319934071455E-3</v>
      </c>
      <c r="W92">
        <v>3.7801319934071455E-3</v>
      </c>
      <c r="X92">
        <v>3.7801319934071455E-3</v>
      </c>
      <c r="Y92">
        <v>3.7801319934071455E-3</v>
      </c>
      <c r="Z92">
        <v>3.7801319934071455E-3</v>
      </c>
      <c r="AA92">
        <v>3.7801319934071455E-3</v>
      </c>
      <c r="AB92">
        <v>3.7801319934071455E-3</v>
      </c>
      <c r="AC92">
        <v>3.7801319934071455E-3</v>
      </c>
      <c r="AD92">
        <v>3.7801319934071455E-3</v>
      </c>
      <c r="AE92">
        <v>3.7801319934071455E-3</v>
      </c>
      <c r="AF92">
        <v>3.7801319934071455E-3</v>
      </c>
      <c r="AG92">
        <v>3.7801319934071455E-3</v>
      </c>
      <c r="AH92">
        <v>3.7801319934071455E-3</v>
      </c>
      <c r="AI92">
        <v>3.7801319934071455E-3</v>
      </c>
      <c r="AJ92">
        <v>3.7801319934071455E-3</v>
      </c>
      <c r="AK92">
        <v>3.7801319934071455E-3</v>
      </c>
      <c r="AL92">
        <v>3.7801319934071455E-3</v>
      </c>
      <c r="AM92">
        <v>3.7801319934071455E-3</v>
      </c>
      <c r="AN92">
        <v>3.7801319934071455E-3</v>
      </c>
      <c r="AO92">
        <v>3.7801319934071455E-3</v>
      </c>
      <c r="AP92">
        <v>3.7801319934071455E-3</v>
      </c>
      <c r="AQ92">
        <v>3.7801319934071455E-3</v>
      </c>
      <c r="AR92">
        <v>3.7801319934071455E-3</v>
      </c>
      <c r="AS92">
        <v>3.7801319934071455E-3</v>
      </c>
      <c r="AT92">
        <v>3.7801319934071455E-3</v>
      </c>
      <c r="AU92">
        <v>3.7801319934071455E-3</v>
      </c>
      <c r="AV92">
        <v>3.7801319934071455E-3</v>
      </c>
      <c r="AW92">
        <v>3.7801319934071455E-3</v>
      </c>
      <c r="AX92">
        <v>3.7801319934071455E-3</v>
      </c>
      <c r="AY92">
        <v>3.7801319934071455E-3</v>
      </c>
      <c r="AZ92">
        <v>3.7801319934071455E-3</v>
      </c>
      <c r="BA92">
        <v>3.7801319934071455E-3</v>
      </c>
      <c r="BB92">
        <v>3.7801319934071455E-3</v>
      </c>
      <c r="BC92">
        <v>3.7801319934071455E-3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864</v>
      </c>
      <c r="B93">
        <v>971.34570189462966</v>
      </c>
      <c r="C93">
        <v>3.1117531656071444E-3</v>
      </c>
      <c r="D93">
        <v>-40</v>
      </c>
      <c r="E93">
        <v>392</v>
      </c>
      <c r="F93">
        <v>-472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3.1117531656071444E-3</v>
      </c>
      <c r="W93">
        <v>3.1117531656071444E-3</v>
      </c>
      <c r="X93">
        <v>3.1117531656071444E-3</v>
      </c>
      <c r="Y93">
        <v>3.1117531656071444E-3</v>
      </c>
      <c r="Z93">
        <v>3.1117531656071444E-3</v>
      </c>
      <c r="AA93">
        <v>3.1117531656071444E-3</v>
      </c>
      <c r="AB93">
        <v>3.1117531656071444E-3</v>
      </c>
      <c r="AC93">
        <v>3.1117531656071444E-3</v>
      </c>
      <c r="AD93">
        <v>3.1117531656071444E-3</v>
      </c>
      <c r="AE93">
        <v>3.1117531656071444E-3</v>
      </c>
      <c r="AF93">
        <v>3.1117531656071444E-3</v>
      </c>
      <c r="AG93">
        <v>3.1117531656071444E-3</v>
      </c>
      <c r="AH93">
        <v>3.1117531656071444E-3</v>
      </c>
      <c r="AI93">
        <v>3.1117531656071444E-3</v>
      </c>
      <c r="AJ93">
        <v>3.1117531656071444E-3</v>
      </c>
      <c r="AK93">
        <v>3.1117531656071444E-3</v>
      </c>
      <c r="AL93">
        <v>3.1117531656071444E-3</v>
      </c>
      <c r="AM93">
        <v>3.1117531656071444E-3</v>
      </c>
      <c r="AN93">
        <v>3.1117531656071444E-3</v>
      </c>
      <c r="AO93">
        <v>3.1117531656071444E-3</v>
      </c>
      <c r="AP93">
        <v>3.1117531656071444E-3</v>
      </c>
      <c r="AQ93">
        <v>3.1117531656071444E-3</v>
      </c>
      <c r="AR93">
        <v>3.1117531656071444E-3</v>
      </c>
      <c r="AS93">
        <v>3.1117531656071444E-3</v>
      </c>
      <c r="AT93">
        <v>3.1117531656071444E-3</v>
      </c>
      <c r="AU93">
        <v>3.1117531656071444E-3</v>
      </c>
      <c r="AV93">
        <v>3.1117531656071444E-3</v>
      </c>
      <c r="AW93">
        <v>3.1117531656071444E-3</v>
      </c>
      <c r="AX93">
        <v>3.1117531656071444E-3</v>
      </c>
      <c r="AY93">
        <v>3.1117531656071444E-3</v>
      </c>
      <c r="AZ93">
        <v>3.1117531656071444E-3</v>
      </c>
      <c r="BA93">
        <v>3.1117531656071444E-3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864</v>
      </c>
      <c r="B94">
        <v>965.3996979159607</v>
      </c>
      <c r="C94">
        <v>3.0927048528723001E-3</v>
      </c>
      <c r="D94">
        <v>-30</v>
      </c>
      <c r="E94">
        <v>402</v>
      </c>
      <c r="F94">
        <v>-462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3.0927048528723001E-3</v>
      </c>
      <c r="W94">
        <v>3.0927048528723001E-3</v>
      </c>
      <c r="X94">
        <v>3.0927048528723001E-3</v>
      </c>
      <c r="Y94">
        <v>3.0927048528723001E-3</v>
      </c>
      <c r="Z94">
        <v>3.0927048528723001E-3</v>
      </c>
      <c r="AA94">
        <v>3.0927048528723001E-3</v>
      </c>
      <c r="AB94">
        <v>3.0927048528723001E-3</v>
      </c>
      <c r="AC94">
        <v>3.0927048528723001E-3</v>
      </c>
      <c r="AD94">
        <v>3.0927048528723001E-3</v>
      </c>
      <c r="AE94">
        <v>3.0927048528723001E-3</v>
      </c>
      <c r="AF94">
        <v>3.0927048528723001E-3</v>
      </c>
      <c r="AG94">
        <v>3.0927048528723001E-3</v>
      </c>
      <c r="AH94">
        <v>3.0927048528723001E-3</v>
      </c>
      <c r="AI94">
        <v>3.0927048528723001E-3</v>
      </c>
      <c r="AJ94">
        <v>3.0927048528723001E-3</v>
      </c>
      <c r="AK94">
        <v>3.0927048528723001E-3</v>
      </c>
      <c r="AL94">
        <v>3.0927048528723001E-3</v>
      </c>
      <c r="AM94">
        <v>3.0927048528723001E-3</v>
      </c>
      <c r="AN94">
        <v>3.0927048528723001E-3</v>
      </c>
      <c r="AO94">
        <v>3.0927048528723001E-3</v>
      </c>
      <c r="AP94">
        <v>3.0927048528723001E-3</v>
      </c>
      <c r="AQ94">
        <v>3.0927048528723001E-3</v>
      </c>
      <c r="AR94">
        <v>3.0927048528723001E-3</v>
      </c>
      <c r="AS94">
        <v>3.0927048528723001E-3</v>
      </c>
      <c r="AT94">
        <v>3.0927048528723001E-3</v>
      </c>
      <c r="AU94">
        <v>3.0927048528723001E-3</v>
      </c>
      <c r="AV94">
        <v>3.0927048528723001E-3</v>
      </c>
      <c r="AW94">
        <v>3.0927048528723001E-3</v>
      </c>
      <c r="AX94">
        <v>3.0927048528723001E-3</v>
      </c>
      <c r="AY94">
        <v>3.0927048528723001E-3</v>
      </c>
      <c r="AZ94">
        <v>3.0927048528723001E-3</v>
      </c>
      <c r="BA94">
        <v>3.0927048528723001E-3</v>
      </c>
      <c r="BB94">
        <v>3.0927048528723001E-3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864</v>
      </c>
      <c r="B95">
        <v>942.59229509245358</v>
      </c>
      <c r="C95">
        <v>3.0196402294360761E-3</v>
      </c>
      <c r="D95">
        <v>-20</v>
      </c>
      <c r="E95">
        <v>412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3.0196402294360761E-3</v>
      </c>
      <c r="X95">
        <v>3.0196402294360761E-3</v>
      </c>
      <c r="Y95">
        <v>3.0196402294360761E-3</v>
      </c>
      <c r="Z95">
        <v>3.0196402294360761E-3</v>
      </c>
      <c r="AA95">
        <v>3.0196402294360761E-3</v>
      </c>
      <c r="AB95">
        <v>3.0196402294360761E-3</v>
      </c>
      <c r="AC95">
        <v>3.0196402294360761E-3</v>
      </c>
      <c r="AD95">
        <v>3.0196402294360761E-3</v>
      </c>
      <c r="AE95">
        <v>3.0196402294360761E-3</v>
      </c>
      <c r="AF95">
        <v>3.0196402294360761E-3</v>
      </c>
      <c r="AG95">
        <v>3.0196402294360761E-3</v>
      </c>
      <c r="AH95">
        <v>3.0196402294360761E-3</v>
      </c>
      <c r="AI95">
        <v>3.0196402294360761E-3</v>
      </c>
      <c r="AJ95">
        <v>3.0196402294360761E-3</v>
      </c>
      <c r="AK95">
        <v>3.0196402294360761E-3</v>
      </c>
      <c r="AL95">
        <v>3.0196402294360761E-3</v>
      </c>
      <c r="AM95">
        <v>3.0196402294360761E-3</v>
      </c>
      <c r="AN95">
        <v>3.0196402294360761E-3</v>
      </c>
      <c r="AO95">
        <v>3.0196402294360761E-3</v>
      </c>
      <c r="AP95">
        <v>3.0196402294360761E-3</v>
      </c>
      <c r="AQ95">
        <v>3.0196402294360761E-3</v>
      </c>
      <c r="AR95">
        <v>3.0196402294360761E-3</v>
      </c>
      <c r="AS95">
        <v>3.0196402294360761E-3</v>
      </c>
      <c r="AT95">
        <v>3.0196402294360761E-3</v>
      </c>
      <c r="AU95">
        <v>3.0196402294360761E-3</v>
      </c>
      <c r="AV95">
        <v>3.0196402294360761E-3</v>
      </c>
      <c r="AW95">
        <v>3.0196402294360761E-3</v>
      </c>
      <c r="AX95">
        <v>3.0196402294360761E-3</v>
      </c>
      <c r="AY95">
        <v>3.0196402294360761E-3</v>
      </c>
      <c r="AZ95">
        <v>3.0196402294360761E-3</v>
      </c>
      <c r="BA95">
        <v>3.0196402294360761E-3</v>
      </c>
      <c r="BB95">
        <v>3.0196402294360761E-3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864</v>
      </c>
      <c r="B96">
        <v>855.11106039541676</v>
      </c>
      <c r="C96">
        <v>2.7393898422991845E-3</v>
      </c>
      <c r="D96">
        <v>-10</v>
      </c>
      <c r="E96">
        <v>422</v>
      </c>
      <c r="F96">
        <v>-442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2.7393898422991845E-3</v>
      </c>
      <c r="X96">
        <v>2.7393898422991845E-3</v>
      </c>
      <c r="Y96">
        <v>2.7393898422991845E-3</v>
      </c>
      <c r="Z96">
        <v>2.7393898422991845E-3</v>
      </c>
      <c r="AA96">
        <v>2.7393898422991845E-3</v>
      </c>
      <c r="AB96">
        <v>2.7393898422991845E-3</v>
      </c>
      <c r="AC96">
        <v>2.7393898422991845E-3</v>
      </c>
      <c r="AD96">
        <v>2.7393898422991845E-3</v>
      </c>
      <c r="AE96">
        <v>2.7393898422991845E-3</v>
      </c>
      <c r="AF96">
        <v>2.7393898422991845E-3</v>
      </c>
      <c r="AG96">
        <v>2.7393898422991845E-3</v>
      </c>
      <c r="AH96">
        <v>2.7393898422991845E-3</v>
      </c>
      <c r="AI96">
        <v>2.7393898422991845E-3</v>
      </c>
      <c r="AJ96">
        <v>2.7393898422991845E-3</v>
      </c>
      <c r="AK96">
        <v>2.7393898422991845E-3</v>
      </c>
      <c r="AL96">
        <v>2.7393898422991845E-3</v>
      </c>
      <c r="AM96">
        <v>2.7393898422991845E-3</v>
      </c>
      <c r="AN96">
        <v>2.7393898422991845E-3</v>
      </c>
      <c r="AO96">
        <v>2.7393898422991845E-3</v>
      </c>
      <c r="AP96">
        <v>2.7393898422991845E-3</v>
      </c>
      <c r="AQ96">
        <v>2.7393898422991845E-3</v>
      </c>
      <c r="AR96">
        <v>2.7393898422991845E-3</v>
      </c>
      <c r="AS96">
        <v>2.7393898422991845E-3</v>
      </c>
      <c r="AT96">
        <v>2.7393898422991845E-3</v>
      </c>
      <c r="AU96">
        <v>2.7393898422991845E-3</v>
      </c>
      <c r="AV96">
        <v>2.7393898422991845E-3</v>
      </c>
      <c r="AW96">
        <v>2.7393898422991845E-3</v>
      </c>
      <c r="AX96">
        <v>2.7393898422991845E-3</v>
      </c>
      <c r="AY96">
        <v>2.7393898422991845E-3</v>
      </c>
      <c r="AZ96">
        <v>2.7393898422991845E-3</v>
      </c>
      <c r="BA96">
        <v>2.7393898422991845E-3</v>
      </c>
      <c r="BB96">
        <v>2.7393898422991845E-3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850</v>
      </c>
      <c r="B97">
        <v>1222.9206866470588</v>
      </c>
      <c r="C97">
        <v>3.9176858563721283E-3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3.9176858563721283E-3</v>
      </c>
      <c r="Y97">
        <v>3.9176858563721283E-3</v>
      </c>
      <c r="Z97">
        <v>3.9176858563721283E-3</v>
      </c>
      <c r="AA97">
        <v>3.9176858563721283E-3</v>
      </c>
      <c r="AB97">
        <v>3.9176858563721283E-3</v>
      </c>
      <c r="AC97">
        <v>3.9176858563721283E-3</v>
      </c>
      <c r="AD97">
        <v>3.9176858563721283E-3</v>
      </c>
      <c r="AE97">
        <v>3.9176858563721283E-3</v>
      </c>
      <c r="AF97">
        <v>3.9176858563721283E-3</v>
      </c>
      <c r="AG97">
        <v>3.9176858563721283E-3</v>
      </c>
      <c r="AH97">
        <v>3.9176858563721283E-3</v>
      </c>
      <c r="AI97">
        <v>3.9176858563721283E-3</v>
      </c>
      <c r="AJ97">
        <v>3.9176858563721283E-3</v>
      </c>
      <c r="AK97">
        <v>3.9176858563721283E-3</v>
      </c>
      <c r="AL97">
        <v>3.9176858563721283E-3</v>
      </c>
      <c r="AM97">
        <v>3.9176858563721283E-3</v>
      </c>
      <c r="AN97">
        <v>3.9176858563721283E-3</v>
      </c>
      <c r="AO97">
        <v>3.9176858563721283E-3</v>
      </c>
      <c r="AP97">
        <v>3.9176858563721283E-3</v>
      </c>
      <c r="AQ97">
        <v>3.9176858563721283E-3</v>
      </c>
      <c r="AR97">
        <v>3.9176858563721283E-3</v>
      </c>
      <c r="AS97">
        <v>3.9176858563721283E-3</v>
      </c>
      <c r="AT97">
        <v>3.9176858563721283E-3</v>
      </c>
      <c r="AU97">
        <v>3.9176858563721283E-3</v>
      </c>
      <c r="AV97">
        <v>3.9176858563721283E-3</v>
      </c>
      <c r="AW97">
        <v>3.9176858563721283E-3</v>
      </c>
      <c r="AX97">
        <v>3.9176858563721283E-3</v>
      </c>
      <c r="AY97">
        <v>3.9176858563721283E-3</v>
      </c>
      <c r="AZ97">
        <v>3.9176858563721283E-3</v>
      </c>
      <c r="BA97">
        <v>3.9176858563721283E-3</v>
      </c>
      <c r="BB97">
        <v>3.9176858563721283E-3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850</v>
      </c>
      <c r="B98">
        <v>1412.0507070226943</v>
      </c>
      <c r="C98">
        <v>4.5235730687902152E-3</v>
      </c>
      <c r="D98">
        <v>10</v>
      </c>
      <c r="E98">
        <v>435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4.5235730687902152E-3</v>
      </c>
      <c r="Y98">
        <v>4.5235730687902152E-3</v>
      </c>
      <c r="Z98">
        <v>4.5235730687902152E-3</v>
      </c>
      <c r="AA98">
        <v>4.5235730687902152E-3</v>
      </c>
      <c r="AB98">
        <v>4.5235730687902152E-3</v>
      </c>
      <c r="AC98">
        <v>4.5235730687902152E-3</v>
      </c>
      <c r="AD98">
        <v>4.5235730687902152E-3</v>
      </c>
      <c r="AE98">
        <v>4.5235730687902152E-3</v>
      </c>
      <c r="AF98">
        <v>4.5235730687902152E-3</v>
      </c>
      <c r="AG98">
        <v>4.5235730687902152E-3</v>
      </c>
      <c r="AH98">
        <v>4.5235730687902152E-3</v>
      </c>
      <c r="AI98">
        <v>4.5235730687902152E-3</v>
      </c>
      <c r="AJ98">
        <v>4.5235730687902152E-3</v>
      </c>
      <c r="AK98">
        <v>4.5235730687902152E-3</v>
      </c>
      <c r="AL98">
        <v>4.5235730687902152E-3</v>
      </c>
      <c r="AM98">
        <v>4.5235730687902152E-3</v>
      </c>
      <c r="AN98">
        <v>4.5235730687902152E-3</v>
      </c>
      <c r="AO98">
        <v>4.5235730687902152E-3</v>
      </c>
      <c r="AP98">
        <v>4.5235730687902152E-3</v>
      </c>
      <c r="AQ98">
        <v>4.5235730687902152E-3</v>
      </c>
      <c r="AR98">
        <v>4.5235730687902152E-3</v>
      </c>
      <c r="AS98">
        <v>4.5235730687902152E-3</v>
      </c>
      <c r="AT98">
        <v>4.5235730687902152E-3</v>
      </c>
      <c r="AU98">
        <v>4.5235730687902152E-3</v>
      </c>
      <c r="AV98">
        <v>4.5235730687902152E-3</v>
      </c>
      <c r="AW98">
        <v>4.5235730687902152E-3</v>
      </c>
      <c r="AX98">
        <v>4.5235730687902152E-3</v>
      </c>
      <c r="AY98">
        <v>4.5235730687902152E-3</v>
      </c>
      <c r="AZ98">
        <v>4.5235730687902152E-3</v>
      </c>
      <c r="BA98">
        <v>4.5235730687902152E-3</v>
      </c>
      <c r="BB98">
        <v>4.5235730687902152E-3</v>
      </c>
      <c r="BC98">
        <v>4.5235730687902152E-3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850</v>
      </c>
      <c r="B99">
        <v>1391.0621948632588</v>
      </c>
      <c r="C99">
        <v>4.4563353499985255E-3</v>
      </c>
      <c r="D99">
        <v>20</v>
      </c>
      <c r="E99">
        <v>445</v>
      </c>
      <c r="F99">
        <v>-405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4.4563353499985255E-3</v>
      </c>
      <c r="Y99">
        <v>4.4563353499985255E-3</v>
      </c>
      <c r="Z99">
        <v>4.4563353499985255E-3</v>
      </c>
      <c r="AA99">
        <v>4.4563353499985255E-3</v>
      </c>
      <c r="AB99">
        <v>4.4563353499985255E-3</v>
      </c>
      <c r="AC99">
        <v>4.4563353499985255E-3</v>
      </c>
      <c r="AD99">
        <v>4.4563353499985255E-3</v>
      </c>
      <c r="AE99">
        <v>4.4563353499985255E-3</v>
      </c>
      <c r="AF99">
        <v>4.4563353499985255E-3</v>
      </c>
      <c r="AG99">
        <v>4.4563353499985255E-3</v>
      </c>
      <c r="AH99">
        <v>4.4563353499985255E-3</v>
      </c>
      <c r="AI99">
        <v>4.4563353499985255E-3</v>
      </c>
      <c r="AJ99">
        <v>4.4563353499985255E-3</v>
      </c>
      <c r="AK99">
        <v>4.4563353499985255E-3</v>
      </c>
      <c r="AL99">
        <v>4.4563353499985255E-3</v>
      </c>
      <c r="AM99">
        <v>4.4563353499985255E-3</v>
      </c>
      <c r="AN99">
        <v>4.4563353499985255E-3</v>
      </c>
      <c r="AO99">
        <v>4.4563353499985255E-3</v>
      </c>
      <c r="AP99">
        <v>4.4563353499985255E-3</v>
      </c>
      <c r="AQ99">
        <v>4.4563353499985255E-3</v>
      </c>
      <c r="AR99">
        <v>4.4563353499985255E-3</v>
      </c>
      <c r="AS99">
        <v>4.4563353499985255E-3</v>
      </c>
      <c r="AT99">
        <v>4.4563353499985255E-3</v>
      </c>
      <c r="AU99">
        <v>4.4563353499985255E-3</v>
      </c>
      <c r="AV99">
        <v>4.4563353499985255E-3</v>
      </c>
      <c r="AW99">
        <v>4.4563353499985255E-3</v>
      </c>
      <c r="AX99">
        <v>4.4563353499985255E-3</v>
      </c>
      <c r="AY99">
        <v>4.4563353499985255E-3</v>
      </c>
      <c r="AZ99">
        <v>4.4563353499985255E-3</v>
      </c>
      <c r="BA99">
        <v>4.4563353499985255E-3</v>
      </c>
      <c r="BB99">
        <v>4.4563353499985255E-3</v>
      </c>
      <c r="BC99">
        <v>4.4563353499985255E-3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850</v>
      </c>
      <c r="B100">
        <v>1124.6839818755293</v>
      </c>
      <c r="C100">
        <v>3.6029797981115418E-3</v>
      </c>
      <c r="D100">
        <v>30</v>
      </c>
      <c r="E100">
        <v>455</v>
      </c>
      <c r="F100">
        <v>-395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3.6029797981115418E-3</v>
      </c>
      <c r="Z100">
        <v>3.6029797981115418E-3</v>
      </c>
      <c r="AA100">
        <v>3.6029797981115418E-3</v>
      </c>
      <c r="AB100">
        <v>3.6029797981115418E-3</v>
      </c>
      <c r="AC100">
        <v>3.6029797981115418E-3</v>
      </c>
      <c r="AD100">
        <v>3.6029797981115418E-3</v>
      </c>
      <c r="AE100">
        <v>3.6029797981115418E-3</v>
      </c>
      <c r="AF100">
        <v>3.6029797981115418E-3</v>
      </c>
      <c r="AG100">
        <v>3.6029797981115418E-3</v>
      </c>
      <c r="AH100">
        <v>3.6029797981115418E-3</v>
      </c>
      <c r="AI100">
        <v>3.6029797981115418E-3</v>
      </c>
      <c r="AJ100">
        <v>3.6029797981115418E-3</v>
      </c>
      <c r="AK100">
        <v>3.6029797981115418E-3</v>
      </c>
      <c r="AL100">
        <v>3.6029797981115418E-3</v>
      </c>
      <c r="AM100">
        <v>3.6029797981115418E-3</v>
      </c>
      <c r="AN100">
        <v>3.6029797981115418E-3</v>
      </c>
      <c r="AO100">
        <v>3.6029797981115418E-3</v>
      </c>
      <c r="AP100">
        <v>3.6029797981115418E-3</v>
      </c>
      <c r="AQ100">
        <v>3.6029797981115418E-3</v>
      </c>
      <c r="AR100">
        <v>3.6029797981115418E-3</v>
      </c>
      <c r="AS100">
        <v>3.6029797981115418E-3</v>
      </c>
      <c r="AT100">
        <v>3.6029797981115418E-3</v>
      </c>
      <c r="AU100">
        <v>3.6029797981115418E-3</v>
      </c>
      <c r="AV100">
        <v>3.6029797981115418E-3</v>
      </c>
      <c r="AW100">
        <v>3.6029797981115418E-3</v>
      </c>
      <c r="AX100">
        <v>3.6029797981115418E-3</v>
      </c>
      <c r="AY100">
        <v>3.6029797981115418E-3</v>
      </c>
      <c r="AZ100">
        <v>3.6029797981115418E-3</v>
      </c>
      <c r="BA100">
        <v>3.6029797981115418E-3</v>
      </c>
      <c r="BB100">
        <v>3.6029797981115418E-3</v>
      </c>
      <c r="BC100">
        <v>3.6029797981115418E-3</v>
      </c>
      <c r="BD100">
        <v>3.6029797981115418E-3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850</v>
      </c>
      <c r="B101">
        <v>1372.7257404071645</v>
      </c>
      <c r="C101">
        <v>4.3975936269554641E-3</v>
      </c>
      <c r="D101">
        <v>40</v>
      </c>
      <c r="E101">
        <v>465</v>
      </c>
      <c r="F101">
        <v>-385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4.3975936269554641E-3</v>
      </c>
      <c r="Z101">
        <v>4.3975936269554641E-3</v>
      </c>
      <c r="AA101">
        <v>4.3975936269554641E-3</v>
      </c>
      <c r="AB101">
        <v>4.3975936269554641E-3</v>
      </c>
      <c r="AC101">
        <v>4.3975936269554641E-3</v>
      </c>
      <c r="AD101">
        <v>4.3975936269554641E-3</v>
      </c>
      <c r="AE101">
        <v>4.3975936269554641E-3</v>
      </c>
      <c r="AF101">
        <v>4.3975936269554641E-3</v>
      </c>
      <c r="AG101">
        <v>4.3975936269554641E-3</v>
      </c>
      <c r="AH101">
        <v>4.3975936269554641E-3</v>
      </c>
      <c r="AI101">
        <v>4.3975936269554641E-3</v>
      </c>
      <c r="AJ101">
        <v>4.3975936269554641E-3</v>
      </c>
      <c r="AK101">
        <v>4.3975936269554641E-3</v>
      </c>
      <c r="AL101">
        <v>4.3975936269554641E-3</v>
      </c>
      <c r="AM101">
        <v>4.3975936269554641E-3</v>
      </c>
      <c r="AN101">
        <v>4.3975936269554641E-3</v>
      </c>
      <c r="AO101">
        <v>4.3975936269554641E-3</v>
      </c>
      <c r="AP101">
        <v>4.3975936269554641E-3</v>
      </c>
      <c r="AQ101">
        <v>4.3975936269554641E-3</v>
      </c>
      <c r="AR101">
        <v>4.3975936269554641E-3</v>
      </c>
      <c r="AS101">
        <v>4.3975936269554641E-3</v>
      </c>
      <c r="AT101">
        <v>4.3975936269554641E-3</v>
      </c>
      <c r="AU101">
        <v>4.3975936269554641E-3</v>
      </c>
      <c r="AV101">
        <v>4.3975936269554641E-3</v>
      </c>
      <c r="AW101">
        <v>4.3975936269554641E-3</v>
      </c>
      <c r="AX101">
        <v>4.3975936269554641E-3</v>
      </c>
      <c r="AY101">
        <v>4.3975936269554641E-3</v>
      </c>
      <c r="AZ101">
        <v>4.3975936269554641E-3</v>
      </c>
      <c r="BA101">
        <v>4.3975936269554641E-3</v>
      </c>
      <c r="BB101">
        <v>4.3975936269554641E-3</v>
      </c>
      <c r="BC101">
        <v>4.3975936269554641E-3</v>
      </c>
      <c r="BD101">
        <v>4.3975936269554641E-3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850</v>
      </c>
      <c r="B102">
        <v>1357.131326849247</v>
      </c>
      <c r="C102">
        <v>4.3476361651990716E-3</v>
      </c>
      <c r="D102">
        <v>47</v>
      </c>
      <c r="E102">
        <v>472</v>
      </c>
      <c r="F102">
        <v>-378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4.3476361651990716E-3</v>
      </c>
      <c r="Z102">
        <v>4.3476361651990716E-3</v>
      </c>
      <c r="AA102">
        <v>4.3476361651990716E-3</v>
      </c>
      <c r="AB102">
        <v>4.3476361651990716E-3</v>
      </c>
      <c r="AC102">
        <v>4.3476361651990716E-3</v>
      </c>
      <c r="AD102">
        <v>4.3476361651990716E-3</v>
      </c>
      <c r="AE102">
        <v>4.3476361651990716E-3</v>
      </c>
      <c r="AF102">
        <v>4.3476361651990716E-3</v>
      </c>
      <c r="AG102">
        <v>4.3476361651990716E-3</v>
      </c>
      <c r="AH102">
        <v>4.3476361651990716E-3</v>
      </c>
      <c r="AI102">
        <v>4.3476361651990716E-3</v>
      </c>
      <c r="AJ102">
        <v>4.3476361651990716E-3</v>
      </c>
      <c r="AK102">
        <v>4.3476361651990716E-3</v>
      </c>
      <c r="AL102">
        <v>4.3476361651990716E-3</v>
      </c>
      <c r="AM102">
        <v>4.3476361651990716E-3</v>
      </c>
      <c r="AN102">
        <v>4.3476361651990716E-3</v>
      </c>
      <c r="AO102">
        <v>4.3476361651990716E-3</v>
      </c>
      <c r="AP102">
        <v>4.3476361651990716E-3</v>
      </c>
      <c r="AQ102">
        <v>4.3476361651990716E-3</v>
      </c>
      <c r="AR102">
        <v>4.3476361651990716E-3</v>
      </c>
      <c r="AS102">
        <v>4.3476361651990716E-3</v>
      </c>
      <c r="AT102">
        <v>4.3476361651990716E-3</v>
      </c>
      <c r="AU102">
        <v>4.3476361651990716E-3</v>
      </c>
      <c r="AV102">
        <v>4.3476361651990716E-3</v>
      </c>
      <c r="AW102">
        <v>4.3476361651990716E-3</v>
      </c>
      <c r="AX102">
        <v>4.3476361651990716E-3</v>
      </c>
      <c r="AY102">
        <v>4.3476361651990716E-3</v>
      </c>
      <c r="AZ102">
        <v>4.3476361651990716E-3</v>
      </c>
      <c r="BA102">
        <v>4.3476361651990716E-3</v>
      </c>
      <c r="BB102">
        <v>4.3476361651990716E-3</v>
      </c>
      <c r="BC102">
        <v>4.3476361651990716E-3</v>
      </c>
      <c r="BD102">
        <v>4.3476361651990716E-3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2.4511331341390068E-6</v>
      </c>
      <c r="B2">
        <v>5.986838451523312E-6</v>
      </c>
      <c r="C2">
        <v>1.8743858359015384E-6</v>
      </c>
      <c r="D2">
        <v>3.2035486022510896E-6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603.79663393411101</v>
      </c>
      <c r="C3">
        <v>1.4799859357175001E-3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1.4799859357175001E-3</v>
      </c>
      <c r="W3">
        <v>1.4799859357175001E-3</v>
      </c>
      <c r="X3">
        <v>1.4799859357175001E-3</v>
      </c>
      <c r="Y3">
        <v>1.4799859357175001E-3</v>
      </c>
      <c r="Z3">
        <v>1.4799859357175001E-3</v>
      </c>
      <c r="AA3">
        <v>1.4799859357175001E-3</v>
      </c>
      <c r="AB3">
        <v>1.4799859357175001E-3</v>
      </c>
      <c r="AC3">
        <v>1.4799859357175001E-3</v>
      </c>
      <c r="AD3">
        <v>1.4799859357175001E-3</v>
      </c>
      <c r="AE3">
        <v>1.4799859357175001E-3</v>
      </c>
      <c r="AF3">
        <v>1.4799859357175001E-3</v>
      </c>
      <c r="AG3">
        <v>1.4799859357175001E-3</v>
      </c>
      <c r="AH3">
        <v>1.4799859357175001E-3</v>
      </c>
      <c r="AI3">
        <v>1.4799859357175001E-3</v>
      </c>
      <c r="AJ3">
        <v>1.4799859357175001E-3</v>
      </c>
      <c r="AK3">
        <v>1.4799859357175001E-3</v>
      </c>
      <c r="AL3">
        <v>1.4799859357175001E-3</v>
      </c>
      <c r="AM3">
        <v>1.4799859357175001E-3</v>
      </c>
      <c r="AN3">
        <v>1.4799859357175001E-3</v>
      </c>
      <c r="AO3">
        <v>1.4799859357175001E-3</v>
      </c>
      <c r="AP3">
        <v>1.4799859357175001E-3</v>
      </c>
      <c r="AQ3">
        <v>1.4799859357175001E-3</v>
      </c>
      <c r="AR3">
        <v>1.4799859357175001E-3</v>
      </c>
      <c r="AS3">
        <v>1.4799859357175001E-3</v>
      </c>
      <c r="AT3">
        <v>1.4799859357175001E-3</v>
      </c>
      <c r="AU3">
        <v>1.4799859357175001E-3</v>
      </c>
      <c r="AV3">
        <v>1.4799859357175001E-3</v>
      </c>
      <c r="AW3">
        <v>1.4799859357175001E-3</v>
      </c>
      <c r="AX3">
        <v>1.4799859357175001E-3</v>
      </c>
      <c r="AY3">
        <v>1.4799859357175001E-3</v>
      </c>
      <c r="AZ3">
        <v>1.4799859357175001E-3</v>
      </c>
      <c r="BA3">
        <v>1.4799859357175001E-3</v>
      </c>
      <c r="BB3">
        <v>1.4799859357175001E-3</v>
      </c>
      <c r="BC3">
        <v>1.4799859357175001E-3</v>
      </c>
      <c r="BD3">
        <v>1.4799859357175001E-3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554.32142056888347</v>
      </c>
      <c r="C4">
        <v>1.3587156009193938E-3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2.8387015366368937E-3</v>
      </c>
      <c r="W4">
        <v>2.8387015366368937E-3</v>
      </c>
      <c r="X4">
        <v>2.8387015366368937E-3</v>
      </c>
      <c r="Y4">
        <v>2.8387015366368937E-3</v>
      </c>
      <c r="Z4">
        <v>2.8387015366368937E-3</v>
      </c>
      <c r="AA4">
        <v>2.8387015366368937E-3</v>
      </c>
      <c r="AB4">
        <v>2.8387015366368937E-3</v>
      </c>
      <c r="AC4">
        <v>2.8387015366368937E-3</v>
      </c>
      <c r="AD4">
        <v>2.8387015366368937E-3</v>
      </c>
      <c r="AE4">
        <v>2.8387015366368937E-3</v>
      </c>
      <c r="AF4">
        <v>2.8387015366368937E-3</v>
      </c>
      <c r="AG4">
        <v>2.8387015366368937E-3</v>
      </c>
      <c r="AH4">
        <v>2.8387015366368937E-3</v>
      </c>
      <c r="AI4">
        <v>2.8387015366368937E-3</v>
      </c>
      <c r="AJ4">
        <v>2.8387015366368937E-3</v>
      </c>
      <c r="AK4">
        <v>2.8387015366368937E-3</v>
      </c>
      <c r="AL4">
        <v>2.8387015366368937E-3</v>
      </c>
      <c r="AM4">
        <v>2.8387015366368937E-3</v>
      </c>
      <c r="AN4">
        <v>2.8387015366368937E-3</v>
      </c>
      <c r="AO4">
        <v>2.8387015366368937E-3</v>
      </c>
      <c r="AP4">
        <v>2.8387015366368937E-3</v>
      </c>
      <c r="AQ4">
        <v>2.8387015366368937E-3</v>
      </c>
      <c r="AR4">
        <v>2.8387015366368937E-3</v>
      </c>
      <c r="AS4">
        <v>2.8387015366368937E-3</v>
      </c>
      <c r="AT4">
        <v>2.8387015366368937E-3</v>
      </c>
      <c r="AU4">
        <v>2.8387015366368937E-3</v>
      </c>
      <c r="AV4">
        <v>2.8387015366368937E-3</v>
      </c>
      <c r="AW4">
        <v>2.8387015366368937E-3</v>
      </c>
      <c r="AX4">
        <v>2.8387015366368937E-3</v>
      </c>
      <c r="AY4">
        <v>2.8387015366368937E-3</v>
      </c>
      <c r="AZ4">
        <v>2.8387015366368937E-3</v>
      </c>
      <c r="BA4">
        <v>2.8387015366368937E-3</v>
      </c>
      <c r="BB4">
        <v>2.8387015366368937E-3</v>
      </c>
      <c r="BC4">
        <v>2.8387015366368937E-3</v>
      </c>
      <c r="BD4">
        <v>2.8387015366368937E-3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563.97007551430124</v>
      </c>
      <c r="C5">
        <v>1.3823657387559815E-3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4.2210672753928754E-3</v>
      </c>
      <c r="W5">
        <v>4.2210672753928754E-3</v>
      </c>
      <c r="X5">
        <v>4.2210672753928754E-3</v>
      </c>
      <c r="Y5">
        <v>4.2210672753928754E-3</v>
      </c>
      <c r="Z5">
        <v>4.2210672753928754E-3</v>
      </c>
      <c r="AA5">
        <v>4.2210672753928754E-3</v>
      </c>
      <c r="AB5">
        <v>4.2210672753928754E-3</v>
      </c>
      <c r="AC5">
        <v>4.2210672753928754E-3</v>
      </c>
      <c r="AD5">
        <v>4.2210672753928754E-3</v>
      </c>
      <c r="AE5">
        <v>4.2210672753928754E-3</v>
      </c>
      <c r="AF5">
        <v>4.2210672753928754E-3</v>
      </c>
      <c r="AG5">
        <v>4.2210672753928754E-3</v>
      </c>
      <c r="AH5">
        <v>4.2210672753928754E-3</v>
      </c>
      <c r="AI5">
        <v>4.2210672753928754E-3</v>
      </c>
      <c r="AJ5">
        <v>4.2210672753928754E-3</v>
      </c>
      <c r="AK5">
        <v>4.2210672753928754E-3</v>
      </c>
      <c r="AL5">
        <v>4.2210672753928754E-3</v>
      </c>
      <c r="AM5">
        <v>4.2210672753928754E-3</v>
      </c>
      <c r="AN5">
        <v>4.2210672753928754E-3</v>
      </c>
      <c r="AO5">
        <v>4.2210672753928754E-3</v>
      </c>
      <c r="AP5">
        <v>4.2210672753928754E-3</v>
      </c>
      <c r="AQ5">
        <v>4.2210672753928754E-3</v>
      </c>
      <c r="AR5">
        <v>4.2210672753928754E-3</v>
      </c>
      <c r="AS5">
        <v>4.2210672753928754E-3</v>
      </c>
      <c r="AT5">
        <v>4.2210672753928754E-3</v>
      </c>
      <c r="AU5">
        <v>4.2210672753928754E-3</v>
      </c>
      <c r="AV5">
        <v>4.2210672753928754E-3</v>
      </c>
      <c r="AW5">
        <v>4.2210672753928754E-3</v>
      </c>
      <c r="AX5">
        <v>4.2210672753928754E-3</v>
      </c>
      <c r="AY5">
        <v>4.2210672753928754E-3</v>
      </c>
      <c r="AZ5">
        <v>4.2210672753928754E-3</v>
      </c>
      <c r="BA5">
        <v>4.2210672753928754E-3</v>
      </c>
      <c r="BB5">
        <v>4.2210672753928754E-3</v>
      </c>
      <c r="BC5">
        <v>4.2210672753928754E-3</v>
      </c>
      <c r="BD5">
        <v>4.2210672753928754E-3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614.650558250941</v>
      </c>
      <c r="C6">
        <v>1.5065903492459192E-3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5.7276576246387944E-3</v>
      </c>
      <c r="W6">
        <v>5.7276576246387944E-3</v>
      </c>
      <c r="X6">
        <v>5.7276576246387944E-3</v>
      </c>
      <c r="Y6">
        <v>5.7276576246387944E-3</v>
      </c>
      <c r="Z6">
        <v>5.7276576246387944E-3</v>
      </c>
      <c r="AA6">
        <v>5.7276576246387944E-3</v>
      </c>
      <c r="AB6">
        <v>5.7276576246387944E-3</v>
      </c>
      <c r="AC6">
        <v>5.7276576246387944E-3</v>
      </c>
      <c r="AD6">
        <v>5.7276576246387944E-3</v>
      </c>
      <c r="AE6">
        <v>5.7276576246387944E-3</v>
      </c>
      <c r="AF6">
        <v>5.7276576246387944E-3</v>
      </c>
      <c r="AG6">
        <v>5.7276576246387944E-3</v>
      </c>
      <c r="AH6">
        <v>5.7276576246387944E-3</v>
      </c>
      <c r="AI6">
        <v>5.7276576246387944E-3</v>
      </c>
      <c r="AJ6">
        <v>5.7276576246387944E-3</v>
      </c>
      <c r="AK6">
        <v>5.7276576246387944E-3</v>
      </c>
      <c r="AL6">
        <v>5.7276576246387944E-3</v>
      </c>
      <c r="AM6">
        <v>5.7276576246387944E-3</v>
      </c>
      <c r="AN6">
        <v>5.7276576246387944E-3</v>
      </c>
      <c r="AO6">
        <v>5.7276576246387944E-3</v>
      </c>
      <c r="AP6">
        <v>5.7276576246387944E-3</v>
      </c>
      <c r="AQ6">
        <v>5.7276576246387944E-3</v>
      </c>
      <c r="AR6">
        <v>5.7276576246387944E-3</v>
      </c>
      <c r="AS6">
        <v>5.7276576246387944E-3</v>
      </c>
      <c r="AT6">
        <v>5.7276576246387944E-3</v>
      </c>
      <c r="AU6">
        <v>5.7276576246387944E-3</v>
      </c>
      <c r="AV6">
        <v>5.7276576246387944E-3</v>
      </c>
      <c r="AW6">
        <v>5.7276576246387944E-3</v>
      </c>
      <c r="AX6">
        <v>5.7276576246387944E-3</v>
      </c>
      <c r="AY6">
        <v>5.7276576246387944E-3</v>
      </c>
      <c r="AZ6">
        <v>5.7276576246387944E-3</v>
      </c>
      <c r="BA6">
        <v>5.7276576246387944E-3</v>
      </c>
      <c r="BB6">
        <v>5.7276576246387944E-3</v>
      </c>
      <c r="BC6">
        <v>5.7276576246387944E-3</v>
      </c>
      <c r="BD6">
        <v>5.7276576246387944E-3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578.72564759857642</v>
      </c>
      <c r="C7">
        <v>1.418533610404925E-3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7.1461912350437194E-3</v>
      </c>
      <c r="W7">
        <v>7.1461912350437194E-3</v>
      </c>
      <c r="X7">
        <v>7.1461912350437194E-3</v>
      </c>
      <c r="Y7">
        <v>7.1461912350437194E-3</v>
      </c>
      <c r="Z7">
        <v>7.1461912350437194E-3</v>
      </c>
      <c r="AA7">
        <v>7.1461912350437194E-3</v>
      </c>
      <c r="AB7">
        <v>7.1461912350437194E-3</v>
      </c>
      <c r="AC7">
        <v>7.1461912350437194E-3</v>
      </c>
      <c r="AD7">
        <v>7.1461912350437194E-3</v>
      </c>
      <c r="AE7">
        <v>7.1461912350437194E-3</v>
      </c>
      <c r="AF7">
        <v>7.1461912350437194E-3</v>
      </c>
      <c r="AG7">
        <v>7.1461912350437194E-3</v>
      </c>
      <c r="AH7">
        <v>7.1461912350437194E-3</v>
      </c>
      <c r="AI7">
        <v>7.1461912350437194E-3</v>
      </c>
      <c r="AJ7">
        <v>7.1461912350437194E-3</v>
      </c>
      <c r="AK7">
        <v>7.1461912350437194E-3</v>
      </c>
      <c r="AL7">
        <v>7.1461912350437194E-3</v>
      </c>
      <c r="AM7">
        <v>7.1461912350437194E-3</v>
      </c>
      <c r="AN7">
        <v>7.1461912350437194E-3</v>
      </c>
      <c r="AO7">
        <v>7.1461912350437194E-3</v>
      </c>
      <c r="AP7">
        <v>7.1461912350437194E-3</v>
      </c>
      <c r="AQ7">
        <v>7.1461912350437194E-3</v>
      </c>
      <c r="AR7">
        <v>7.1461912350437194E-3</v>
      </c>
      <c r="AS7">
        <v>7.1461912350437194E-3</v>
      </c>
      <c r="AT7">
        <v>7.1461912350437194E-3</v>
      </c>
      <c r="AU7">
        <v>7.1461912350437194E-3</v>
      </c>
      <c r="AV7">
        <v>7.1461912350437194E-3</v>
      </c>
      <c r="AW7">
        <v>7.1461912350437194E-3</v>
      </c>
      <c r="AX7">
        <v>7.1461912350437194E-3</v>
      </c>
      <c r="AY7">
        <v>7.1461912350437194E-3</v>
      </c>
      <c r="AZ7">
        <v>7.1461912350437194E-3</v>
      </c>
      <c r="BA7">
        <v>7.1461912350437194E-3</v>
      </c>
      <c r="BB7">
        <v>7.1461912350437194E-3</v>
      </c>
      <c r="BC7">
        <v>7.1461912350437194E-3</v>
      </c>
      <c r="BD7">
        <v>7.1461912350437194E-3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553.90198530439864</v>
      </c>
      <c r="C8">
        <v>1.3576875092449886E-3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8.5038787442887082E-3</v>
      </c>
      <c r="W8">
        <v>8.5038787442887082E-3</v>
      </c>
      <c r="X8">
        <v>8.5038787442887082E-3</v>
      </c>
      <c r="Y8">
        <v>8.5038787442887082E-3</v>
      </c>
      <c r="Z8">
        <v>8.5038787442887082E-3</v>
      </c>
      <c r="AA8">
        <v>8.5038787442887082E-3</v>
      </c>
      <c r="AB8">
        <v>8.5038787442887082E-3</v>
      </c>
      <c r="AC8">
        <v>8.5038787442887082E-3</v>
      </c>
      <c r="AD8">
        <v>8.5038787442887082E-3</v>
      </c>
      <c r="AE8">
        <v>8.5038787442887082E-3</v>
      </c>
      <c r="AF8">
        <v>8.5038787442887082E-3</v>
      </c>
      <c r="AG8">
        <v>8.5038787442887082E-3</v>
      </c>
      <c r="AH8">
        <v>8.5038787442887082E-3</v>
      </c>
      <c r="AI8">
        <v>8.5038787442887082E-3</v>
      </c>
      <c r="AJ8">
        <v>8.5038787442887082E-3</v>
      </c>
      <c r="AK8">
        <v>8.5038787442887082E-3</v>
      </c>
      <c r="AL8">
        <v>8.5038787442887082E-3</v>
      </c>
      <c r="AM8">
        <v>8.5038787442887082E-3</v>
      </c>
      <c r="AN8">
        <v>8.5038787442887082E-3</v>
      </c>
      <c r="AO8">
        <v>8.5038787442887082E-3</v>
      </c>
      <c r="AP8">
        <v>8.5038787442887082E-3</v>
      </c>
      <c r="AQ8">
        <v>8.5038787442887082E-3</v>
      </c>
      <c r="AR8">
        <v>8.5038787442887082E-3</v>
      </c>
      <c r="AS8">
        <v>8.5038787442887082E-3</v>
      </c>
      <c r="AT8">
        <v>8.5038787442887082E-3</v>
      </c>
      <c r="AU8">
        <v>8.5038787442887082E-3</v>
      </c>
      <c r="AV8">
        <v>8.5038787442887082E-3</v>
      </c>
      <c r="AW8">
        <v>8.5038787442887082E-3</v>
      </c>
      <c r="AX8">
        <v>8.5038787442887082E-3</v>
      </c>
      <c r="AY8">
        <v>8.5038787442887082E-3</v>
      </c>
      <c r="AZ8">
        <v>8.5038787442887082E-3</v>
      </c>
      <c r="BA8">
        <v>8.5038787442887082E-3</v>
      </c>
      <c r="BB8">
        <v>8.5038787442887082E-3</v>
      </c>
      <c r="BC8">
        <v>8.5038787442887082E-3</v>
      </c>
      <c r="BD8">
        <v>8.5038787442887082E-3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956</v>
      </c>
      <c r="B9">
        <v>621.88812763923715</v>
      </c>
      <c r="C9">
        <v>1.5243305953842022E-3</v>
      </c>
      <c r="D9">
        <v>-20</v>
      </c>
      <c r="E9">
        <v>458</v>
      </c>
      <c r="F9">
        <v>-498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1.5243305953842022E-3</v>
      </c>
      <c r="V9">
        <v>1.0028209339672911E-2</v>
      </c>
      <c r="W9">
        <v>1.0028209339672911E-2</v>
      </c>
      <c r="X9">
        <v>1.0028209339672911E-2</v>
      </c>
      <c r="Y9">
        <v>1.0028209339672911E-2</v>
      </c>
      <c r="Z9">
        <v>1.0028209339672911E-2</v>
      </c>
      <c r="AA9">
        <v>1.0028209339672911E-2</v>
      </c>
      <c r="AB9">
        <v>1.0028209339672911E-2</v>
      </c>
      <c r="AC9">
        <v>1.0028209339672911E-2</v>
      </c>
      <c r="AD9">
        <v>1.0028209339672911E-2</v>
      </c>
      <c r="AE9">
        <v>1.0028209339672911E-2</v>
      </c>
      <c r="AF9">
        <v>1.0028209339672911E-2</v>
      </c>
      <c r="AG9">
        <v>1.0028209339672911E-2</v>
      </c>
      <c r="AH9">
        <v>1.0028209339672911E-2</v>
      </c>
      <c r="AI9">
        <v>1.0028209339672911E-2</v>
      </c>
      <c r="AJ9">
        <v>1.0028209339672911E-2</v>
      </c>
      <c r="AK9">
        <v>1.0028209339672911E-2</v>
      </c>
      <c r="AL9">
        <v>1.0028209339672911E-2</v>
      </c>
      <c r="AM9">
        <v>1.0028209339672911E-2</v>
      </c>
      <c r="AN9">
        <v>1.0028209339672911E-2</v>
      </c>
      <c r="AO9">
        <v>1.0028209339672911E-2</v>
      </c>
      <c r="AP9">
        <v>1.0028209339672911E-2</v>
      </c>
      <c r="AQ9">
        <v>1.0028209339672911E-2</v>
      </c>
      <c r="AR9">
        <v>1.0028209339672911E-2</v>
      </c>
      <c r="AS9">
        <v>1.0028209339672911E-2</v>
      </c>
      <c r="AT9">
        <v>1.0028209339672911E-2</v>
      </c>
      <c r="AU9">
        <v>1.0028209339672911E-2</v>
      </c>
      <c r="AV9">
        <v>1.0028209339672911E-2</v>
      </c>
      <c r="AW9">
        <v>1.0028209339672911E-2</v>
      </c>
      <c r="AX9">
        <v>1.0028209339672911E-2</v>
      </c>
      <c r="AY9">
        <v>1.0028209339672911E-2</v>
      </c>
      <c r="AZ9">
        <v>1.0028209339672911E-2</v>
      </c>
      <c r="BA9">
        <v>1.0028209339672911E-2</v>
      </c>
      <c r="BB9">
        <v>1.0028209339672911E-2</v>
      </c>
      <c r="BC9">
        <v>1.0028209339672911E-2</v>
      </c>
      <c r="BD9">
        <v>1.0028209339672911E-2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1.1966535957532078E-3</v>
      </c>
      <c r="BU9">
        <v>0</v>
      </c>
    </row>
    <row r="10" spans="1:73" x14ac:dyDescent="0.25">
      <c r="A10">
        <v>1048</v>
      </c>
      <c r="B10">
        <v>525.60750944225515</v>
      </c>
      <c r="C10">
        <v>1.2883339819461926E-3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1.2883339819461926E-3</v>
      </c>
      <c r="T10">
        <v>1.2883339819461926E-3</v>
      </c>
      <c r="U10">
        <v>2.8126645773303947E-3</v>
      </c>
      <c r="V10">
        <v>1.1316543321619103E-2</v>
      </c>
      <c r="W10">
        <v>1.1316543321619103E-2</v>
      </c>
      <c r="X10">
        <v>1.1316543321619103E-2</v>
      </c>
      <c r="Y10">
        <v>1.1316543321619103E-2</v>
      </c>
      <c r="Z10">
        <v>1.1316543321619103E-2</v>
      </c>
      <c r="AA10">
        <v>1.1316543321619103E-2</v>
      </c>
      <c r="AB10">
        <v>1.1316543321619103E-2</v>
      </c>
      <c r="AC10">
        <v>1.1316543321619103E-2</v>
      </c>
      <c r="AD10">
        <v>1.1316543321619103E-2</v>
      </c>
      <c r="AE10">
        <v>1.1316543321619103E-2</v>
      </c>
      <c r="AF10">
        <v>1.1316543321619103E-2</v>
      </c>
      <c r="AG10">
        <v>1.1316543321619103E-2</v>
      </c>
      <c r="AH10">
        <v>1.1316543321619103E-2</v>
      </c>
      <c r="AI10">
        <v>1.1316543321619103E-2</v>
      </c>
      <c r="AJ10">
        <v>1.1316543321619103E-2</v>
      </c>
      <c r="AK10">
        <v>1.1316543321619103E-2</v>
      </c>
      <c r="AL10">
        <v>1.1316543321619103E-2</v>
      </c>
      <c r="AM10">
        <v>1.1316543321619103E-2</v>
      </c>
      <c r="AN10">
        <v>1.1316543321619103E-2</v>
      </c>
      <c r="AO10">
        <v>1.1316543321619103E-2</v>
      </c>
      <c r="AP10">
        <v>1.1316543321619103E-2</v>
      </c>
      <c r="AQ10">
        <v>1.1316543321619103E-2</v>
      </c>
      <c r="AR10">
        <v>1.1316543321619103E-2</v>
      </c>
      <c r="AS10">
        <v>1.1316543321619103E-2</v>
      </c>
      <c r="AT10">
        <v>1.1316543321619103E-2</v>
      </c>
      <c r="AU10">
        <v>1.1316543321619103E-2</v>
      </c>
      <c r="AV10">
        <v>1.1316543321619103E-2</v>
      </c>
      <c r="AW10">
        <v>1.1316543321619103E-2</v>
      </c>
      <c r="AX10">
        <v>1.1316543321619103E-2</v>
      </c>
      <c r="AY10">
        <v>1.1316543321619103E-2</v>
      </c>
      <c r="AZ10">
        <v>1.1316543321619103E-2</v>
      </c>
      <c r="BA10">
        <v>1.1316543321619103E-2</v>
      </c>
      <c r="BB10">
        <v>1.1316543321619103E-2</v>
      </c>
      <c r="BC10">
        <v>1.1316543321619103E-2</v>
      </c>
      <c r="BD10">
        <v>1.1316543321619103E-2</v>
      </c>
      <c r="BE10">
        <v>1.2883339819461926E-3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1.0028209339672911E-2</v>
      </c>
      <c r="BU10">
        <v>0</v>
      </c>
    </row>
    <row r="11" spans="1:73" x14ac:dyDescent="0.25">
      <c r="A11">
        <v>1060</v>
      </c>
      <c r="B11">
        <v>544.29573644111929</v>
      </c>
      <c r="C11">
        <v>1.3341413143614196E-3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1.3341413143614196E-3</v>
      </c>
      <c r="S11">
        <v>2.6224752963076121E-3</v>
      </c>
      <c r="T11">
        <v>2.6224752963076121E-3</v>
      </c>
      <c r="U11">
        <v>4.1468058916918141E-3</v>
      </c>
      <c r="V11">
        <v>1.2650684635980522E-2</v>
      </c>
      <c r="W11">
        <v>1.2650684635980522E-2</v>
      </c>
      <c r="X11">
        <v>1.2650684635980522E-2</v>
      </c>
      <c r="Y11">
        <v>1.2650684635980522E-2</v>
      </c>
      <c r="Z11">
        <v>1.2650684635980522E-2</v>
      </c>
      <c r="AA11">
        <v>1.2650684635980522E-2</v>
      </c>
      <c r="AB11">
        <v>1.2650684635980522E-2</v>
      </c>
      <c r="AC11">
        <v>1.2650684635980522E-2</v>
      </c>
      <c r="AD11">
        <v>1.2650684635980522E-2</v>
      </c>
      <c r="AE11">
        <v>1.2650684635980522E-2</v>
      </c>
      <c r="AF11">
        <v>1.2650684635980522E-2</v>
      </c>
      <c r="AG11">
        <v>1.2650684635980522E-2</v>
      </c>
      <c r="AH11">
        <v>1.2650684635980522E-2</v>
      </c>
      <c r="AI11">
        <v>1.2650684635980522E-2</v>
      </c>
      <c r="AJ11">
        <v>1.2650684635980522E-2</v>
      </c>
      <c r="AK11">
        <v>1.2650684635980522E-2</v>
      </c>
      <c r="AL11">
        <v>1.2650684635980522E-2</v>
      </c>
      <c r="AM11">
        <v>1.2650684635980522E-2</v>
      </c>
      <c r="AN11">
        <v>1.2650684635980522E-2</v>
      </c>
      <c r="AO11">
        <v>1.2650684635980522E-2</v>
      </c>
      <c r="AP11">
        <v>1.2650684635980522E-2</v>
      </c>
      <c r="AQ11">
        <v>1.2650684635980522E-2</v>
      </c>
      <c r="AR11">
        <v>1.2650684635980522E-2</v>
      </c>
      <c r="AS11">
        <v>1.2650684635980522E-2</v>
      </c>
      <c r="AT11">
        <v>1.2650684635980522E-2</v>
      </c>
      <c r="AU11">
        <v>1.2650684635980522E-2</v>
      </c>
      <c r="AV11">
        <v>1.2650684635980522E-2</v>
      </c>
      <c r="AW11">
        <v>1.2650684635980522E-2</v>
      </c>
      <c r="AX11">
        <v>1.2650684635980522E-2</v>
      </c>
      <c r="AY11">
        <v>1.2650684635980522E-2</v>
      </c>
      <c r="AZ11">
        <v>1.2650684635980522E-2</v>
      </c>
      <c r="BA11">
        <v>1.2650684635980522E-2</v>
      </c>
      <c r="BB11">
        <v>1.2650684635980522E-2</v>
      </c>
      <c r="BC11">
        <v>1.2650684635980522E-2</v>
      </c>
      <c r="BD11">
        <v>1.2650684635980522E-2</v>
      </c>
      <c r="BE11">
        <v>2.6224752963076121E-3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1.0028209339672911E-2</v>
      </c>
      <c r="BU11">
        <v>0</v>
      </c>
    </row>
    <row r="12" spans="1:73" x14ac:dyDescent="0.25">
      <c r="A12">
        <v>1057</v>
      </c>
      <c r="B12">
        <v>486.33025643617884</v>
      </c>
      <c r="C12">
        <v>1.192060205685038E-3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2.5262015200464578E-3</v>
      </c>
      <c r="S12">
        <v>3.8145355019926501E-3</v>
      </c>
      <c r="T12">
        <v>3.8145355019926501E-3</v>
      </c>
      <c r="U12">
        <v>5.3388660973768525E-3</v>
      </c>
      <c r="V12">
        <v>1.3842744841665561E-2</v>
      </c>
      <c r="W12">
        <v>1.3842744841665561E-2</v>
      </c>
      <c r="X12">
        <v>1.3842744841665561E-2</v>
      </c>
      <c r="Y12">
        <v>1.3842744841665561E-2</v>
      </c>
      <c r="Z12">
        <v>1.3842744841665561E-2</v>
      </c>
      <c r="AA12">
        <v>1.3842744841665561E-2</v>
      </c>
      <c r="AB12">
        <v>1.3842744841665561E-2</v>
      </c>
      <c r="AC12">
        <v>1.3842744841665561E-2</v>
      </c>
      <c r="AD12">
        <v>1.3842744841665561E-2</v>
      </c>
      <c r="AE12">
        <v>1.3842744841665561E-2</v>
      </c>
      <c r="AF12">
        <v>1.3842744841665561E-2</v>
      </c>
      <c r="AG12">
        <v>1.3842744841665561E-2</v>
      </c>
      <c r="AH12">
        <v>1.3842744841665561E-2</v>
      </c>
      <c r="AI12">
        <v>1.3842744841665561E-2</v>
      </c>
      <c r="AJ12">
        <v>1.3842744841665561E-2</v>
      </c>
      <c r="AK12">
        <v>1.3842744841665561E-2</v>
      </c>
      <c r="AL12">
        <v>1.3842744841665561E-2</v>
      </c>
      <c r="AM12">
        <v>1.3842744841665561E-2</v>
      </c>
      <c r="AN12">
        <v>1.3842744841665561E-2</v>
      </c>
      <c r="AO12">
        <v>1.3842744841665561E-2</v>
      </c>
      <c r="AP12">
        <v>1.3842744841665561E-2</v>
      </c>
      <c r="AQ12">
        <v>1.3842744841665561E-2</v>
      </c>
      <c r="AR12">
        <v>1.3842744841665561E-2</v>
      </c>
      <c r="AS12">
        <v>1.3842744841665561E-2</v>
      </c>
      <c r="AT12">
        <v>1.3842744841665561E-2</v>
      </c>
      <c r="AU12">
        <v>1.3842744841665561E-2</v>
      </c>
      <c r="AV12">
        <v>1.3842744841665561E-2</v>
      </c>
      <c r="AW12">
        <v>1.3842744841665561E-2</v>
      </c>
      <c r="AX12">
        <v>1.3842744841665561E-2</v>
      </c>
      <c r="AY12">
        <v>1.3842744841665561E-2</v>
      </c>
      <c r="AZ12">
        <v>1.3842744841665561E-2</v>
      </c>
      <c r="BA12">
        <v>1.3842744841665561E-2</v>
      </c>
      <c r="BB12">
        <v>1.3842744841665561E-2</v>
      </c>
      <c r="BC12">
        <v>1.3842744841665561E-2</v>
      </c>
      <c r="BD12">
        <v>1.3842744841665561E-2</v>
      </c>
      <c r="BE12">
        <v>3.8145355019926501E-3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1.0081247041025487E-2</v>
      </c>
      <c r="BU12">
        <v>0</v>
      </c>
    </row>
    <row r="13" spans="1:73" x14ac:dyDescent="0.25">
      <c r="A13">
        <v>1076</v>
      </c>
      <c r="B13">
        <v>652.64960250328227</v>
      </c>
      <c r="C13">
        <v>1.5997310656784473E-3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1.5997310656784473E-3</v>
      </c>
      <c r="R13">
        <v>4.1259325857249049E-3</v>
      </c>
      <c r="S13">
        <v>5.4142665676710977E-3</v>
      </c>
      <c r="T13">
        <v>5.4142665676710977E-3</v>
      </c>
      <c r="U13">
        <v>6.9385971630552996E-3</v>
      </c>
      <c r="V13">
        <v>1.5442475907344008E-2</v>
      </c>
      <c r="W13">
        <v>1.5442475907344008E-2</v>
      </c>
      <c r="X13">
        <v>1.5442475907344008E-2</v>
      </c>
      <c r="Y13">
        <v>1.5442475907344008E-2</v>
      </c>
      <c r="Z13">
        <v>1.5442475907344008E-2</v>
      </c>
      <c r="AA13">
        <v>1.5442475907344008E-2</v>
      </c>
      <c r="AB13">
        <v>1.5442475907344008E-2</v>
      </c>
      <c r="AC13">
        <v>1.5442475907344008E-2</v>
      </c>
      <c r="AD13">
        <v>1.5442475907344008E-2</v>
      </c>
      <c r="AE13">
        <v>1.5442475907344008E-2</v>
      </c>
      <c r="AF13">
        <v>1.5442475907344008E-2</v>
      </c>
      <c r="AG13">
        <v>1.5442475907344008E-2</v>
      </c>
      <c r="AH13">
        <v>1.5442475907344008E-2</v>
      </c>
      <c r="AI13">
        <v>1.5442475907344008E-2</v>
      </c>
      <c r="AJ13">
        <v>1.5442475907344008E-2</v>
      </c>
      <c r="AK13">
        <v>1.5442475907344008E-2</v>
      </c>
      <c r="AL13">
        <v>1.5442475907344008E-2</v>
      </c>
      <c r="AM13">
        <v>1.5442475907344008E-2</v>
      </c>
      <c r="AN13">
        <v>1.5442475907344008E-2</v>
      </c>
      <c r="AO13">
        <v>1.5442475907344008E-2</v>
      </c>
      <c r="AP13">
        <v>1.5442475907344008E-2</v>
      </c>
      <c r="AQ13">
        <v>1.5442475907344008E-2</v>
      </c>
      <c r="AR13">
        <v>1.5442475907344008E-2</v>
      </c>
      <c r="AS13">
        <v>1.5442475907344008E-2</v>
      </c>
      <c r="AT13">
        <v>1.5442475907344008E-2</v>
      </c>
      <c r="AU13">
        <v>1.5442475907344008E-2</v>
      </c>
      <c r="AV13">
        <v>1.5442475907344008E-2</v>
      </c>
      <c r="AW13">
        <v>1.5442475907344008E-2</v>
      </c>
      <c r="AX13">
        <v>1.5442475907344008E-2</v>
      </c>
      <c r="AY13">
        <v>1.5442475907344008E-2</v>
      </c>
      <c r="AZ13">
        <v>1.5442475907344008E-2</v>
      </c>
      <c r="BA13">
        <v>1.5442475907344008E-2</v>
      </c>
      <c r="BB13">
        <v>1.5442475907344008E-2</v>
      </c>
      <c r="BC13">
        <v>1.5442475907344008E-2</v>
      </c>
      <c r="BD13">
        <v>1.5442475907344008E-2</v>
      </c>
      <c r="BE13">
        <v>5.4142665676710977E-3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1.0876812561314115E-2</v>
      </c>
      <c r="BU13">
        <v>0</v>
      </c>
    </row>
    <row r="14" spans="1:73" x14ac:dyDescent="0.25">
      <c r="A14">
        <v>1076</v>
      </c>
      <c r="B14">
        <v>404.4743685393907</v>
      </c>
      <c r="C14">
        <v>9.9142052663685242E-4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2.5911515923153E-3</v>
      </c>
      <c r="R14">
        <v>5.1173531123617569E-3</v>
      </c>
      <c r="S14">
        <v>6.4056870943079505E-3</v>
      </c>
      <c r="T14">
        <v>6.4056870943079505E-3</v>
      </c>
      <c r="U14">
        <v>7.9300176896921516E-3</v>
      </c>
      <c r="V14">
        <v>1.6433896433980862E-2</v>
      </c>
      <c r="W14">
        <v>1.6433896433980862E-2</v>
      </c>
      <c r="X14">
        <v>1.6433896433980862E-2</v>
      </c>
      <c r="Y14">
        <v>1.6433896433980862E-2</v>
      </c>
      <c r="Z14">
        <v>1.6433896433980862E-2</v>
      </c>
      <c r="AA14">
        <v>1.6433896433980862E-2</v>
      </c>
      <c r="AB14">
        <v>1.6433896433980862E-2</v>
      </c>
      <c r="AC14">
        <v>1.6433896433980862E-2</v>
      </c>
      <c r="AD14">
        <v>1.6433896433980862E-2</v>
      </c>
      <c r="AE14">
        <v>1.6433896433980862E-2</v>
      </c>
      <c r="AF14">
        <v>1.6433896433980862E-2</v>
      </c>
      <c r="AG14">
        <v>1.6433896433980862E-2</v>
      </c>
      <c r="AH14">
        <v>1.6433896433980862E-2</v>
      </c>
      <c r="AI14">
        <v>1.6433896433980862E-2</v>
      </c>
      <c r="AJ14">
        <v>1.6433896433980862E-2</v>
      </c>
      <c r="AK14">
        <v>1.6433896433980862E-2</v>
      </c>
      <c r="AL14">
        <v>1.6433896433980862E-2</v>
      </c>
      <c r="AM14">
        <v>1.6433896433980862E-2</v>
      </c>
      <c r="AN14">
        <v>1.6433896433980862E-2</v>
      </c>
      <c r="AO14">
        <v>1.6433896433980862E-2</v>
      </c>
      <c r="AP14">
        <v>1.6433896433980862E-2</v>
      </c>
      <c r="AQ14">
        <v>1.6433896433980862E-2</v>
      </c>
      <c r="AR14">
        <v>1.6433896433980862E-2</v>
      </c>
      <c r="AS14">
        <v>1.6433896433980862E-2</v>
      </c>
      <c r="AT14">
        <v>1.6433896433980862E-2</v>
      </c>
      <c r="AU14">
        <v>1.6433896433980862E-2</v>
      </c>
      <c r="AV14">
        <v>1.6433896433980862E-2</v>
      </c>
      <c r="AW14">
        <v>1.6433896433980862E-2</v>
      </c>
      <c r="AX14">
        <v>1.6433896433980862E-2</v>
      </c>
      <c r="AY14">
        <v>1.6433896433980862E-2</v>
      </c>
      <c r="AZ14">
        <v>1.6433896433980862E-2</v>
      </c>
      <c r="BA14">
        <v>1.6433896433980862E-2</v>
      </c>
      <c r="BB14">
        <v>1.6433896433980862E-2</v>
      </c>
      <c r="BC14">
        <v>1.6433896433980862E-2</v>
      </c>
      <c r="BD14">
        <v>1.6433896433980862E-2</v>
      </c>
      <c r="BE14">
        <v>5.4142665676710977E-3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1.121432520628505E-2</v>
      </c>
      <c r="BU14">
        <v>0</v>
      </c>
    </row>
    <row r="15" spans="1:73" x14ac:dyDescent="0.25">
      <c r="A15">
        <v>1076</v>
      </c>
      <c r="B15">
        <v>403.04885085780427</v>
      </c>
      <c r="C15">
        <v>9.87926393014215E-4</v>
      </c>
      <c r="D15">
        <v>-68</v>
      </c>
      <c r="E15">
        <v>470</v>
      </c>
      <c r="F15">
        <v>-606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3.579077985329515E-3</v>
      </c>
      <c r="R15">
        <v>6.1052795053759719E-3</v>
      </c>
      <c r="S15">
        <v>7.3936134873221655E-3</v>
      </c>
      <c r="T15">
        <v>7.3936134873221655E-3</v>
      </c>
      <c r="U15">
        <v>8.9179440827063666E-3</v>
      </c>
      <c r="V15">
        <v>1.7421822826995077E-2</v>
      </c>
      <c r="W15">
        <v>1.7421822826995077E-2</v>
      </c>
      <c r="X15">
        <v>1.7421822826995077E-2</v>
      </c>
      <c r="Y15">
        <v>1.7421822826995077E-2</v>
      </c>
      <c r="Z15">
        <v>1.7421822826995077E-2</v>
      </c>
      <c r="AA15">
        <v>1.7421822826995077E-2</v>
      </c>
      <c r="AB15">
        <v>1.7421822826995077E-2</v>
      </c>
      <c r="AC15">
        <v>1.7421822826995077E-2</v>
      </c>
      <c r="AD15">
        <v>1.7421822826995077E-2</v>
      </c>
      <c r="AE15">
        <v>1.7421822826995077E-2</v>
      </c>
      <c r="AF15">
        <v>1.7421822826995077E-2</v>
      </c>
      <c r="AG15">
        <v>1.7421822826995077E-2</v>
      </c>
      <c r="AH15">
        <v>1.7421822826995077E-2</v>
      </c>
      <c r="AI15">
        <v>1.7421822826995077E-2</v>
      </c>
      <c r="AJ15">
        <v>1.7421822826995077E-2</v>
      </c>
      <c r="AK15">
        <v>1.7421822826995077E-2</v>
      </c>
      <c r="AL15">
        <v>1.7421822826995077E-2</v>
      </c>
      <c r="AM15">
        <v>1.7421822826995077E-2</v>
      </c>
      <c r="AN15">
        <v>1.7421822826995077E-2</v>
      </c>
      <c r="AO15">
        <v>1.7421822826995077E-2</v>
      </c>
      <c r="AP15">
        <v>1.7421822826995077E-2</v>
      </c>
      <c r="AQ15">
        <v>1.7421822826995077E-2</v>
      </c>
      <c r="AR15">
        <v>1.7421822826995077E-2</v>
      </c>
      <c r="AS15">
        <v>1.7421822826995077E-2</v>
      </c>
      <c r="AT15">
        <v>1.7421822826995077E-2</v>
      </c>
      <c r="AU15">
        <v>1.7421822826995077E-2</v>
      </c>
      <c r="AV15">
        <v>1.7421822826995077E-2</v>
      </c>
      <c r="AW15">
        <v>1.7421822826995077E-2</v>
      </c>
      <c r="AX15">
        <v>1.7421822826995077E-2</v>
      </c>
      <c r="AY15">
        <v>1.7421822826995077E-2</v>
      </c>
      <c r="AZ15">
        <v>1.7421822826995077E-2</v>
      </c>
      <c r="BA15">
        <v>1.7421822826995077E-2</v>
      </c>
      <c r="BB15">
        <v>1.7421822826995077E-2</v>
      </c>
      <c r="BC15">
        <v>1.7421822826995077E-2</v>
      </c>
      <c r="BD15">
        <v>1.7421822826995077E-2</v>
      </c>
      <c r="BE15">
        <v>5.4142665676710977E-3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1.1777915455519813E-2</v>
      </c>
      <c r="BU15">
        <v>0</v>
      </c>
    </row>
    <row r="16" spans="1:73" x14ac:dyDescent="0.25">
      <c r="A16">
        <v>1076</v>
      </c>
      <c r="B16">
        <v>387.73922096250715</v>
      </c>
      <c r="C16">
        <v>9.5040045190644706E-4</v>
      </c>
      <c r="D16">
        <v>-75</v>
      </c>
      <c r="E16">
        <v>463</v>
      </c>
      <c r="F16">
        <v>-613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4.5294784372359618E-3</v>
      </c>
      <c r="R16">
        <v>7.0556799572824187E-3</v>
      </c>
      <c r="S16">
        <v>8.3440139392286124E-3</v>
      </c>
      <c r="T16">
        <v>8.3440139392286124E-3</v>
      </c>
      <c r="U16">
        <v>9.8683445346128135E-3</v>
      </c>
      <c r="V16">
        <v>1.8372223278901523E-2</v>
      </c>
      <c r="W16">
        <v>1.8372223278901523E-2</v>
      </c>
      <c r="X16">
        <v>1.8372223278901523E-2</v>
      </c>
      <c r="Y16">
        <v>1.8372223278901523E-2</v>
      </c>
      <c r="Z16">
        <v>1.8372223278901523E-2</v>
      </c>
      <c r="AA16">
        <v>1.8372223278901523E-2</v>
      </c>
      <c r="AB16">
        <v>1.8372223278901523E-2</v>
      </c>
      <c r="AC16">
        <v>1.8372223278901523E-2</v>
      </c>
      <c r="AD16">
        <v>1.8372223278901523E-2</v>
      </c>
      <c r="AE16">
        <v>1.8372223278901523E-2</v>
      </c>
      <c r="AF16">
        <v>1.8372223278901523E-2</v>
      </c>
      <c r="AG16">
        <v>1.8372223278901523E-2</v>
      </c>
      <c r="AH16">
        <v>1.8372223278901523E-2</v>
      </c>
      <c r="AI16">
        <v>1.8372223278901523E-2</v>
      </c>
      <c r="AJ16">
        <v>1.8372223278901523E-2</v>
      </c>
      <c r="AK16">
        <v>1.8372223278901523E-2</v>
      </c>
      <c r="AL16">
        <v>1.8372223278901523E-2</v>
      </c>
      <c r="AM16">
        <v>1.8372223278901523E-2</v>
      </c>
      <c r="AN16">
        <v>1.8372223278901523E-2</v>
      </c>
      <c r="AO16">
        <v>1.8372223278901523E-2</v>
      </c>
      <c r="AP16">
        <v>1.8372223278901523E-2</v>
      </c>
      <c r="AQ16">
        <v>1.8372223278901523E-2</v>
      </c>
      <c r="AR16">
        <v>1.8372223278901523E-2</v>
      </c>
      <c r="AS16">
        <v>1.8372223278901523E-2</v>
      </c>
      <c r="AT16">
        <v>1.8372223278901523E-2</v>
      </c>
      <c r="AU16">
        <v>1.8372223278901523E-2</v>
      </c>
      <c r="AV16">
        <v>1.8372223278901523E-2</v>
      </c>
      <c r="AW16">
        <v>1.8372223278901523E-2</v>
      </c>
      <c r="AX16">
        <v>1.8372223278901523E-2</v>
      </c>
      <c r="AY16">
        <v>1.8372223278901523E-2</v>
      </c>
      <c r="AZ16">
        <v>1.8372223278901523E-2</v>
      </c>
      <c r="BA16">
        <v>1.8372223278901523E-2</v>
      </c>
      <c r="BB16">
        <v>1.8372223278901523E-2</v>
      </c>
      <c r="BC16">
        <v>1.8372223278901523E-2</v>
      </c>
      <c r="BD16">
        <v>1.8372223278901523E-2</v>
      </c>
      <c r="BE16">
        <v>5.4142665676710977E-3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1.2439719745951145E-2</v>
      </c>
      <c r="BU16">
        <v>0</v>
      </c>
    </row>
    <row r="17" spans="1:73" x14ac:dyDescent="0.25">
      <c r="A17">
        <v>1076</v>
      </c>
      <c r="B17">
        <v>440.12446982820916</v>
      </c>
      <c r="C17">
        <v>1.078803671141287E-3</v>
      </c>
      <c r="D17">
        <v>-68</v>
      </c>
      <c r="E17">
        <v>470</v>
      </c>
      <c r="F17">
        <v>-606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5.608282108377249E-3</v>
      </c>
      <c r="R17">
        <v>8.1344836284237051E-3</v>
      </c>
      <c r="S17">
        <v>9.4228176103698987E-3</v>
      </c>
      <c r="T17">
        <v>9.4228176103698987E-3</v>
      </c>
      <c r="U17">
        <v>1.09471482057541E-2</v>
      </c>
      <c r="V17">
        <v>1.9451026950042812E-2</v>
      </c>
      <c r="W17">
        <v>1.9451026950042812E-2</v>
      </c>
      <c r="X17">
        <v>1.9451026950042812E-2</v>
      </c>
      <c r="Y17">
        <v>1.9451026950042812E-2</v>
      </c>
      <c r="Z17">
        <v>1.9451026950042812E-2</v>
      </c>
      <c r="AA17">
        <v>1.9451026950042812E-2</v>
      </c>
      <c r="AB17">
        <v>1.9451026950042812E-2</v>
      </c>
      <c r="AC17">
        <v>1.9451026950042812E-2</v>
      </c>
      <c r="AD17">
        <v>1.9451026950042812E-2</v>
      </c>
      <c r="AE17">
        <v>1.9451026950042812E-2</v>
      </c>
      <c r="AF17">
        <v>1.9451026950042812E-2</v>
      </c>
      <c r="AG17">
        <v>1.9451026950042812E-2</v>
      </c>
      <c r="AH17">
        <v>1.9451026950042812E-2</v>
      </c>
      <c r="AI17">
        <v>1.9451026950042812E-2</v>
      </c>
      <c r="AJ17">
        <v>1.9451026950042812E-2</v>
      </c>
      <c r="AK17">
        <v>1.9451026950042812E-2</v>
      </c>
      <c r="AL17">
        <v>1.9451026950042812E-2</v>
      </c>
      <c r="AM17">
        <v>1.9451026950042812E-2</v>
      </c>
      <c r="AN17">
        <v>1.9451026950042812E-2</v>
      </c>
      <c r="AO17">
        <v>1.9451026950042812E-2</v>
      </c>
      <c r="AP17">
        <v>1.9451026950042812E-2</v>
      </c>
      <c r="AQ17">
        <v>1.9451026950042812E-2</v>
      </c>
      <c r="AR17">
        <v>1.9451026950042812E-2</v>
      </c>
      <c r="AS17">
        <v>1.9451026950042812E-2</v>
      </c>
      <c r="AT17">
        <v>1.9451026950042812E-2</v>
      </c>
      <c r="AU17">
        <v>1.9451026950042812E-2</v>
      </c>
      <c r="AV17">
        <v>1.9451026950042812E-2</v>
      </c>
      <c r="AW17">
        <v>1.9451026950042812E-2</v>
      </c>
      <c r="AX17">
        <v>1.9451026950042812E-2</v>
      </c>
      <c r="AY17">
        <v>1.9451026950042812E-2</v>
      </c>
      <c r="AZ17">
        <v>1.9451026950042812E-2</v>
      </c>
      <c r="BA17">
        <v>1.9451026950042812E-2</v>
      </c>
      <c r="BB17">
        <v>1.9451026950042812E-2</v>
      </c>
      <c r="BC17">
        <v>1.9451026950042812E-2</v>
      </c>
      <c r="BD17">
        <v>1.9451026950042812E-2</v>
      </c>
      <c r="BE17">
        <v>5.4142665676710977E-3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1.1777915455519814E-2</v>
      </c>
      <c r="BU17">
        <v>0</v>
      </c>
    </row>
    <row r="18" spans="1:73" x14ac:dyDescent="0.25">
      <c r="A18">
        <v>1076</v>
      </c>
      <c r="B18">
        <v>405.91625312894024</v>
      </c>
      <c r="C18">
        <v>9.9495477772990168E-4</v>
      </c>
      <c r="D18">
        <v>-61</v>
      </c>
      <c r="E18">
        <v>477</v>
      </c>
      <c r="F18">
        <v>-599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6.6032368861071505E-3</v>
      </c>
      <c r="R18">
        <v>9.1294384061536074E-3</v>
      </c>
      <c r="S18">
        <v>1.0417772388099801E-2</v>
      </c>
      <c r="T18">
        <v>1.0417772388099801E-2</v>
      </c>
      <c r="U18">
        <v>1.1942102983484002E-2</v>
      </c>
      <c r="V18">
        <v>2.0445981727772712E-2</v>
      </c>
      <c r="W18">
        <v>2.0445981727772712E-2</v>
      </c>
      <c r="X18">
        <v>2.0445981727772712E-2</v>
      </c>
      <c r="Y18">
        <v>2.0445981727772712E-2</v>
      </c>
      <c r="Z18">
        <v>2.0445981727772712E-2</v>
      </c>
      <c r="AA18">
        <v>2.0445981727772712E-2</v>
      </c>
      <c r="AB18">
        <v>2.0445981727772712E-2</v>
      </c>
      <c r="AC18">
        <v>2.0445981727772712E-2</v>
      </c>
      <c r="AD18">
        <v>2.0445981727772712E-2</v>
      </c>
      <c r="AE18">
        <v>2.0445981727772712E-2</v>
      </c>
      <c r="AF18">
        <v>2.0445981727772712E-2</v>
      </c>
      <c r="AG18">
        <v>2.0445981727772712E-2</v>
      </c>
      <c r="AH18">
        <v>2.0445981727772712E-2</v>
      </c>
      <c r="AI18">
        <v>2.0445981727772712E-2</v>
      </c>
      <c r="AJ18">
        <v>2.0445981727772712E-2</v>
      </c>
      <c r="AK18">
        <v>2.0445981727772712E-2</v>
      </c>
      <c r="AL18">
        <v>2.0445981727772712E-2</v>
      </c>
      <c r="AM18">
        <v>2.0445981727772712E-2</v>
      </c>
      <c r="AN18">
        <v>2.0445981727772712E-2</v>
      </c>
      <c r="AO18">
        <v>2.0445981727772712E-2</v>
      </c>
      <c r="AP18">
        <v>2.0445981727772712E-2</v>
      </c>
      <c r="AQ18">
        <v>2.0445981727772712E-2</v>
      </c>
      <c r="AR18">
        <v>2.0445981727772712E-2</v>
      </c>
      <c r="AS18">
        <v>2.0445981727772712E-2</v>
      </c>
      <c r="AT18">
        <v>2.0445981727772712E-2</v>
      </c>
      <c r="AU18">
        <v>2.0445981727772712E-2</v>
      </c>
      <c r="AV18">
        <v>2.0445981727772712E-2</v>
      </c>
      <c r="AW18">
        <v>2.0445981727772712E-2</v>
      </c>
      <c r="AX18">
        <v>2.0445981727772712E-2</v>
      </c>
      <c r="AY18">
        <v>2.0445981727772712E-2</v>
      </c>
      <c r="AZ18">
        <v>2.0445981727772712E-2</v>
      </c>
      <c r="BA18">
        <v>2.0445981727772712E-2</v>
      </c>
      <c r="BB18">
        <v>2.0445981727772712E-2</v>
      </c>
      <c r="BC18">
        <v>2.0445981727772712E-2</v>
      </c>
      <c r="BD18">
        <v>2.0445981727772712E-2</v>
      </c>
      <c r="BE18">
        <v>5.4142665676710977E-3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1.121432520628505E-2</v>
      </c>
      <c r="BU18">
        <v>0</v>
      </c>
    </row>
    <row r="19" spans="1:73" x14ac:dyDescent="0.25">
      <c r="A19">
        <v>1076</v>
      </c>
      <c r="B19">
        <v>411.00103509380699</v>
      </c>
      <c r="C19">
        <v>1.0074182552838591E-3</v>
      </c>
      <c r="D19">
        <v>-54</v>
      </c>
      <c r="E19">
        <v>484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7.6106551413910092E-3</v>
      </c>
      <c r="R19">
        <v>1.0136856661437467E-2</v>
      </c>
      <c r="S19">
        <v>1.1425190643383661E-2</v>
      </c>
      <c r="T19">
        <v>1.1425190643383661E-2</v>
      </c>
      <c r="U19">
        <v>1.2949521238767862E-2</v>
      </c>
      <c r="V19">
        <v>2.1453399983056572E-2</v>
      </c>
      <c r="W19">
        <v>2.1453399983056572E-2</v>
      </c>
      <c r="X19">
        <v>2.1453399983056572E-2</v>
      </c>
      <c r="Y19">
        <v>2.1453399983056572E-2</v>
      </c>
      <c r="Z19">
        <v>2.1453399983056572E-2</v>
      </c>
      <c r="AA19">
        <v>2.1453399983056572E-2</v>
      </c>
      <c r="AB19">
        <v>2.1453399983056572E-2</v>
      </c>
      <c r="AC19">
        <v>2.1453399983056572E-2</v>
      </c>
      <c r="AD19">
        <v>2.1453399983056572E-2</v>
      </c>
      <c r="AE19">
        <v>2.1453399983056572E-2</v>
      </c>
      <c r="AF19">
        <v>2.1453399983056572E-2</v>
      </c>
      <c r="AG19">
        <v>2.1453399983056572E-2</v>
      </c>
      <c r="AH19">
        <v>2.1453399983056572E-2</v>
      </c>
      <c r="AI19">
        <v>2.1453399983056572E-2</v>
      </c>
      <c r="AJ19">
        <v>2.1453399983056572E-2</v>
      </c>
      <c r="AK19">
        <v>2.1453399983056572E-2</v>
      </c>
      <c r="AL19">
        <v>2.1453399983056572E-2</v>
      </c>
      <c r="AM19">
        <v>2.1453399983056572E-2</v>
      </c>
      <c r="AN19">
        <v>2.1453399983056572E-2</v>
      </c>
      <c r="AO19">
        <v>2.1453399983056572E-2</v>
      </c>
      <c r="AP19">
        <v>2.1453399983056572E-2</v>
      </c>
      <c r="AQ19">
        <v>2.1453399983056572E-2</v>
      </c>
      <c r="AR19">
        <v>2.1453399983056572E-2</v>
      </c>
      <c r="AS19">
        <v>2.1453399983056572E-2</v>
      </c>
      <c r="AT19">
        <v>2.1453399983056572E-2</v>
      </c>
      <c r="AU19">
        <v>2.1453399983056572E-2</v>
      </c>
      <c r="AV19">
        <v>2.1453399983056572E-2</v>
      </c>
      <c r="AW19">
        <v>2.1453399983056572E-2</v>
      </c>
      <c r="AX19">
        <v>2.1453399983056572E-2</v>
      </c>
      <c r="AY19">
        <v>2.1453399983056572E-2</v>
      </c>
      <c r="AZ19">
        <v>2.1453399983056572E-2</v>
      </c>
      <c r="BA19">
        <v>2.1453399983056572E-2</v>
      </c>
      <c r="BB19">
        <v>2.1453399983056572E-2</v>
      </c>
      <c r="BC19">
        <v>2.1453399983056572E-2</v>
      </c>
      <c r="BD19">
        <v>2.1453399983056572E-2</v>
      </c>
      <c r="BE19">
        <v>6.4216848229549563E-3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1.0876812561314116E-2</v>
      </c>
      <c r="BU19">
        <v>0</v>
      </c>
    </row>
    <row r="20" spans="1:73" x14ac:dyDescent="0.25">
      <c r="A20">
        <v>1076</v>
      </c>
      <c r="B20">
        <v>414.31069401971729</v>
      </c>
      <c r="C20">
        <v>1.0155306699398568E-3</v>
      </c>
      <c r="D20">
        <v>-47</v>
      </c>
      <c r="E20">
        <v>491</v>
      </c>
      <c r="F20">
        <v>-585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7.6106551413910092E-3</v>
      </c>
      <c r="R20">
        <v>1.1152387331377325E-2</v>
      </c>
      <c r="S20">
        <v>1.2440721313323518E-2</v>
      </c>
      <c r="T20">
        <v>1.2440721313323518E-2</v>
      </c>
      <c r="U20">
        <v>1.3965051908707719E-2</v>
      </c>
      <c r="V20">
        <v>2.2468930652996429E-2</v>
      </c>
      <c r="W20">
        <v>2.2468930652996429E-2</v>
      </c>
      <c r="X20">
        <v>2.2468930652996429E-2</v>
      </c>
      <c r="Y20">
        <v>2.2468930652996429E-2</v>
      </c>
      <c r="Z20">
        <v>2.2468930652996429E-2</v>
      </c>
      <c r="AA20">
        <v>2.2468930652996429E-2</v>
      </c>
      <c r="AB20">
        <v>2.2468930652996429E-2</v>
      </c>
      <c r="AC20">
        <v>2.2468930652996429E-2</v>
      </c>
      <c r="AD20">
        <v>2.2468930652996429E-2</v>
      </c>
      <c r="AE20">
        <v>2.2468930652996429E-2</v>
      </c>
      <c r="AF20">
        <v>2.2468930652996429E-2</v>
      </c>
      <c r="AG20">
        <v>2.2468930652996429E-2</v>
      </c>
      <c r="AH20">
        <v>2.2468930652996429E-2</v>
      </c>
      <c r="AI20">
        <v>2.2468930652996429E-2</v>
      </c>
      <c r="AJ20">
        <v>2.2468930652996429E-2</v>
      </c>
      <c r="AK20">
        <v>2.2468930652996429E-2</v>
      </c>
      <c r="AL20">
        <v>2.2468930652996429E-2</v>
      </c>
      <c r="AM20">
        <v>2.2468930652996429E-2</v>
      </c>
      <c r="AN20">
        <v>2.2468930652996429E-2</v>
      </c>
      <c r="AO20">
        <v>2.2468930652996429E-2</v>
      </c>
      <c r="AP20">
        <v>2.2468930652996429E-2</v>
      </c>
      <c r="AQ20">
        <v>2.2468930652996429E-2</v>
      </c>
      <c r="AR20">
        <v>2.2468930652996429E-2</v>
      </c>
      <c r="AS20">
        <v>2.2468930652996429E-2</v>
      </c>
      <c r="AT20">
        <v>2.2468930652996429E-2</v>
      </c>
      <c r="AU20">
        <v>2.2468930652996429E-2</v>
      </c>
      <c r="AV20">
        <v>2.2468930652996429E-2</v>
      </c>
      <c r="AW20">
        <v>2.2468930652996429E-2</v>
      </c>
      <c r="AX20">
        <v>2.2468930652996429E-2</v>
      </c>
      <c r="AY20">
        <v>2.2468930652996429E-2</v>
      </c>
      <c r="AZ20">
        <v>2.2468930652996429E-2</v>
      </c>
      <c r="BA20">
        <v>2.2468930652996429E-2</v>
      </c>
      <c r="BB20">
        <v>2.2468930652996429E-2</v>
      </c>
      <c r="BC20">
        <v>2.2468930652996429E-2</v>
      </c>
      <c r="BD20">
        <v>2.2468930652996429E-2</v>
      </c>
      <c r="BE20">
        <v>7.4372154928948131E-3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1.0539299916343182E-2</v>
      </c>
      <c r="BU20">
        <v>0</v>
      </c>
    </row>
    <row r="21" spans="1:73" x14ac:dyDescent="0.25">
      <c r="A21">
        <v>1076</v>
      </c>
      <c r="B21">
        <v>588.70387767499346</v>
      </c>
      <c r="C21">
        <v>1.4429915807652933E-3</v>
      </c>
      <c r="D21">
        <v>-40</v>
      </c>
      <c r="E21">
        <v>498</v>
      </c>
      <c r="F21">
        <v>-578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7.6106551413910092E-3</v>
      </c>
      <c r="R21">
        <v>1.2595378912142617E-2</v>
      </c>
      <c r="S21">
        <v>1.3883712894088811E-2</v>
      </c>
      <c r="T21">
        <v>1.3883712894088811E-2</v>
      </c>
      <c r="U21">
        <v>1.5408043489473012E-2</v>
      </c>
      <c r="V21">
        <v>2.3911922233761724E-2</v>
      </c>
      <c r="W21">
        <v>2.3911922233761724E-2</v>
      </c>
      <c r="X21">
        <v>2.3911922233761724E-2</v>
      </c>
      <c r="Y21">
        <v>2.3911922233761724E-2</v>
      </c>
      <c r="Z21">
        <v>2.3911922233761724E-2</v>
      </c>
      <c r="AA21">
        <v>2.3911922233761724E-2</v>
      </c>
      <c r="AB21">
        <v>2.3911922233761724E-2</v>
      </c>
      <c r="AC21">
        <v>2.3911922233761724E-2</v>
      </c>
      <c r="AD21">
        <v>2.3911922233761724E-2</v>
      </c>
      <c r="AE21">
        <v>2.3911922233761724E-2</v>
      </c>
      <c r="AF21">
        <v>2.3911922233761724E-2</v>
      </c>
      <c r="AG21">
        <v>2.3911922233761724E-2</v>
      </c>
      <c r="AH21">
        <v>2.3911922233761724E-2</v>
      </c>
      <c r="AI21">
        <v>2.3911922233761724E-2</v>
      </c>
      <c r="AJ21">
        <v>2.3911922233761724E-2</v>
      </c>
      <c r="AK21">
        <v>2.3911922233761724E-2</v>
      </c>
      <c r="AL21">
        <v>2.3911922233761724E-2</v>
      </c>
      <c r="AM21">
        <v>2.3911922233761724E-2</v>
      </c>
      <c r="AN21">
        <v>2.3911922233761724E-2</v>
      </c>
      <c r="AO21">
        <v>2.3911922233761724E-2</v>
      </c>
      <c r="AP21">
        <v>2.3911922233761724E-2</v>
      </c>
      <c r="AQ21">
        <v>2.3911922233761724E-2</v>
      </c>
      <c r="AR21">
        <v>2.3911922233761724E-2</v>
      </c>
      <c r="AS21">
        <v>2.3911922233761724E-2</v>
      </c>
      <c r="AT21">
        <v>2.3911922233761724E-2</v>
      </c>
      <c r="AU21">
        <v>2.3911922233761724E-2</v>
      </c>
      <c r="AV21">
        <v>2.3911922233761724E-2</v>
      </c>
      <c r="AW21">
        <v>2.3911922233761724E-2</v>
      </c>
      <c r="AX21">
        <v>2.3911922233761724E-2</v>
      </c>
      <c r="AY21">
        <v>2.3911922233761724E-2</v>
      </c>
      <c r="AZ21">
        <v>2.3911922233761724E-2</v>
      </c>
      <c r="BA21">
        <v>2.3911922233761724E-2</v>
      </c>
      <c r="BB21">
        <v>2.3911922233761724E-2</v>
      </c>
      <c r="BC21">
        <v>2.3911922233761724E-2</v>
      </c>
      <c r="BD21">
        <v>2.3911922233761724E-2</v>
      </c>
      <c r="BE21">
        <v>8.8802070736601069E-3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1.020178727137225E-2</v>
      </c>
      <c r="BU21">
        <v>2.1152413548645929E-3</v>
      </c>
    </row>
    <row r="22" spans="1:73" x14ac:dyDescent="0.25">
      <c r="A22">
        <v>1167</v>
      </c>
      <c r="B22">
        <v>786.08697197663673</v>
      </c>
      <c r="C22">
        <v>1.9268038233269352E-3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9.5374589647179448E-3</v>
      </c>
      <c r="R22">
        <v>1.4522182735469553E-2</v>
      </c>
      <c r="S22">
        <v>1.5810516717415745E-2</v>
      </c>
      <c r="T22">
        <v>1.5810516717415745E-2</v>
      </c>
      <c r="U22">
        <v>1.7334847312799946E-2</v>
      </c>
      <c r="V22">
        <v>2.583872605708866E-2</v>
      </c>
      <c r="W22">
        <v>2.583872605708866E-2</v>
      </c>
      <c r="X22">
        <v>2.583872605708866E-2</v>
      </c>
      <c r="Y22">
        <v>2.583872605708866E-2</v>
      </c>
      <c r="Z22">
        <v>2.583872605708866E-2</v>
      </c>
      <c r="AA22">
        <v>2.583872605708866E-2</v>
      </c>
      <c r="AB22">
        <v>2.583872605708866E-2</v>
      </c>
      <c r="AC22">
        <v>2.583872605708866E-2</v>
      </c>
      <c r="AD22">
        <v>2.583872605708866E-2</v>
      </c>
      <c r="AE22">
        <v>2.583872605708866E-2</v>
      </c>
      <c r="AF22">
        <v>2.583872605708866E-2</v>
      </c>
      <c r="AG22">
        <v>2.583872605708866E-2</v>
      </c>
      <c r="AH22">
        <v>2.583872605708866E-2</v>
      </c>
      <c r="AI22">
        <v>2.583872605708866E-2</v>
      </c>
      <c r="AJ22">
        <v>2.583872605708866E-2</v>
      </c>
      <c r="AK22">
        <v>2.583872605708866E-2</v>
      </c>
      <c r="AL22">
        <v>2.583872605708866E-2</v>
      </c>
      <c r="AM22">
        <v>2.583872605708866E-2</v>
      </c>
      <c r="AN22">
        <v>2.583872605708866E-2</v>
      </c>
      <c r="AO22">
        <v>2.583872605708866E-2</v>
      </c>
      <c r="AP22">
        <v>2.583872605708866E-2</v>
      </c>
      <c r="AQ22">
        <v>2.583872605708866E-2</v>
      </c>
      <c r="AR22">
        <v>2.583872605708866E-2</v>
      </c>
      <c r="AS22">
        <v>2.583872605708866E-2</v>
      </c>
      <c r="AT22">
        <v>2.583872605708866E-2</v>
      </c>
      <c r="AU22">
        <v>2.583872605708866E-2</v>
      </c>
      <c r="AV22">
        <v>2.583872605708866E-2</v>
      </c>
      <c r="AW22">
        <v>2.583872605708866E-2</v>
      </c>
      <c r="AX22">
        <v>2.583872605708866E-2</v>
      </c>
      <c r="AY22">
        <v>2.583872605708866E-2</v>
      </c>
      <c r="AZ22">
        <v>2.583872605708866E-2</v>
      </c>
      <c r="BA22">
        <v>2.583872605708866E-2</v>
      </c>
      <c r="BB22">
        <v>2.583872605708866E-2</v>
      </c>
      <c r="BC22">
        <v>2.583872605708866E-2</v>
      </c>
      <c r="BD22">
        <v>2.583872605708866E-2</v>
      </c>
      <c r="BE22">
        <v>1.0807010896987043E-2</v>
      </c>
      <c r="BF22">
        <v>1.9268038233269352E-3</v>
      </c>
      <c r="BG22">
        <v>1.9268038233269352E-3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1.3626082254325144E-2</v>
      </c>
      <c r="BU22">
        <v>2.3911922233761724E-2</v>
      </c>
    </row>
    <row r="23" spans="1:73" x14ac:dyDescent="0.25">
      <c r="A23">
        <v>1167</v>
      </c>
      <c r="B23">
        <v>744.78183263436188</v>
      </c>
      <c r="C23">
        <v>1.8255594276748567E-3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1.1363018392392801E-2</v>
      </c>
      <c r="R23">
        <v>1.634774216314441E-2</v>
      </c>
      <c r="S23">
        <v>1.7636076145090603E-2</v>
      </c>
      <c r="T23">
        <v>1.7636076145090603E-2</v>
      </c>
      <c r="U23">
        <v>1.9160406740474804E-2</v>
      </c>
      <c r="V23">
        <v>2.7664285484763518E-2</v>
      </c>
      <c r="W23">
        <v>2.7664285484763518E-2</v>
      </c>
      <c r="X23">
        <v>2.7664285484763518E-2</v>
      </c>
      <c r="Y23">
        <v>2.7664285484763518E-2</v>
      </c>
      <c r="Z23">
        <v>2.7664285484763518E-2</v>
      </c>
      <c r="AA23">
        <v>2.7664285484763518E-2</v>
      </c>
      <c r="AB23">
        <v>2.7664285484763518E-2</v>
      </c>
      <c r="AC23">
        <v>2.7664285484763518E-2</v>
      </c>
      <c r="AD23">
        <v>2.7664285484763518E-2</v>
      </c>
      <c r="AE23">
        <v>2.7664285484763518E-2</v>
      </c>
      <c r="AF23">
        <v>2.7664285484763518E-2</v>
      </c>
      <c r="AG23">
        <v>2.7664285484763518E-2</v>
      </c>
      <c r="AH23">
        <v>2.7664285484763518E-2</v>
      </c>
      <c r="AI23">
        <v>2.7664285484763518E-2</v>
      </c>
      <c r="AJ23">
        <v>2.7664285484763518E-2</v>
      </c>
      <c r="AK23">
        <v>2.7664285484763518E-2</v>
      </c>
      <c r="AL23">
        <v>2.7664285484763518E-2</v>
      </c>
      <c r="AM23">
        <v>2.7664285484763518E-2</v>
      </c>
      <c r="AN23">
        <v>2.7664285484763518E-2</v>
      </c>
      <c r="AO23">
        <v>2.7664285484763518E-2</v>
      </c>
      <c r="AP23">
        <v>2.7664285484763518E-2</v>
      </c>
      <c r="AQ23">
        <v>2.7664285484763518E-2</v>
      </c>
      <c r="AR23">
        <v>2.7664285484763518E-2</v>
      </c>
      <c r="AS23">
        <v>2.7664285484763518E-2</v>
      </c>
      <c r="AT23">
        <v>2.7664285484763518E-2</v>
      </c>
      <c r="AU23">
        <v>2.7664285484763518E-2</v>
      </c>
      <c r="AV23">
        <v>2.7664285484763518E-2</v>
      </c>
      <c r="AW23">
        <v>2.7664285484763518E-2</v>
      </c>
      <c r="AX23">
        <v>2.7664285484763518E-2</v>
      </c>
      <c r="AY23">
        <v>2.7664285484763518E-2</v>
      </c>
      <c r="AZ23">
        <v>2.7664285484763518E-2</v>
      </c>
      <c r="BA23">
        <v>2.7664285484763518E-2</v>
      </c>
      <c r="BB23">
        <v>2.7664285484763518E-2</v>
      </c>
      <c r="BC23">
        <v>2.7664285484763518E-2</v>
      </c>
      <c r="BD23">
        <v>2.7664285484763518E-2</v>
      </c>
      <c r="BE23">
        <v>1.2632570324661899E-2</v>
      </c>
      <c r="BF23">
        <v>3.7523632510017921E-3</v>
      </c>
      <c r="BG23">
        <v>3.7523632510017921E-3</v>
      </c>
      <c r="BH23">
        <v>1.8255594276748567E-3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1.1760541920960023E-2</v>
      </c>
      <c r="BU23">
        <v>2.3911922233761727E-2</v>
      </c>
    </row>
    <row r="24" spans="1:73" x14ac:dyDescent="0.25">
      <c r="A24">
        <v>1167</v>
      </c>
      <c r="B24">
        <v>776.91036538688752</v>
      </c>
      <c r="C24">
        <v>1.9043107388558426E-3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1.3267329131248643E-2</v>
      </c>
      <c r="R24">
        <v>1.8252052902000254E-2</v>
      </c>
      <c r="S24">
        <v>1.9540386883946447E-2</v>
      </c>
      <c r="T24">
        <v>1.9540386883946447E-2</v>
      </c>
      <c r="U24">
        <v>2.1064717479330648E-2</v>
      </c>
      <c r="V24">
        <v>2.9568596223619362E-2</v>
      </c>
      <c r="W24">
        <v>2.9568596223619362E-2</v>
      </c>
      <c r="X24">
        <v>2.9568596223619362E-2</v>
      </c>
      <c r="Y24">
        <v>2.9568596223619362E-2</v>
      </c>
      <c r="Z24">
        <v>2.9568596223619362E-2</v>
      </c>
      <c r="AA24">
        <v>2.9568596223619362E-2</v>
      </c>
      <c r="AB24">
        <v>2.9568596223619362E-2</v>
      </c>
      <c r="AC24">
        <v>2.9568596223619362E-2</v>
      </c>
      <c r="AD24">
        <v>2.9568596223619362E-2</v>
      </c>
      <c r="AE24">
        <v>2.9568596223619362E-2</v>
      </c>
      <c r="AF24">
        <v>2.9568596223619362E-2</v>
      </c>
      <c r="AG24">
        <v>2.9568596223619362E-2</v>
      </c>
      <c r="AH24">
        <v>2.9568596223619362E-2</v>
      </c>
      <c r="AI24">
        <v>2.9568596223619362E-2</v>
      </c>
      <c r="AJ24">
        <v>2.9568596223619362E-2</v>
      </c>
      <c r="AK24">
        <v>2.9568596223619362E-2</v>
      </c>
      <c r="AL24">
        <v>2.9568596223619362E-2</v>
      </c>
      <c r="AM24">
        <v>2.9568596223619362E-2</v>
      </c>
      <c r="AN24">
        <v>2.9568596223619362E-2</v>
      </c>
      <c r="AO24">
        <v>2.9568596223619362E-2</v>
      </c>
      <c r="AP24">
        <v>2.9568596223619362E-2</v>
      </c>
      <c r="AQ24">
        <v>2.9568596223619362E-2</v>
      </c>
      <c r="AR24">
        <v>2.9568596223619362E-2</v>
      </c>
      <c r="AS24">
        <v>2.9568596223619362E-2</v>
      </c>
      <c r="AT24">
        <v>2.9568596223619362E-2</v>
      </c>
      <c r="AU24">
        <v>2.9568596223619362E-2</v>
      </c>
      <c r="AV24">
        <v>2.9568596223619362E-2</v>
      </c>
      <c r="AW24">
        <v>2.9568596223619362E-2</v>
      </c>
      <c r="AX24">
        <v>2.9568596223619362E-2</v>
      </c>
      <c r="AY24">
        <v>2.9568596223619362E-2</v>
      </c>
      <c r="AZ24">
        <v>2.9568596223619362E-2</v>
      </c>
      <c r="BA24">
        <v>2.9568596223619362E-2</v>
      </c>
      <c r="BB24">
        <v>2.9568596223619362E-2</v>
      </c>
      <c r="BC24">
        <v>2.9568596223619362E-2</v>
      </c>
      <c r="BD24">
        <v>2.9568596223619362E-2</v>
      </c>
      <c r="BE24">
        <v>1.4536881063517741E-2</v>
      </c>
      <c r="BF24">
        <v>5.6566739898576343E-3</v>
      </c>
      <c r="BG24">
        <v>5.6566739898576343E-3</v>
      </c>
      <c r="BH24">
        <v>3.7298701665306995E-3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1.0949136699522178E-2</v>
      </c>
      <c r="BU24">
        <v>2.3911922233761727E-2</v>
      </c>
    </row>
    <row r="25" spans="1:73" x14ac:dyDescent="0.25">
      <c r="A25">
        <v>1167</v>
      </c>
      <c r="B25">
        <v>762.78329312211952</v>
      </c>
      <c r="C25">
        <v>1.8696834039392935E-3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1.3267329131248643E-2</v>
      </c>
      <c r="R25">
        <v>2.0121736305939546E-2</v>
      </c>
      <c r="S25">
        <v>2.1410070287885739E-2</v>
      </c>
      <c r="T25">
        <v>2.1410070287885739E-2</v>
      </c>
      <c r="U25">
        <v>2.293440088326994E-2</v>
      </c>
      <c r="V25">
        <v>3.1438279627558657E-2</v>
      </c>
      <c r="W25">
        <v>3.1438279627558657E-2</v>
      </c>
      <c r="X25">
        <v>3.1438279627558657E-2</v>
      </c>
      <c r="Y25">
        <v>3.1438279627558657E-2</v>
      </c>
      <c r="Z25">
        <v>3.1438279627558657E-2</v>
      </c>
      <c r="AA25">
        <v>3.1438279627558657E-2</v>
      </c>
      <c r="AB25">
        <v>3.1438279627558657E-2</v>
      </c>
      <c r="AC25">
        <v>3.1438279627558657E-2</v>
      </c>
      <c r="AD25">
        <v>3.1438279627558657E-2</v>
      </c>
      <c r="AE25">
        <v>3.1438279627558657E-2</v>
      </c>
      <c r="AF25">
        <v>3.1438279627558657E-2</v>
      </c>
      <c r="AG25">
        <v>3.1438279627558657E-2</v>
      </c>
      <c r="AH25">
        <v>3.1438279627558657E-2</v>
      </c>
      <c r="AI25">
        <v>3.1438279627558657E-2</v>
      </c>
      <c r="AJ25">
        <v>3.1438279627558657E-2</v>
      </c>
      <c r="AK25">
        <v>3.1438279627558657E-2</v>
      </c>
      <c r="AL25">
        <v>3.1438279627558657E-2</v>
      </c>
      <c r="AM25">
        <v>3.1438279627558657E-2</v>
      </c>
      <c r="AN25">
        <v>3.1438279627558657E-2</v>
      </c>
      <c r="AO25">
        <v>3.1438279627558657E-2</v>
      </c>
      <c r="AP25">
        <v>3.1438279627558657E-2</v>
      </c>
      <c r="AQ25">
        <v>3.1438279627558657E-2</v>
      </c>
      <c r="AR25">
        <v>3.1438279627558657E-2</v>
      </c>
      <c r="AS25">
        <v>3.1438279627558657E-2</v>
      </c>
      <c r="AT25">
        <v>3.1438279627558657E-2</v>
      </c>
      <c r="AU25">
        <v>3.1438279627558657E-2</v>
      </c>
      <c r="AV25">
        <v>3.1438279627558657E-2</v>
      </c>
      <c r="AW25">
        <v>3.1438279627558657E-2</v>
      </c>
      <c r="AX25">
        <v>3.1438279627558657E-2</v>
      </c>
      <c r="AY25">
        <v>3.1438279627558657E-2</v>
      </c>
      <c r="AZ25">
        <v>3.1438279627558657E-2</v>
      </c>
      <c r="BA25">
        <v>3.1438279627558657E-2</v>
      </c>
      <c r="BB25">
        <v>3.1438279627558657E-2</v>
      </c>
      <c r="BC25">
        <v>3.1438279627558657E-2</v>
      </c>
      <c r="BD25">
        <v>3.1438279627558657E-2</v>
      </c>
      <c r="BE25">
        <v>1.6406564467457033E-2</v>
      </c>
      <c r="BF25">
        <v>7.5263573937969282E-3</v>
      </c>
      <c r="BG25">
        <v>7.5263573937969282E-3</v>
      </c>
      <c r="BH25">
        <v>5.5995535704699926E-3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1.0466975778135133E-2</v>
      </c>
      <c r="BU25">
        <v>2.456813161970017E-2</v>
      </c>
    </row>
    <row r="26" spans="1:73" x14ac:dyDescent="0.25">
      <c r="A26">
        <v>1167</v>
      </c>
      <c r="B26">
        <v>791.48545709226494</v>
      </c>
      <c r="C26">
        <v>1.9400362290680079E-3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1.3267329131248643E-2</v>
      </c>
      <c r="R26">
        <v>2.2061772535007552E-2</v>
      </c>
      <c r="S26">
        <v>2.3350106516953746E-2</v>
      </c>
      <c r="T26">
        <v>2.3350106516953746E-2</v>
      </c>
      <c r="U26">
        <v>2.4874437112337947E-2</v>
      </c>
      <c r="V26">
        <v>3.3378315856626664E-2</v>
      </c>
      <c r="W26">
        <v>3.3378315856626664E-2</v>
      </c>
      <c r="X26">
        <v>3.3378315856626664E-2</v>
      </c>
      <c r="Y26">
        <v>3.3378315856626664E-2</v>
      </c>
      <c r="Z26">
        <v>3.3378315856626664E-2</v>
      </c>
      <c r="AA26">
        <v>3.3378315856626664E-2</v>
      </c>
      <c r="AB26">
        <v>3.3378315856626664E-2</v>
      </c>
      <c r="AC26">
        <v>3.3378315856626664E-2</v>
      </c>
      <c r="AD26">
        <v>3.3378315856626664E-2</v>
      </c>
      <c r="AE26">
        <v>3.3378315856626664E-2</v>
      </c>
      <c r="AF26">
        <v>3.3378315856626664E-2</v>
      </c>
      <c r="AG26">
        <v>3.3378315856626664E-2</v>
      </c>
      <c r="AH26">
        <v>3.3378315856626664E-2</v>
      </c>
      <c r="AI26">
        <v>3.3378315856626664E-2</v>
      </c>
      <c r="AJ26">
        <v>3.3378315856626664E-2</v>
      </c>
      <c r="AK26">
        <v>3.3378315856626664E-2</v>
      </c>
      <c r="AL26">
        <v>3.3378315856626664E-2</v>
      </c>
      <c r="AM26">
        <v>3.3378315856626664E-2</v>
      </c>
      <c r="AN26">
        <v>3.3378315856626664E-2</v>
      </c>
      <c r="AO26">
        <v>3.3378315856626664E-2</v>
      </c>
      <c r="AP26">
        <v>3.3378315856626664E-2</v>
      </c>
      <c r="AQ26">
        <v>3.3378315856626664E-2</v>
      </c>
      <c r="AR26">
        <v>3.3378315856626664E-2</v>
      </c>
      <c r="AS26">
        <v>3.3378315856626664E-2</v>
      </c>
      <c r="AT26">
        <v>3.3378315856626664E-2</v>
      </c>
      <c r="AU26">
        <v>3.3378315856626664E-2</v>
      </c>
      <c r="AV26">
        <v>3.3378315856626664E-2</v>
      </c>
      <c r="AW26">
        <v>3.3378315856626664E-2</v>
      </c>
      <c r="AX26">
        <v>3.3378315856626664E-2</v>
      </c>
      <c r="AY26">
        <v>3.3378315856626664E-2</v>
      </c>
      <c r="AZ26">
        <v>3.3378315856626664E-2</v>
      </c>
      <c r="BA26">
        <v>3.3378315856626664E-2</v>
      </c>
      <c r="BB26">
        <v>3.3378315856626664E-2</v>
      </c>
      <c r="BC26">
        <v>3.3378315856626664E-2</v>
      </c>
      <c r="BD26">
        <v>3.3378315856626664E-2</v>
      </c>
      <c r="BE26">
        <v>1.834660069652504E-2</v>
      </c>
      <c r="BF26">
        <v>9.4663936228649367E-3</v>
      </c>
      <c r="BG26">
        <v>9.4663936228649367E-3</v>
      </c>
      <c r="BH26">
        <v>7.5395897995380002E-3</v>
      </c>
      <c r="BI26">
        <v>1.9400362290680079E-3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1.0028209339672918E-2</v>
      </c>
      <c r="BU26">
        <v>2.5289240835017136E-2</v>
      </c>
    </row>
    <row r="27" spans="1:73" x14ac:dyDescent="0.25">
      <c r="A27">
        <v>1154</v>
      </c>
      <c r="B27">
        <v>1002.564238346718</v>
      </c>
      <c r="C27">
        <v>2.457418423714477E-3</v>
      </c>
      <c r="D27">
        <v>20</v>
      </c>
      <c r="E27">
        <v>597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1.3267329131248643E-2</v>
      </c>
      <c r="R27">
        <v>2.2061772535007552E-2</v>
      </c>
      <c r="S27">
        <v>2.5807524940668222E-2</v>
      </c>
      <c r="T27">
        <v>2.5807524940668222E-2</v>
      </c>
      <c r="U27">
        <v>2.7331855536052423E-2</v>
      </c>
      <c r="V27">
        <v>3.583573428034114E-2</v>
      </c>
      <c r="W27">
        <v>3.583573428034114E-2</v>
      </c>
      <c r="X27">
        <v>3.583573428034114E-2</v>
      </c>
      <c r="Y27">
        <v>3.583573428034114E-2</v>
      </c>
      <c r="Z27">
        <v>3.583573428034114E-2</v>
      </c>
      <c r="AA27">
        <v>3.583573428034114E-2</v>
      </c>
      <c r="AB27">
        <v>3.583573428034114E-2</v>
      </c>
      <c r="AC27">
        <v>3.583573428034114E-2</v>
      </c>
      <c r="AD27">
        <v>3.583573428034114E-2</v>
      </c>
      <c r="AE27">
        <v>3.583573428034114E-2</v>
      </c>
      <c r="AF27">
        <v>3.583573428034114E-2</v>
      </c>
      <c r="AG27">
        <v>3.583573428034114E-2</v>
      </c>
      <c r="AH27">
        <v>3.583573428034114E-2</v>
      </c>
      <c r="AI27">
        <v>3.583573428034114E-2</v>
      </c>
      <c r="AJ27">
        <v>3.583573428034114E-2</v>
      </c>
      <c r="AK27">
        <v>3.583573428034114E-2</v>
      </c>
      <c r="AL27">
        <v>3.583573428034114E-2</v>
      </c>
      <c r="AM27">
        <v>3.583573428034114E-2</v>
      </c>
      <c r="AN27">
        <v>3.583573428034114E-2</v>
      </c>
      <c r="AO27">
        <v>3.583573428034114E-2</v>
      </c>
      <c r="AP27">
        <v>3.583573428034114E-2</v>
      </c>
      <c r="AQ27">
        <v>3.583573428034114E-2</v>
      </c>
      <c r="AR27">
        <v>3.583573428034114E-2</v>
      </c>
      <c r="AS27">
        <v>3.583573428034114E-2</v>
      </c>
      <c r="AT27">
        <v>3.583573428034114E-2</v>
      </c>
      <c r="AU27">
        <v>3.583573428034114E-2</v>
      </c>
      <c r="AV27">
        <v>3.583573428034114E-2</v>
      </c>
      <c r="AW27">
        <v>3.583573428034114E-2</v>
      </c>
      <c r="AX27">
        <v>3.583573428034114E-2</v>
      </c>
      <c r="AY27">
        <v>3.583573428034114E-2</v>
      </c>
      <c r="AZ27">
        <v>3.583573428034114E-2</v>
      </c>
      <c r="BA27">
        <v>3.583573428034114E-2</v>
      </c>
      <c r="BB27">
        <v>3.583573428034114E-2</v>
      </c>
      <c r="BC27">
        <v>3.583573428034114E-2</v>
      </c>
      <c r="BD27">
        <v>3.583573428034114E-2</v>
      </c>
      <c r="BE27">
        <v>2.0804019120239516E-2</v>
      </c>
      <c r="BF27">
        <v>1.1923812046579413E-2</v>
      </c>
      <c r="BG27">
        <v>1.1923812046579413E-2</v>
      </c>
      <c r="BH27">
        <v>9.9970082232524772E-3</v>
      </c>
      <c r="BI27">
        <v>4.3974546527824846E-3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1.0028209339672918E-2</v>
      </c>
      <c r="BU27">
        <v>2.5541629060378074E-2</v>
      </c>
    </row>
    <row r="28" spans="1:73" x14ac:dyDescent="0.25">
      <c r="A28">
        <v>1154</v>
      </c>
      <c r="B28">
        <v>994.47319232477696</v>
      </c>
      <c r="C28">
        <v>2.4375861927202537E-3</v>
      </c>
      <c r="D28">
        <v>30</v>
      </c>
      <c r="E28">
        <v>607</v>
      </c>
      <c r="F28">
        <v>-547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1.3267329131248643E-2</v>
      </c>
      <c r="R28">
        <v>2.2061772535007552E-2</v>
      </c>
      <c r="S28">
        <v>2.8245111133388477E-2</v>
      </c>
      <c r="T28">
        <v>2.8245111133388477E-2</v>
      </c>
      <c r="U28">
        <v>2.9769441728772678E-2</v>
      </c>
      <c r="V28">
        <v>3.8273320473061395E-2</v>
      </c>
      <c r="W28">
        <v>3.8273320473061395E-2</v>
      </c>
      <c r="X28">
        <v>3.8273320473061395E-2</v>
      </c>
      <c r="Y28">
        <v>3.8273320473061395E-2</v>
      </c>
      <c r="Z28">
        <v>3.8273320473061395E-2</v>
      </c>
      <c r="AA28">
        <v>3.8273320473061395E-2</v>
      </c>
      <c r="AB28">
        <v>3.8273320473061395E-2</v>
      </c>
      <c r="AC28">
        <v>3.8273320473061395E-2</v>
      </c>
      <c r="AD28">
        <v>3.8273320473061395E-2</v>
      </c>
      <c r="AE28">
        <v>3.8273320473061395E-2</v>
      </c>
      <c r="AF28">
        <v>3.8273320473061395E-2</v>
      </c>
      <c r="AG28">
        <v>3.8273320473061395E-2</v>
      </c>
      <c r="AH28">
        <v>3.8273320473061395E-2</v>
      </c>
      <c r="AI28">
        <v>3.8273320473061395E-2</v>
      </c>
      <c r="AJ28">
        <v>3.8273320473061395E-2</v>
      </c>
      <c r="AK28">
        <v>3.8273320473061395E-2</v>
      </c>
      <c r="AL28">
        <v>3.8273320473061395E-2</v>
      </c>
      <c r="AM28">
        <v>3.8273320473061395E-2</v>
      </c>
      <c r="AN28">
        <v>3.8273320473061395E-2</v>
      </c>
      <c r="AO28">
        <v>3.8273320473061395E-2</v>
      </c>
      <c r="AP28">
        <v>3.8273320473061395E-2</v>
      </c>
      <c r="AQ28">
        <v>3.8273320473061395E-2</v>
      </c>
      <c r="AR28">
        <v>3.8273320473061395E-2</v>
      </c>
      <c r="AS28">
        <v>3.8273320473061395E-2</v>
      </c>
      <c r="AT28">
        <v>3.8273320473061395E-2</v>
      </c>
      <c r="AU28">
        <v>3.8273320473061395E-2</v>
      </c>
      <c r="AV28">
        <v>3.8273320473061395E-2</v>
      </c>
      <c r="AW28">
        <v>3.8273320473061395E-2</v>
      </c>
      <c r="AX28">
        <v>3.8273320473061395E-2</v>
      </c>
      <c r="AY28">
        <v>3.8273320473061395E-2</v>
      </c>
      <c r="AZ28">
        <v>3.8273320473061395E-2</v>
      </c>
      <c r="BA28">
        <v>3.8273320473061395E-2</v>
      </c>
      <c r="BB28">
        <v>3.8273320473061395E-2</v>
      </c>
      <c r="BC28">
        <v>3.8273320473061395E-2</v>
      </c>
      <c r="BD28">
        <v>3.8273320473061395E-2</v>
      </c>
      <c r="BE28">
        <v>2.3241605312959771E-2</v>
      </c>
      <c r="BF28">
        <v>1.4361398239299666E-2</v>
      </c>
      <c r="BG28">
        <v>1.4361398239299666E-2</v>
      </c>
      <c r="BH28">
        <v>1.243459441597273E-2</v>
      </c>
      <c r="BI28">
        <v>6.8350408455027378E-3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9.9894164951796101E-3</v>
      </c>
      <c r="BU28">
        <v>2.7070963145201073E-2</v>
      </c>
    </row>
    <row r="29" spans="1:73" x14ac:dyDescent="0.25">
      <c r="A29">
        <v>1154</v>
      </c>
      <c r="B29">
        <v>994.14194384953282</v>
      </c>
      <c r="C29">
        <v>2.4367742586069501E-3</v>
      </c>
      <c r="D29">
        <v>40</v>
      </c>
      <c r="E29">
        <v>617</v>
      </c>
      <c r="F29">
        <v>-537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1.3267329131248643E-2</v>
      </c>
      <c r="R29">
        <v>2.2061772535007552E-2</v>
      </c>
      <c r="S29">
        <v>3.0681885391995428E-2</v>
      </c>
      <c r="T29">
        <v>3.0681885391995428E-2</v>
      </c>
      <c r="U29">
        <v>3.2206215987379626E-2</v>
      </c>
      <c r="V29">
        <v>4.0710094731668346E-2</v>
      </c>
      <c r="W29">
        <v>4.0710094731668346E-2</v>
      </c>
      <c r="X29">
        <v>4.0710094731668346E-2</v>
      </c>
      <c r="Y29">
        <v>4.0710094731668346E-2</v>
      </c>
      <c r="Z29">
        <v>4.0710094731668346E-2</v>
      </c>
      <c r="AA29">
        <v>4.0710094731668346E-2</v>
      </c>
      <c r="AB29">
        <v>4.0710094731668346E-2</v>
      </c>
      <c r="AC29">
        <v>4.0710094731668346E-2</v>
      </c>
      <c r="AD29">
        <v>4.0710094731668346E-2</v>
      </c>
      <c r="AE29">
        <v>4.0710094731668346E-2</v>
      </c>
      <c r="AF29">
        <v>4.0710094731668346E-2</v>
      </c>
      <c r="AG29">
        <v>4.0710094731668346E-2</v>
      </c>
      <c r="AH29">
        <v>4.0710094731668346E-2</v>
      </c>
      <c r="AI29">
        <v>4.0710094731668346E-2</v>
      </c>
      <c r="AJ29">
        <v>4.0710094731668346E-2</v>
      </c>
      <c r="AK29">
        <v>4.0710094731668346E-2</v>
      </c>
      <c r="AL29">
        <v>4.0710094731668346E-2</v>
      </c>
      <c r="AM29">
        <v>4.0710094731668346E-2</v>
      </c>
      <c r="AN29">
        <v>4.0710094731668346E-2</v>
      </c>
      <c r="AO29">
        <v>4.0710094731668346E-2</v>
      </c>
      <c r="AP29">
        <v>4.0710094731668346E-2</v>
      </c>
      <c r="AQ29">
        <v>4.0710094731668346E-2</v>
      </c>
      <c r="AR29">
        <v>4.0710094731668346E-2</v>
      </c>
      <c r="AS29">
        <v>4.0710094731668346E-2</v>
      </c>
      <c r="AT29">
        <v>4.0710094731668346E-2</v>
      </c>
      <c r="AU29">
        <v>4.0710094731668346E-2</v>
      </c>
      <c r="AV29">
        <v>4.0710094731668346E-2</v>
      </c>
      <c r="AW29">
        <v>4.0710094731668346E-2</v>
      </c>
      <c r="AX29">
        <v>4.0710094731668346E-2</v>
      </c>
      <c r="AY29">
        <v>4.0710094731668346E-2</v>
      </c>
      <c r="AZ29">
        <v>4.0710094731668346E-2</v>
      </c>
      <c r="BA29">
        <v>4.0710094731668346E-2</v>
      </c>
      <c r="BB29">
        <v>4.0710094731668346E-2</v>
      </c>
      <c r="BC29">
        <v>4.0710094731668346E-2</v>
      </c>
      <c r="BD29">
        <v>4.0710094731668346E-2</v>
      </c>
      <c r="BE29">
        <v>2.5678379571566722E-2</v>
      </c>
      <c r="BF29">
        <v>1.6798172497906615E-2</v>
      </c>
      <c r="BG29">
        <v>1.6798172497906615E-2</v>
      </c>
      <c r="BH29">
        <v>1.487136867457968E-2</v>
      </c>
      <c r="BI29">
        <v>9.2718151041096888E-3</v>
      </c>
      <c r="BJ29">
        <v>2.4367742586069501E-3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9.418933487925045E-3</v>
      </c>
      <c r="BU29">
        <v>2.9166604451514692E-2</v>
      </c>
    </row>
    <row r="30" spans="1:73" x14ac:dyDescent="0.25">
      <c r="A30">
        <v>1154</v>
      </c>
      <c r="B30">
        <v>983.56660472668329</v>
      </c>
      <c r="C30">
        <v>2.410852694478177E-3</v>
      </c>
      <c r="D30">
        <v>47</v>
      </c>
      <c r="E30">
        <v>624</v>
      </c>
      <c r="F30">
        <v>-530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1.3267329131248643E-2</v>
      </c>
      <c r="R30">
        <v>2.2061772535007552E-2</v>
      </c>
      <c r="S30">
        <v>3.0681885391995428E-2</v>
      </c>
      <c r="T30">
        <v>3.3092738086473603E-2</v>
      </c>
      <c r="U30">
        <v>3.46170686818578E-2</v>
      </c>
      <c r="V30">
        <v>4.3120947426146521E-2</v>
      </c>
      <c r="W30">
        <v>4.3120947426146521E-2</v>
      </c>
      <c r="X30">
        <v>4.3120947426146521E-2</v>
      </c>
      <c r="Y30">
        <v>4.3120947426146521E-2</v>
      </c>
      <c r="Z30">
        <v>4.3120947426146521E-2</v>
      </c>
      <c r="AA30">
        <v>4.3120947426146521E-2</v>
      </c>
      <c r="AB30">
        <v>4.3120947426146521E-2</v>
      </c>
      <c r="AC30">
        <v>4.3120947426146521E-2</v>
      </c>
      <c r="AD30">
        <v>4.3120947426146521E-2</v>
      </c>
      <c r="AE30">
        <v>4.3120947426146521E-2</v>
      </c>
      <c r="AF30">
        <v>4.3120947426146521E-2</v>
      </c>
      <c r="AG30">
        <v>4.3120947426146521E-2</v>
      </c>
      <c r="AH30">
        <v>4.3120947426146521E-2</v>
      </c>
      <c r="AI30">
        <v>4.3120947426146521E-2</v>
      </c>
      <c r="AJ30">
        <v>4.3120947426146521E-2</v>
      </c>
      <c r="AK30">
        <v>4.3120947426146521E-2</v>
      </c>
      <c r="AL30">
        <v>4.3120947426146521E-2</v>
      </c>
      <c r="AM30">
        <v>4.3120947426146521E-2</v>
      </c>
      <c r="AN30">
        <v>4.3120947426146521E-2</v>
      </c>
      <c r="AO30">
        <v>4.3120947426146521E-2</v>
      </c>
      <c r="AP30">
        <v>4.3120947426146521E-2</v>
      </c>
      <c r="AQ30">
        <v>4.3120947426146521E-2</v>
      </c>
      <c r="AR30">
        <v>4.3120947426146521E-2</v>
      </c>
      <c r="AS30">
        <v>4.3120947426146521E-2</v>
      </c>
      <c r="AT30">
        <v>4.3120947426146521E-2</v>
      </c>
      <c r="AU30">
        <v>4.3120947426146521E-2</v>
      </c>
      <c r="AV30">
        <v>4.3120947426146521E-2</v>
      </c>
      <c r="AW30">
        <v>4.3120947426146521E-2</v>
      </c>
      <c r="AX30">
        <v>4.3120947426146521E-2</v>
      </c>
      <c r="AY30">
        <v>4.3120947426146521E-2</v>
      </c>
      <c r="AZ30">
        <v>4.3120947426146521E-2</v>
      </c>
      <c r="BA30">
        <v>4.3120947426146521E-2</v>
      </c>
      <c r="BB30">
        <v>4.3120947426146521E-2</v>
      </c>
      <c r="BC30">
        <v>4.3120947426146521E-2</v>
      </c>
      <c r="BD30">
        <v>4.3120947426146521E-2</v>
      </c>
      <c r="BE30">
        <v>2.80892322660449E-2</v>
      </c>
      <c r="BF30">
        <v>1.9209025192384793E-2</v>
      </c>
      <c r="BG30">
        <v>1.9209025192384793E-2</v>
      </c>
      <c r="BH30">
        <v>1.7282221369057858E-2</v>
      </c>
      <c r="BI30">
        <v>1.1682667798587867E-2</v>
      </c>
      <c r="BJ30">
        <v>4.8476269530851272E-3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9.0195953828468498E-3</v>
      </c>
      <c r="BU30">
        <v>3.0633553365934225E-2</v>
      </c>
    </row>
    <row r="31" spans="1:73" x14ac:dyDescent="0.25">
      <c r="A31">
        <v>1154</v>
      </c>
      <c r="B31">
        <v>973.308691464106</v>
      </c>
      <c r="C31">
        <v>2.3857091833931498E-3</v>
      </c>
      <c r="D31">
        <v>54</v>
      </c>
      <c r="E31">
        <v>631</v>
      </c>
      <c r="F31">
        <v>-523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1.3267329131248643E-2</v>
      </c>
      <c r="R31">
        <v>2.2061772535007552E-2</v>
      </c>
      <c r="S31">
        <v>3.0681885391995428E-2</v>
      </c>
      <c r="T31">
        <v>3.547844726986675E-2</v>
      </c>
      <c r="U31">
        <v>3.7002777865250948E-2</v>
      </c>
      <c r="V31">
        <v>4.5506656609539668E-2</v>
      </c>
      <c r="W31">
        <v>4.5506656609539668E-2</v>
      </c>
      <c r="X31">
        <v>4.5506656609539668E-2</v>
      </c>
      <c r="Y31">
        <v>4.5506656609539668E-2</v>
      </c>
      <c r="Z31">
        <v>4.5506656609539668E-2</v>
      </c>
      <c r="AA31">
        <v>4.5506656609539668E-2</v>
      </c>
      <c r="AB31">
        <v>4.5506656609539668E-2</v>
      </c>
      <c r="AC31">
        <v>4.5506656609539668E-2</v>
      </c>
      <c r="AD31">
        <v>4.5506656609539668E-2</v>
      </c>
      <c r="AE31">
        <v>4.5506656609539668E-2</v>
      </c>
      <c r="AF31">
        <v>4.5506656609539668E-2</v>
      </c>
      <c r="AG31">
        <v>4.5506656609539668E-2</v>
      </c>
      <c r="AH31">
        <v>4.5506656609539668E-2</v>
      </c>
      <c r="AI31">
        <v>4.5506656609539668E-2</v>
      </c>
      <c r="AJ31">
        <v>4.5506656609539668E-2</v>
      </c>
      <c r="AK31">
        <v>4.5506656609539668E-2</v>
      </c>
      <c r="AL31">
        <v>4.5506656609539668E-2</v>
      </c>
      <c r="AM31">
        <v>4.5506656609539668E-2</v>
      </c>
      <c r="AN31">
        <v>4.5506656609539668E-2</v>
      </c>
      <c r="AO31">
        <v>4.5506656609539668E-2</v>
      </c>
      <c r="AP31">
        <v>4.5506656609539668E-2</v>
      </c>
      <c r="AQ31">
        <v>4.5506656609539668E-2</v>
      </c>
      <c r="AR31">
        <v>4.5506656609539668E-2</v>
      </c>
      <c r="AS31">
        <v>4.5506656609539668E-2</v>
      </c>
      <c r="AT31">
        <v>4.5506656609539668E-2</v>
      </c>
      <c r="AU31">
        <v>4.5506656609539668E-2</v>
      </c>
      <c r="AV31">
        <v>4.5506656609539668E-2</v>
      </c>
      <c r="AW31">
        <v>4.5506656609539668E-2</v>
      </c>
      <c r="AX31">
        <v>4.5506656609539668E-2</v>
      </c>
      <c r="AY31">
        <v>4.5506656609539668E-2</v>
      </c>
      <c r="AZ31">
        <v>4.5506656609539668E-2</v>
      </c>
      <c r="BA31">
        <v>4.5506656609539668E-2</v>
      </c>
      <c r="BB31">
        <v>4.5506656609539668E-2</v>
      </c>
      <c r="BC31">
        <v>4.5506656609539668E-2</v>
      </c>
      <c r="BD31">
        <v>4.5506656609539668E-2</v>
      </c>
      <c r="BE31">
        <v>3.0474941449438051E-2</v>
      </c>
      <c r="BF31">
        <v>2.1594734375777944E-2</v>
      </c>
      <c r="BG31">
        <v>2.1594734375777944E-2</v>
      </c>
      <c r="BH31">
        <v>1.9667930552451009E-2</v>
      </c>
      <c r="BI31">
        <v>1.4068376981981016E-2</v>
      </c>
      <c r="BJ31">
        <v>7.2333361364782765E-3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8.6202572777686545E-3</v>
      </c>
      <c r="BU31">
        <v>3.2246615296413039E-2</v>
      </c>
    </row>
    <row r="32" spans="1:73" x14ac:dyDescent="0.25">
      <c r="A32">
        <v>1154</v>
      </c>
      <c r="B32">
        <v>1033.953530594946</v>
      </c>
      <c r="C32">
        <v>2.5343577580012812E-3</v>
      </c>
      <c r="D32">
        <v>61</v>
      </c>
      <c r="E32">
        <v>638</v>
      </c>
      <c r="F32">
        <v>-516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1.3267329131248643E-2</v>
      </c>
      <c r="R32">
        <v>2.2061772535007552E-2</v>
      </c>
      <c r="S32">
        <v>3.0681885391995428E-2</v>
      </c>
      <c r="T32">
        <v>3.8012805027868031E-2</v>
      </c>
      <c r="U32">
        <v>3.9537135623252229E-2</v>
      </c>
      <c r="V32">
        <v>4.8041014367540949E-2</v>
      </c>
      <c r="W32">
        <v>4.8041014367540949E-2</v>
      </c>
      <c r="X32">
        <v>4.8041014367540949E-2</v>
      </c>
      <c r="Y32">
        <v>4.8041014367540949E-2</v>
      </c>
      <c r="Z32">
        <v>4.8041014367540949E-2</v>
      </c>
      <c r="AA32">
        <v>4.8041014367540949E-2</v>
      </c>
      <c r="AB32">
        <v>4.8041014367540949E-2</v>
      </c>
      <c r="AC32">
        <v>4.8041014367540949E-2</v>
      </c>
      <c r="AD32">
        <v>4.8041014367540949E-2</v>
      </c>
      <c r="AE32">
        <v>4.8041014367540949E-2</v>
      </c>
      <c r="AF32">
        <v>4.8041014367540949E-2</v>
      </c>
      <c r="AG32">
        <v>4.8041014367540949E-2</v>
      </c>
      <c r="AH32">
        <v>4.8041014367540949E-2</v>
      </c>
      <c r="AI32">
        <v>4.8041014367540949E-2</v>
      </c>
      <c r="AJ32">
        <v>4.8041014367540949E-2</v>
      </c>
      <c r="AK32">
        <v>4.8041014367540949E-2</v>
      </c>
      <c r="AL32">
        <v>4.8041014367540949E-2</v>
      </c>
      <c r="AM32">
        <v>4.8041014367540949E-2</v>
      </c>
      <c r="AN32">
        <v>4.8041014367540949E-2</v>
      </c>
      <c r="AO32">
        <v>4.8041014367540949E-2</v>
      </c>
      <c r="AP32">
        <v>4.8041014367540949E-2</v>
      </c>
      <c r="AQ32">
        <v>4.8041014367540949E-2</v>
      </c>
      <c r="AR32">
        <v>4.8041014367540949E-2</v>
      </c>
      <c r="AS32">
        <v>4.8041014367540949E-2</v>
      </c>
      <c r="AT32">
        <v>4.8041014367540949E-2</v>
      </c>
      <c r="AU32">
        <v>4.8041014367540949E-2</v>
      </c>
      <c r="AV32">
        <v>4.8041014367540949E-2</v>
      </c>
      <c r="AW32">
        <v>4.8041014367540949E-2</v>
      </c>
      <c r="AX32">
        <v>4.8041014367540949E-2</v>
      </c>
      <c r="AY32">
        <v>4.8041014367540949E-2</v>
      </c>
      <c r="AZ32">
        <v>4.8041014367540949E-2</v>
      </c>
      <c r="BA32">
        <v>4.8041014367540949E-2</v>
      </c>
      <c r="BB32">
        <v>4.8041014367540949E-2</v>
      </c>
      <c r="BC32">
        <v>4.8041014367540949E-2</v>
      </c>
      <c r="BD32">
        <v>4.8041014367540949E-2</v>
      </c>
      <c r="BE32">
        <v>3.3009299207439335E-2</v>
      </c>
      <c r="BF32">
        <v>2.4129092133779225E-2</v>
      </c>
      <c r="BG32">
        <v>2.4129092133779225E-2</v>
      </c>
      <c r="BH32">
        <v>2.2202288310452289E-2</v>
      </c>
      <c r="BI32">
        <v>1.6602734739982299E-2</v>
      </c>
      <c r="BJ32">
        <v>9.7676938944795573E-3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6.9253144264866257E-3</v>
      </c>
      <c r="BU32">
        <v>3.4037232284381574E-2</v>
      </c>
    </row>
    <row r="33" spans="1:73" x14ac:dyDescent="0.25">
      <c r="A33">
        <v>1154</v>
      </c>
      <c r="B33">
        <v>958.08595647218533</v>
      </c>
      <c r="C33">
        <v>2.3483962332622359E-3</v>
      </c>
      <c r="D33">
        <v>68</v>
      </c>
      <c r="E33">
        <v>645</v>
      </c>
      <c r="F33">
        <v>-509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1.3267329131248643E-2</v>
      </c>
      <c r="R33">
        <v>2.2061772535007552E-2</v>
      </c>
      <c r="S33">
        <v>3.0681885391995428E-2</v>
      </c>
      <c r="T33">
        <v>4.036120126113027E-2</v>
      </c>
      <c r="U33">
        <v>4.1885531856514467E-2</v>
      </c>
      <c r="V33">
        <v>5.0389410600803188E-2</v>
      </c>
      <c r="W33">
        <v>5.0389410600803188E-2</v>
      </c>
      <c r="X33">
        <v>5.0389410600803188E-2</v>
      </c>
      <c r="Y33">
        <v>5.0389410600803188E-2</v>
      </c>
      <c r="Z33">
        <v>5.0389410600803188E-2</v>
      </c>
      <c r="AA33">
        <v>5.0389410600803188E-2</v>
      </c>
      <c r="AB33">
        <v>5.0389410600803188E-2</v>
      </c>
      <c r="AC33">
        <v>5.0389410600803188E-2</v>
      </c>
      <c r="AD33">
        <v>5.0389410600803188E-2</v>
      </c>
      <c r="AE33">
        <v>5.0389410600803188E-2</v>
      </c>
      <c r="AF33">
        <v>5.0389410600803188E-2</v>
      </c>
      <c r="AG33">
        <v>5.0389410600803188E-2</v>
      </c>
      <c r="AH33">
        <v>5.0389410600803188E-2</v>
      </c>
      <c r="AI33">
        <v>5.0389410600803188E-2</v>
      </c>
      <c r="AJ33">
        <v>5.0389410600803188E-2</v>
      </c>
      <c r="AK33">
        <v>5.0389410600803188E-2</v>
      </c>
      <c r="AL33">
        <v>5.0389410600803188E-2</v>
      </c>
      <c r="AM33">
        <v>5.0389410600803188E-2</v>
      </c>
      <c r="AN33">
        <v>5.0389410600803188E-2</v>
      </c>
      <c r="AO33">
        <v>5.0389410600803188E-2</v>
      </c>
      <c r="AP33">
        <v>5.0389410600803188E-2</v>
      </c>
      <c r="AQ33">
        <v>5.0389410600803188E-2</v>
      </c>
      <c r="AR33">
        <v>5.0389410600803188E-2</v>
      </c>
      <c r="AS33">
        <v>5.0389410600803188E-2</v>
      </c>
      <c r="AT33">
        <v>5.0389410600803188E-2</v>
      </c>
      <c r="AU33">
        <v>5.0389410600803188E-2</v>
      </c>
      <c r="AV33">
        <v>5.0389410600803188E-2</v>
      </c>
      <c r="AW33">
        <v>5.0389410600803188E-2</v>
      </c>
      <c r="AX33">
        <v>5.0389410600803188E-2</v>
      </c>
      <c r="AY33">
        <v>5.0389410600803188E-2</v>
      </c>
      <c r="AZ33">
        <v>5.0389410600803188E-2</v>
      </c>
      <c r="BA33">
        <v>5.0389410600803188E-2</v>
      </c>
      <c r="BB33">
        <v>5.0389410600803188E-2</v>
      </c>
      <c r="BC33">
        <v>5.0389410600803188E-2</v>
      </c>
      <c r="BD33">
        <v>5.0389410600803188E-2</v>
      </c>
      <c r="BE33">
        <v>3.5357695440701574E-2</v>
      </c>
      <c r="BF33">
        <v>2.647748836704146E-2</v>
      </c>
      <c r="BG33">
        <v>2.647748836704146E-2</v>
      </c>
      <c r="BH33">
        <v>2.4550684543714524E-2</v>
      </c>
      <c r="BI33">
        <v>1.8951130973244534E-2</v>
      </c>
      <c r="BJ33">
        <v>1.2116090127741792E-2</v>
      </c>
      <c r="BK33">
        <v>2.3483962332622359E-3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4.6975018812014102E-3</v>
      </c>
      <c r="BU33">
        <v>3.582784927235011E-2</v>
      </c>
    </row>
    <row r="34" spans="1:73" x14ac:dyDescent="0.25">
      <c r="A34">
        <v>1154</v>
      </c>
      <c r="B34">
        <v>992.74391866715882</v>
      </c>
      <c r="C34">
        <v>2.4333475127600725E-3</v>
      </c>
      <c r="D34">
        <v>75</v>
      </c>
      <c r="E34">
        <v>652</v>
      </c>
      <c r="F34">
        <v>-502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1.3267329131248643E-2</v>
      </c>
      <c r="R34">
        <v>2.2061772535007552E-2</v>
      </c>
      <c r="S34">
        <v>3.0681885391995428E-2</v>
      </c>
      <c r="T34">
        <v>4.036120126113027E-2</v>
      </c>
      <c r="U34">
        <v>4.431887936927454E-2</v>
      </c>
      <c r="V34">
        <v>5.282275811356326E-2</v>
      </c>
      <c r="W34">
        <v>5.282275811356326E-2</v>
      </c>
      <c r="X34">
        <v>5.282275811356326E-2</v>
      </c>
      <c r="Y34">
        <v>5.282275811356326E-2</v>
      </c>
      <c r="Z34">
        <v>5.282275811356326E-2</v>
      </c>
      <c r="AA34">
        <v>5.282275811356326E-2</v>
      </c>
      <c r="AB34">
        <v>5.282275811356326E-2</v>
      </c>
      <c r="AC34">
        <v>5.282275811356326E-2</v>
      </c>
      <c r="AD34">
        <v>5.282275811356326E-2</v>
      </c>
      <c r="AE34">
        <v>5.282275811356326E-2</v>
      </c>
      <c r="AF34">
        <v>5.282275811356326E-2</v>
      </c>
      <c r="AG34">
        <v>5.282275811356326E-2</v>
      </c>
      <c r="AH34">
        <v>5.282275811356326E-2</v>
      </c>
      <c r="AI34">
        <v>5.282275811356326E-2</v>
      </c>
      <c r="AJ34">
        <v>5.282275811356326E-2</v>
      </c>
      <c r="AK34">
        <v>5.282275811356326E-2</v>
      </c>
      <c r="AL34">
        <v>5.282275811356326E-2</v>
      </c>
      <c r="AM34">
        <v>5.282275811356326E-2</v>
      </c>
      <c r="AN34">
        <v>5.282275811356326E-2</v>
      </c>
      <c r="AO34">
        <v>5.282275811356326E-2</v>
      </c>
      <c r="AP34">
        <v>5.282275811356326E-2</v>
      </c>
      <c r="AQ34">
        <v>5.282275811356326E-2</v>
      </c>
      <c r="AR34">
        <v>5.282275811356326E-2</v>
      </c>
      <c r="AS34">
        <v>5.282275811356326E-2</v>
      </c>
      <c r="AT34">
        <v>5.282275811356326E-2</v>
      </c>
      <c r="AU34">
        <v>5.282275811356326E-2</v>
      </c>
      <c r="AV34">
        <v>5.282275811356326E-2</v>
      </c>
      <c r="AW34">
        <v>5.282275811356326E-2</v>
      </c>
      <c r="AX34">
        <v>5.282275811356326E-2</v>
      </c>
      <c r="AY34">
        <v>5.282275811356326E-2</v>
      </c>
      <c r="AZ34">
        <v>5.282275811356326E-2</v>
      </c>
      <c r="BA34">
        <v>5.282275811356326E-2</v>
      </c>
      <c r="BB34">
        <v>5.282275811356326E-2</v>
      </c>
      <c r="BC34">
        <v>5.282275811356326E-2</v>
      </c>
      <c r="BD34">
        <v>5.282275811356326E-2</v>
      </c>
      <c r="BE34">
        <v>3.7791042953461647E-2</v>
      </c>
      <c r="BF34">
        <v>2.8910835879801533E-2</v>
      </c>
      <c r="BG34">
        <v>2.8910835879801533E-2</v>
      </c>
      <c r="BH34">
        <v>2.6984032056474597E-2</v>
      </c>
      <c r="BI34">
        <v>2.1384478486004607E-2</v>
      </c>
      <c r="BJ34">
        <v>1.4549437640501865E-2</v>
      </c>
      <c r="BK34">
        <v>4.7817437460223079E-3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2.4696893359161878E-3</v>
      </c>
      <c r="BU34">
        <v>3.7618466260318638E-2</v>
      </c>
    </row>
    <row r="35" spans="1:73" x14ac:dyDescent="0.25">
      <c r="A35">
        <v>1154</v>
      </c>
      <c r="B35">
        <v>959.15240758158438</v>
      </c>
      <c r="C35">
        <v>2.351010246912423E-3</v>
      </c>
      <c r="D35">
        <v>68</v>
      </c>
      <c r="E35">
        <v>645</v>
      </c>
      <c r="F35">
        <v>-509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1.3267329131248643E-2</v>
      </c>
      <c r="R35">
        <v>2.2061772535007552E-2</v>
      </c>
      <c r="S35">
        <v>3.0681885391995428E-2</v>
      </c>
      <c r="T35">
        <v>4.2712211508042691E-2</v>
      </c>
      <c r="U35">
        <v>4.6669889616186962E-2</v>
      </c>
      <c r="V35">
        <v>5.5173768360475682E-2</v>
      </c>
      <c r="W35">
        <v>5.5173768360475682E-2</v>
      </c>
      <c r="X35">
        <v>5.5173768360475682E-2</v>
      </c>
      <c r="Y35">
        <v>5.5173768360475682E-2</v>
      </c>
      <c r="Z35">
        <v>5.5173768360475682E-2</v>
      </c>
      <c r="AA35">
        <v>5.5173768360475682E-2</v>
      </c>
      <c r="AB35">
        <v>5.5173768360475682E-2</v>
      </c>
      <c r="AC35">
        <v>5.5173768360475682E-2</v>
      </c>
      <c r="AD35">
        <v>5.5173768360475682E-2</v>
      </c>
      <c r="AE35">
        <v>5.5173768360475682E-2</v>
      </c>
      <c r="AF35">
        <v>5.5173768360475682E-2</v>
      </c>
      <c r="AG35">
        <v>5.5173768360475682E-2</v>
      </c>
      <c r="AH35">
        <v>5.5173768360475682E-2</v>
      </c>
      <c r="AI35">
        <v>5.5173768360475682E-2</v>
      </c>
      <c r="AJ35">
        <v>5.5173768360475682E-2</v>
      </c>
      <c r="AK35">
        <v>5.5173768360475682E-2</v>
      </c>
      <c r="AL35">
        <v>5.5173768360475682E-2</v>
      </c>
      <c r="AM35">
        <v>5.5173768360475682E-2</v>
      </c>
      <c r="AN35">
        <v>5.5173768360475682E-2</v>
      </c>
      <c r="AO35">
        <v>5.5173768360475682E-2</v>
      </c>
      <c r="AP35">
        <v>5.5173768360475682E-2</v>
      </c>
      <c r="AQ35">
        <v>5.5173768360475682E-2</v>
      </c>
      <c r="AR35">
        <v>5.5173768360475682E-2</v>
      </c>
      <c r="AS35">
        <v>5.5173768360475682E-2</v>
      </c>
      <c r="AT35">
        <v>5.5173768360475682E-2</v>
      </c>
      <c r="AU35">
        <v>5.5173768360475682E-2</v>
      </c>
      <c r="AV35">
        <v>5.5173768360475682E-2</v>
      </c>
      <c r="AW35">
        <v>5.5173768360475682E-2</v>
      </c>
      <c r="AX35">
        <v>5.5173768360475682E-2</v>
      </c>
      <c r="AY35">
        <v>5.5173768360475682E-2</v>
      </c>
      <c r="AZ35">
        <v>5.5173768360475682E-2</v>
      </c>
      <c r="BA35">
        <v>5.5173768360475682E-2</v>
      </c>
      <c r="BB35">
        <v>5.5173768360475682E-2</v>
      </c>
      <c r="BC35">
        <v>5.5173768360475682E-2</v>
      </c>
      <c r="BD35">
        <v>5.5173768360475682E-2</v>
      </c>
      <c r="BE35">
        <v>4.0142053200374068E-2</v>
      </c>
      <c r="BF35">
        <v>3.1261846126713955E-2</v>
      </c>
      <c r="BG35">
        <v>3.1261846126713955E-2</v>
      </c>
      <c r="BH35">
        <v>2.9335042303387019E-2</v>
      </c>
      <c r="BI35">
        <v>2.3735488732917028E-2</v>
      </c>
      <c r="BJ35">
        <v>1.6900447887414287E-2</v>
      </c>
      <c r="BK35">
        <v>7.1327539929347313E-3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4.6975018812014102E-3</v>
      </c>
      <c r="BU35">
        <v>3.582784927235011E-2</v>
      </c>
    </row>
    <row r="36" spans="1:73" x14ac:dyDescent="0.25">
      <c r="A36">
        <v>1154</v>
      </c>
      <c r="B36">
        <v>936.33773747128862</v>
      </c>
      <c r="C36">
        <v>2.2950884530606262E-3</v>
      </c>
      <c r="D36">
        <v>61</v>
      </c>
      <c r="E36">
        <v>638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1.3267329131248643E-2</v>
      </c>
      <c r="R36">
        <v>2.2061772535007552E-2</v>
      </c>
      <c r="S36">
        <v>3.0681885391995428E-2</v>
      </c>
      <c r="T36">
        <v>4.5007299961103316E-2</v>
      </c>
      <c r="U36">
        <v>4.8964978069247586E-2</v>
      </c>
      <c r="V36">
        <v>5.7468856813536306E-2</v>
      </c>
      <c r="W36">
        <v>5.7468856813536306E-2</v>
      </c>
      <c r="X36">
        <v>5.7468856813536306E-2</v>
      </c>
      <c r="Y36">
        <v>5.7468856813536306E-2</v>
      </c>
      <c r="Z36">
        <v>5.7468856813536306E-2</v>
      </c>
      <c r="AA36">
        <v>5.7468856813536306E-2</v>
      </c>
      <c r="AB36">
        <v>5.7468856813536306E-2</v>
      </c>
      <c r="AC36">
        <v>5.7468856813536306E-2</v>
      </c>
      <c r="AD36">
        <v>5.7468856813536306E-2</v>
      </c>
      <c r="AE36">
        <v>5.7468856813536306E-2</v>
      </c>
      <c r="AF36">
        <v>5.7468856813536306E-2</v>
      </c>
      <c r="AG36">
        <v>5.7468856813536306E-2</v>
      </c>
      <c r="AH36">
        <v>5.7468856813536306E-2</v>
      </c>
      <c r="AI36">
        <v>5.7468856813536306E-2</v>
      </c>
      <c r="AJ36">
        <v>5.7468856813536306E-2</v>
      </c>
      <c r="AK36">
        <v>5.7468856813536306E-2</v>
      </c>
      <c r="AL36">
        <v>5.7468856813536306E-2</v>
      </c>
      <c r="AM36">
        <v>5.7468856813536306E-2</v>
      </c>
      <c r="AN36">
        <v>5.7468856813536306E-2</v>
      </c>
      <c r="AO36">
        <v>5.7468856813536306E-2</v>
      </c>
      <c r="AP36">
        <v>5.7468856813536306E-2</v>
      </c>
      <c r="AQ36">
        <v>5.7468856813536306E-2</v>
      </c>
      <c r="AR36">
        <v>5.7468856813536306E-2</v>
      </c>
      <c r="AS36">
        <v>5.7468856813536306E-2</v>
      </c>
      <c r="AT36">
        <v>5.7468856813536306E-2</v>
      </c>
      <c r="AU36">
        <v>5.7468856813536306E-2</v>
      </c>
      <c r="AV36">
        <v>5.7468856813536306E-2</v>
      </c>
      <c r="AW36">
        <v>5.7468856813536306E-2</v>
      </c>
      <c r="AX36">
        <v>5.7468856813536306E-2</v>
      </c>
      <c r="AY36">
        <v>5.7468856813536306E-2</v>
      </c>
      <c r="AZ36">
        <v>5.7468856813536306E-2</v>
      </c>
      <c r="BA36">
        <v>5.7468856813536306E-2</v>
      </c>
      <c r="BB36">
        <v>5.7468856813536306E-2</v>
      </c>
      <c r="BC36">
        <v>5.7468856813536306E-2</v>
      </c>
      <c r="BD36">
        <v>5.7468856813536306E-2</v>
      </c>
      <c r="BE36">
        <v>4.2437141653434693E-2</v>
      </c>
      <c r="BF36">
        <v>3.3556934579774579E-2</v>
      </c>
      <c r="BG36">
        <v>3.3556934579774579E-2</v>
      </c>
      <c r="BH36">
        <v>3.1630130756447647E-2</v>
      </c>
      <c r="BI36">
        <v>2.6030577185977656E-2</v>
      </c>
      <c r="BJ36">
        <v>1.9195536340474911E-2</v>
      </c>
      <c r="BK36">
        <v>7.1327539929347313E-3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6.9253144264866257E-3</v>
      </c>
      <c r="BU36">
        <v>3.4037232284381574E-2</v>
      </c>
    </row>
    <row r="37" spans="1:73" x14ac:dyDescent="0.25">
      <c r="A37">
        <v>1154</v>
      </c>
      <c r="B37">
        <v>923.15361936799809</v>
      </c>
      <c r="C37">
        <v>2.2627724243332488E-3</v>
      </c>
      <c r="D37">
        <v>54</v>
      </c>
      <c r="E37">
        <v>631</v>
      </c>
      <c r="F37">
        <v>-523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1.3267329131248643E-2</v>
      </c>
      <c r="R37">
        <v>2.2061772535007552E-2</v>
      </c>
      <c r="S37">
        <v>3.0681885391995428E-2</v>
      </c>
      <c r="T37">
        <v>4.7270072385436568E-2</v>
      </c>
      <c r="U37">
        <v>5.1227750493580831E-2</v>
      </c>
      <c r="V37">
        <v>5.9731629237869552E-2</v>
      </c>
      <c r="W37">
        <v>5.9731629237869552E-2</v>
      </c>
      <c r="X37">
        <v>5.9731629237869552E-2</v>
      </c>
      <c r="Y37">
        <v>5.9731629237869552E-2</v>
      </c>
      <c r="Z37">
        <v>5.9731629237869552E-2</v>
      </c>
      <c r="AA37">
        <v>5.9731629237869552E-2</v>
      </c>
      <c r="AB37">
        <v>5.9731629237869552E-2</v>
      </c>
      <c r="AC37">
        <v>5.9731629237869552E-2</v>
      </c>
      <c r="AD37">
        <v>5.9731629237869552E-2</v>
      </c>
      <c r="AE37">
        <v>5.9731629237869552E-2</v>
      </c>
      <c r="AF37">
        <v>5.9731629237869552E-2</v>
      </c>
      <c r="AG37">
        <v>5.9731629237869552E-2</v>
      </c>
      <c r="AH37">
        <v>5.9731629237869552E-2</v>
      </c>
      <c r="AI37">
        <v>5.9731629237869552E-2</v>
      </c>
      <c r="AJ37">
        <v>5.9731629237869552E-2</v>
      </c>
      <c r="AK37">
        <v>5.9731629237869552E-2</v>
      </c>
      <c r="AL37">
        <v>5.9731629237869552E-2</v>
      </c>
      <c r="AM37">
        <v>5.9731629237869552E-2</v>
      </c>
      <c r="AN37">
        <v>5.9731629237869552E-2</v>
      </c>
      <c r="AO37">
        <v>5.9731629237869552E-2</v>
      </c>
      <c r="AP37">
        <v>5.9731629237869552E-2</v>
      </c>
      <c r="AQ37">
        <v>5.9731629237869552E-2</v>
      </c>
      <c r="AR37">
        <v>5.9731629237869552E-2</v>
      </c>
      <c r="AS37">
        <v>5.9731629237869552E-2</v>
      </c>
      <c r="AT37">
        <v>5.9731629237869552E-2</v>
      </c>
      <c r="AU37">
        <v>5.9731629237869552E-2</v>
      </c>
      <c r="AV37">
        <v>5.9731629237869552E-2</v>
      </c>
      <c r="AW37">
        <v>5.9731629237869552E-2</v>
      </c>
      <c r="AX37">
        <v>5.9731629237869552E-2</v>
      </c>
      <c r="AY37">
        <v>5.9731629237869552E-2</v>
      </c>
      <c r="AZ37">
        <v>5.9731629237869552E-2</v>
      </c>
      <c r="BA37">
        <v>5.9731629237869552E-2</v>
      </c>
      <c r="BB37">
        <v>5.9731629237869552E-2</v>
      </c>
      <c r="BC37">
        <v>5.9731629237869552E-2</v>
      </c>
      <c r="BD37">
        <v>5.9731629237869552E-2</v>
      </c>
      <c r="BE37">
        <v>4.4699914077767938E-2</v>
      </c>
      <c r="BF37">
        <v>3.5819707004107831E-2</v>
      </c>
      <c r="BG37">
        <v>3.5819707004107831E-2</v>
      </c>
      <c r="BH37">
        <v>3.3892903180780892E-2</v>
      </c>
      <c r="BI37">
        <v>2.8293349610310905E-2</v>
      </c>
      <c r="BJ37">
        <v>2.145830876480816E-2</v>
      </c>
      <c r="BK37">
        <v>7.1327539929347313E-3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8.8060368034434539E-3</v>
      </c>
      <c r="BU37">
        <v>3.2246615296413039E-2</v>
      </c>
    </row>
    <row r="38" spans="1:73" x14ac:dyDescent="0.25">
      <c r="A38">
        <v>1154</v>
      </c>
      <c r="B38">
        <v>995.60779841517831</v>
      </c>
      <c r="C38">
        <v>2.4403672633026324E-3</v>
      </c>
      <c r="D38">
        <v>47</v>
      </c>
      <c r="E38">
        <v>624</v>
      </c>
      <c r="F38">
        <v>-530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1.3267329131248643E-2</v>
      </c>
      <c r="R38">
        <v>2.2061772535007552E-2</v>
      </c>
      <c r="S38">
        <v>3.0681885391995428E-2</v>
      </c>
      <c r="T38">
        <v>4.9710439648739203E-2</v>
      </c>
      <c r="U38">
        <v>5.3668117756883467E-2</v>
      </c>
      <c r="V38">
        <v>6.2171996501172187E-2</v>
      </c>
      <c r="W38">
        <v>6.2171996501172187E-2</v>
      </c>
      <c r="X38">
        <v>6.2171996501172187E-2</v>
      </c>
      <c r="Y38">
        <v>6.2171996501172187E-2</v>
      </c>
      <c r="Z38">
        <v>6.2171996501172187E-2</v>
      </c>
      <c r="AA38">
        <v>6.2171996501172187E-2</v>
      </c>
      <c r="AB38">
        <v>6.2171996501172187E-2</v>
      </c>
      <c r="AC38">
        <v>6.2171996501172187E-2</v>
      </c>
      <c r="AD38">
        <v>6.2171996501172187E-2</v>
      </c>
      <c r="AE38">
        <v>6.2171996501172187E-2</v>
      </c>
      <c r="AF38">
        <v>6.2171996501172187E-2</v>
      </c>
      <c r="AG38">
        <v>6.2171996501172187E-2</v>
      </c>
      <c r="AH38">
        <v>6.2171996501172187E-2</v>
      </c>
      <c r="AI38">
        <v>6.2171996501172187E-2</v>
      </c>
      <c r="AJ38">
        <v>6.2171996501172187E-2</v>
      </c>
      <c r="AK38">
        <v>6.2171996501172187E-2</v>
      </c>
      <c r="AL38">
        <v>6.2171996501172187E-2</v>
      </c>
      <c r="AM38">
        <v>6.2171996501172187E-2</v>
      </c>
      <c r="AN38">
        <v>6.2171996501172187E-2</v>
      </c>
      <c r="AO38">
        <v>6.2171996501172187E-2</v>
      </c>
      <c r="AP38">
        <v>6.2171996501172187E-2</v>
      </c>
      <c r="AQ38">
        <v>6.2171996501172187E-2</v>
      </c>
      <c r="AR38">
        <v>6.2171996501172187E-2</v>
      </c>
      <c r="AS38">
        <v>6.2171996501172187E-2</v>
      </c>
      <c r="AT38">
        <v>6.2171996501172187E-2</v>
      </c>
      <c r="AU38">
        <v>6.2171996501172187E-2</v>
      </c>
      <c r="AV38">
        <v>6.2171996501172187E-2</v>
      </c>
      <c r="AW38">
        <v>6.2171996501172187E-2</v>
      </c>
      <c r="AX38">
        <v>6.2171996501172187E-2</v>
      </c>
      <c r="AY38">
        <v>6.2171996501172187E-2</v>
      </c>
      <c r="AZ38">
        <v>6.2171996501172187E-2</v>
      </c>
      <c r="BA38">
        <v>6.2171996501172187E-2</v>
      </c>
      <c r="BB38">
        <v>6.2171996501172187E-2</v>
      </c>
      <c r="BC38">
        <v>6.2171996501172187E-2</v>
      </c>
      <c r="BD38">
        <v>6.2171996501172187E-2</v>
      </c>
      <c r="BE38">
        <v>4.7140281341070574E-2</v>
      </c>
      <c r="BF38">
        <v>3.8260074267410467E-2</v>
      </c>
      <c r="BG38">
        <v>3.8260074267410467E-2</v>
      </c>
      <c r="BH38">
        <v>3.6333270444083528E-2</v>
      </c>
      <c r="BI38">
        <v>3.0733716873613537E-2</v>
      </c>
      <c r="BJ38">
        <v>2.3898676028110792E-2</v>
      </c>
      <c r="BK38">
        <v>7.1327539929347313E-3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9.8428536730920252E-3</v>
      </c>
      <c r="BU38">
        <v>3.0633553365934221E-2</v>
      </c>
    </row>
    <row r="39" spans="1:73" x14ac:dyDescent="0.25">
      <c r="A39">
        <v>1154</v>
      </c>
      <c r="B39">
        <v>928.5273126563809</v>
      </c>
      <c r="C39">
        <v>2.2759440620051044E-3</v>
      </c>
      <c r="D39">
        <v>40</v>
      </c>
      <c r="E39">
        <v>617</v>
      </c>
      <c r="F39">
        <v>-537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1.3267329131248643E-2</v>
      </c>
      <c r="R39">
        <v>2.2061772535007552E-2</v>
      </c>
      <c r="S39">
        <v>3.2957829454000533E-2</v>
      </c>
      <c r="T39">
        <v>5.1986383710744308E-2</v>
      </c>
      <c r="U39">
        <v>5.5944061818888571E-2</v>
      </c>
      <c r="V39">
        <v>6.4447940563177292E-2</v>
      </c>
      <c r="W39">
        <v>6.4447940563177292E-2</v>
      </c>
      <c r="X39">
        <v>6.4447940563177292E-2</v>
      </c>
      <c r="Y39">
        <v>6.4447940563177292E-2</v>
      </c>
      <c r="Z39">
        <v>6.4447940563177292E-2</v>
      </c>
      <c r="AA39">
        <v>6.4447940563177292E-2</v>
      </c>
      <c r="AB39">
        <v>6.4447940563177292E-2</v>
      </c>
      <c r="AC39">
        <v>6.4447940563177292E-2</v>
      </c>
      <c r="AD39">
        <v>6.4447940563177292E-2</v>
      </c>
      <c r="AE39">
        <v>6.4447940563177292E-2</v>
      </c>
      <c r="AF39">
        <v>6.4447940563177292E-2</v>
      </c>
      <c r="AG39">
        <v>6.4447940563177292E-2</v>
      </c>
      <c r="AH39">
        <v>6.4447940563177292E-2</v>
      </c>
      <c r="AI39">
        <v>6.4447940563177292E-2</v>
      </c>
      <c r="AJ39">
        <v>6.4447940563177292E-2</v>
      </c>
      <c r="AK39">
        <v>6.4447940563177292E-2</v>
      </c>
      <c r="AL39">
        <v>6.4447940563177292E-2</v>
      </c>
      <c r="AM39">
        <v>6.4447940563177292E-2</v>
      </c>
      <c r="AN39">
        <v>6.4447940563177292E-2</v>
      </c>
      <c r="AO39">
        <v>6.4447940563177292E-2</v>
      </c>
      <c r="AP39">
        <v>6.4447940563177292E-2</v>
      </c>
      <c r="AQ39">
        <v>6.4447940563177292E-2</v>
      </c>
      <c r="AR39">
        <v>6.4447940563177292E-2</v>
      </c>
      <c r="AS39">
        <v>6.4447940563177292E-2</v>
      </c>
      <c r="AT39">
        <v>6.4447940563177292E-2</v>
      </c>
      <c r="AU39">
        <v>6.4447940563177292E-2</v>
      </c>
      <c r="AV39">
        <v>6.4447940563177292E-2</v>
      </c>
      <c r="AW39">
        <v>6.4447940563177292E-2</v>
      </c>
      <c r="AX39">
        <v>6.4447940563177292E-2</v>
      </c>
      <c r="AY39">
        <v>6.4447940563177292E-2</v>
      </c>
      <c r="AZ39">
        <v>6.4447940563177292E-2</v>
      </c>
      <c r="BA39">
        <v>6.4447940563177292E-2</v>
      </c>
      <c r="BB39">
        <v>6.4447940563177292E-2</v>
      </c>
      <c r="BC39">
        <v>6.4447940563177292E-2</v>
      </c>
      <c r="BD39">
        <v>6.4447940563177292E-2</v>
      </c>
      <c r="BE39">
        <v>4.9416225403075678E-2</v>
      </c>
      <c r="BF39">
        <v>4.0536018329415571E-2</v>
      </c>
      <c r="BG39">
        <v>4.0536018329415571E-2</v>
      </c>
      <c r="BH39">
        <v>3.8609214506088632E-2</v>
      </c>
      <c r="BI39">
        <v>3.3009660935618641E-2</v>
      </c>
      <c r="BJ39">
        <v>2.6174620090115897E-2</v>
      </c>
      <c r="BK39">
        <v>7.1327539929347313E-3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1.0879670542740597E-2</v>
      </c>
      <c r="BU39">
        <v>2.9166604451514686E-2</v>
      </c>
    </row>
    <row r="40" spans="1:73" x14ac:dyDescent="0.25">
      <c r="A40">
        <v>1154</v>
      </c>
      <c r="B40">
        <v>996.4012717388124</v>
      </c>
      <c r="C40">
        <v>2.4423121720572477E-3</v>
      </c>
      <c r="D40">
        <v>30</v>
      </c>
      <c r="E40">
        <v>607</v>
      </c>
      <c r="F40">
        <v>-547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1.3267329131248643E-2</v>
      </c>
      <c r="R40">
        <v>2.2061772535007552E-2</v>
      </c>
      <c r="S40">
        <v>3.5400141626057778E-2</v>
      </c>
      <c r="T40">
        <v>5.4428695882801553E-2</v>
      </c>
      <c r="U40">
        <v>5.8386373990945817E-2</v>
      </c>
      <c r="V40">
        <v>6.6890252735234537E-2</v>
      </c>
      <c r="W40">
        <v>6.6890252735234537E-2</v>
      </c>
      <c r="X40">
        <v>6.6890252735234537E-2</v>
      </c>
      <c r="Y40">
        <v>6.6890252735234537E-2</v>
      </c>
      <c r="Z40">
        <v>6.6890252735234537E-2</v>
      </c>
      <c r="AA40">
        <v>6.6890252735234537E-2</v>
      </c>
      <c r="AB40">
        <v>6.6890252735234537E-2</v>
      </c>
      <c r="AC40">
        <v>6.6890252735234537E-2</v>
      </c>
      <c r="AD40">
        <v>6.6890252735234537E-2</v>
      </c>
      <c r="AE40">
        <v>6.6890252735234537E-2</v>
      </c>
      <c r="AF40">
        <v>6.6890252735234537E-2</v>
      </c>
      <c r="AG40">
        <v>6.6890252735234537E-2</v>
      </c>
      <c r="AH40">
        <v>6.6890252735234537E-2</v>
      </c>
      <c r="AI40">
        <v>6.6890252735234537E-2</v>
      </c>
      <c r="AJ40">
        <v>6.6890252735234537E-2</v>
      </c>
      <c r="AK40">
        <v>6.6890252735234537E-2</v>
      </c>
      <c r="AL40">
        <v>6.6890252735234537E-2</v>
      </c>
      <c r="AM40">
        <v>6.6890252735234537E-2</v>
      </c>
      <c r="AN40">
        <v>6.6890252735234537E-2</v>
      </c>
      <c r="AO40">
        <v>6.6890252735234537E-2</v>
      </c>
      <c r="AP40">
        <v>6.6890252735234537E-2</v>
      </c>
      <c r="AQ40">
        <v>6.6890252735234537E-2</v>
      </c>
      <c r="AR40">
        <v>6.6890252735234537E-2</v>
      </c>
      <c r="AS40">
        <v>6.6890252735234537E-2</v>
      </c>
      <c r="AT40">
        <v>6.6890252735234537E-2</v>
      </c>
      <c r="AU40">
        <v>6.6890252735234537E-2</v>
      </c>
      <c r="AV40">
        <v>6.6890252735234537E-2</v>
      </c>
      <c r="AW40">
        <v>6.6890252735234537E-2</v>
      </c>
      <c r="AX40">
        <v>6.6890252735234537E-2</v>
      </c>
      <c r="AY40">
        <v>6.6890252735234537E-2</v>
      </c>
      <c r="AZ40">
        <v>6.6890252735234537E-2</v>
      </c>
      <c r="BA40">
        <v>6.6890252735234537E-2</v>
      </c>
      <c r="BB40">
        <v>6.6890252735234537E-2</v>
      </c>
      <c r="BC40">
        <v>6.6890252735234537E-2</v>
      </c>
      <c r="BD40">
        <v>6.6890252735234537E-2</v>
      </c>
      <c r="BE40">
        <v>5.1858537575132924E-2</v>
      </c>
      <c r="BF40">
        <v>4.2978330501472817E-2</v>
      </c>
      <c r="BG40">
        <v>4.2978330501472817E-2</v>
      </c>
      <c r="BH40">
        <v>4.1051526678145878E-2</v>
      </c>
      <c r="BI40">
        <v>3.5451973107675887E-2</v>
      </c>
      <c r="BJ40">
        <v>2.6174620090115897E-2</v>
      </c>
      <c r="BK40">
        <v>7.1327539929347313E-3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1.2360837499381418E-2</v>
      </c>
      <c r="BU40">
        <v>2.707096314520107E-2</v>
      </c>
    </row>
    <row r="41" spans="1:73" x14ac:dyDescent="0.25">
      <c r="A41">
        <v>1154</v>
      </c>
      <c r="B41">
        <v>981.46300749406248</v>
      </c>
      <c r="C41">
        <v>2.4056964976004167E-3</v>
      </c>
      <c r="D41">
        <v>20</v>
      </c>
      <c r="E41">
        <v>597</v>
      </c>
      <c r="F41">
        <v>-557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1.3267329131248643E-2</v>
      </c>
      <c r="R41">
        <v>2.2061772535007552E-2</v>
      </c>
      <c r="S41">
        <v>3.7805838123658196E-2</v>
      </c>
      <c r="T41">
        <v>5.6834392380401971E-2</v>
      </c>
      <c r="U41">
        <v>6.0792070488546235E-2</v>
      </c>
      <c r="V41">
        <v>6.9295949232834955E-2</v>
      </c>
      <c r="W41">
        <v>6.9295949232834955E-2</v>
      </c>
      <c r="X41">
        <v>6.9295949232834955E-2</v>
      </c>
      <c r="Y41">
        <v>6.9295949232834955E-2</v>
      </c>
      <c r="Z41">
        <v>6.9295949232834955E-2</v>
      </c>
      <c r="AA41">
        <v>6.9295949232834955E-2</v>
      </c>
      <c r="AB41">
        <v>6.9295949232834955E-2</v>
      </c>
      <c r="AC41">
        <v>6.9295949232834955E-2</v>
      </c>
      <c r="AD41">
        <v>6.9295949232834955E-2</v>
      </c>
      <c r="AE41">
        <v>6.9295949232834955E-2</v>
      </c>
      <c r="AF41">
        <v>6.9295949232834955E-2</v>
      </c>
      <c r="AG41">
        <v>6.9295949232834955E-2</v>
      </c>
      <c r="AH41">
        <v>6.9295949232834955E-2</v>
      </c>
      <c r="AI41">
        <v>6.9295949232834955E-2</v>
      </c>
      <c r="AJ41">
        <v>6.9295949232834955E-2</v>
      </c>
      <c r="AK41">
        <v>6.9295949232834955E-2</v>
      </c>
      <c r="AL41">
        <v>6.9295949232834955E-2</v>
      </c>
      <c r="AM41">
        <v>6.9295949232834955E-2</v>
      </c>
      <c r="AN41">
        <v>6.9295949232834955E-2</v>
      </c>
      <c r="AO41">
        <v>6.9295949232834955E-2</v>
      </c>
      <c r="AP41">
        <v>6.9295949232834955E-2</v>
      </c>
      <c r="AQ41">
        <v>6.9295949232834955E-2</v>
      </c>
      <c r="AR41">
        <v>6.9295949232834955E-2</v>
      </c>
      <c r="AS41">
        <v>6.9295949232834955E-2</v>
      </c>
      <c r="AT41">
        <v>6.9295949232834955E-2</v>
      </c>
      <c r="AU41">
        <v>6.9295949232834955E-2</v>
      </c>
      <c r="AV41">
        <v>6.9295949232834955E-2</v>
      </c>
      <c r="AW41">
        <v>6.9295949232834955E-2</v>
      </c>
      <c r="AX41">
        <v>6.9295949232834955E-2</v>
      </c>
      <c r="AY41">
        <v>6.9295949232834955E-2</v>
      </c>
      <c r="AZ41">
        <v>6.9295949232834955E-2</v>
      </c>
      <c r="BA41">
        <v>6.9295949232834955E-2</v>
      </c>
      <c r="BB41">
        <v>6.9295949232834955E-2</v>
      </c>
      <c r="BC41">
        <v>6.9295949232834955E-2</v>
      </c>
      <c r="BD41">
        <v>6.9295949232834955E-2</v>
      </c>
      <c r="BE41">
        <v>5.4264234072733342E-2</v>
      </c>
      <c r="BF41">
        <v>4.5384026999073235E-2</v>
      </c>
      <c r="BG41">
        <v>4.5384026999073235E-2</v>
      </c>
      <c r="BH41">
        <v>4.3457223175746296E-2</v>
      </c>
      <c r="BI41">
        <v>3.7857669605276305E-2</v>
      </c>
      <c r="BJ41">
        <v>2.6174620090115897E-2</v>
      </c>
      <c r="BK41">
        <v>7.1327539929347313E-3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1.9098762154560696E-2</v>
      </c>
      <c r="BU41">
        <v>2.5541629060378074E-2</v>
      </c>
    </row>
    <row r="42" spans="1:73" x14ac:dyDescent="0.25">
      <c r="A42">
        <v>1116</v>
      </c>
      <c r="B42">
        <v>853.667095192592</v>
      </c>
      <c r="C42">
        <v>2.0924517025507601E-3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1.3267329131248643E-2</v>
      </c>
      <c r="R42">
        <v>2.2061772535007552E-2</v>
      </c>
      <c r="S42">
        <v>3.9898289826208959E-2</v>
      </c>
      <c r="T42">
        <v>5.8926844082952734E-2</v>
      </c>
      <c r="U42">
        <v>6.2884522191096998E-2</v>
      </c>
      <c r="V42">
        <v>7.1388400935385718E-2</v>
      </c>
      <c r="W42">
        <v>7.1388400935385718E-2</v>
      </c>
      <c r="X42">
        <v>7.1388400935385718E-2</v>
      </c>
      <c r="Y42">
        <v>7.1388400935385718E-2</v>
      </c>
      <c r="Z42">
        <v>7.1388400935385718E-2</v>
      </c>
      <c r="AA42">
        <v>7.1388400935385718E-2</v>
      </c>
      <c r="AB42">
        <v>7.1388400935385718E-2</v>
      </c>
      <c r="AC42">
        <v>7.1388400935385718E-2</v>
      </c>
      <c r="AD42">
        <v>7.1388400935385718E-2</v>
      </c>
      <c r="AE42">
        <v>7.1388400935385718E-2</v>
      </c>
      <c r="AF42">
        <v>7.1388400935385718E-2</v>
      </c>
      <c r="AG42">
        <v>7.1388400935385718E-2</v>
      </c>
      <c r="AH42">
        <v>7.1388400935385718E-2</v>
      </c>
      <c r="AI42">
        <v>7.1388400935385718E-2</v>
      </c>
      <c r="AJ42">
        <v>7.1388400935385718E-2</v>
      </c>
      <c r="AK42">
        <v>7.1388400935385718E-2</v>
      </c>
      <c r="AL42">
        <v>7.1388400935385718E-2</v>
      </c>
      <c r="AM42">
        <v>7.1388400935385718E-2</v>
      </c>
      <c r="AN42">
        <v>7.1388400935385718E-2</v>
      </c>
      <c r="AO42">
        <v>7.1388400935385718E-2</v>
      </c>
      <c r="AP42">
        <v>7.1388400935385718E-2</v>
      </c>
      <c r="AQ42">
        <v>7.1388400935385718E-2</v>
      </c>
      <c r="AR42">
        <v>7.1388400935385718E-2</v>
      </c>
      <c r="AS42">
        <v>7.1388400935385718E-2</v>
      </c>
      <c r="AT42">
        <v>7.1388400935385718E-2</v>
      </c>
      <c r="AU42">
        <v>7.1388400935385718E-2</v>
      </c>
      <c r="AV42">
        <v>7.1388400935385718E-2</v>
      </c>
      <c r="AW42">
        <v>7.1388400935385718E-2</v>
      </c>
      <c r="AX42">
        <v>7.1388400935385718E-2</v>
      </c>
      <c r="AY42">
        <v>7.1388400935385718E-2</v>
      </c>
      <c r="AZ42">
        <v>7.1388400935385718E-2</v>
      </c>
      <c r="BA42">
        <v>7.1388400935385718E-2</v>
      </c>
      <c r="BB42">
        <v>7.1388400935385718E-2</v>
      </c>
      <c r="BC42">
        <v>7.1388400935385718E-2</v>
      </c>
      <c r="BD42">
        <v>7.1388400935385718E-2</v>
      </c>
      <c r="BE42">
        <v>5.6356685775284104E-2</v>
      </c>
      <c r="BF42">
        <v>4.7476478701623998E-2</v>
      </c>
      <c r="BG42">
        <v>4.7476478701623998E-2</v>
      </c>
      <c r="BH42">
        <v>4.5549674878297058E-2</v>
      </c>
      <c r="BI42">
        <v>3.7857669605276305E-2</v>
      </c>
      <c r="BJ42">
        <v>2.6174620090115897E-2</v>
      </c>
      <c r="BK42">
        <v>7.1327539929347313E-3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1.2689443729759275E-2</v>
      </c>
      <c r="BU42">
        <v>2.391192223376172E-2</v>
      </c>
    </row>
    <row r="43" spans="1:73" x14ac:dyDescent="0.25">
      <c r="A43">
        <v>1116</v>
      </c>
      <c r="B43">
        <v>833.99389492416788</v>
      </c>
      <c r="C43">
        <v>2.0442300695182733E-3</v>
      </c>
      <c r="D43">
        <v>0</v>
      </c>
      <c r="E43">
        <v>558</v>
      </c>
      <c r="F43">
        <v>-558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1.3267329131248643E-2</v>
      </c>
      <c r="R43">
        <v>2.2061772535007552E-2</v>
      </c>
      <c r="S43">
        <v>4.1942519895727233E-2</v>
      </c>
      <c r="T43">
        <v>6.0971074152471008E-2</v>
      </c>
      <c r="U43">
        <v>6.4928752260615272E-2</v>
      </c>
      <c r="V43">
        <v>7.3432631004903992E-2</v>
      </c>
      <c r="W43">
        <v>7.3432631004903992E-2</v>
      </c>
      <c r="X43">
        <v>7.3432631004903992E-2</v>
      </c>
      <c r="Y43">
        <v>7.3432631004903992E-2</v>
      </c>
      <c r="Z43">
        <v>7.3432631004903992E-2</v>
      </c>
      <c r="AA43">
        <v>7.3432631004903992E-2</v>
      </c>
      <c r="AB43">
        <v>7.3432631004903992E-2</v>
      </c>
      <c r="AC43">
        <v>7.3432631004903992E-2</v>
      </c>
      <c r="AD43">
        <v>7.3432631004903992E-2</v>
      </c>
      <c r="AE43">
        <v>7.3432631004903992E-2</v>
      </c>
      <c r="AF43">
        <v>7.3432631004903992E-2</v>
      </c>
      <c r="AG43">
        <v>7.3432631004903992E-2</v>
      </c>
      <c r="AH43">
        <v>7.3432631004903992E-2</v>
      </c>
      <c r="AI43">
        <v>7.3432631004903992E-2</v>
      </c>
      <c r="AJ43">
        <v>7.3432631004903992E-2</v>
      </c>
      <c r="AK43">
        <v>7.3432631004903992E-2</v>
      </c>
      <c r="AL43">
        <v>7.3432631004903992E-2</v>
      </c>
      <c r="AM43">
        <v>7.3432631004903992E-2</v>
      </c>
      <c r="AN43">
        <v>7.3432631004903992E-2</v>
      </c>
      <c r="AO43">
        <v>7.3432631004903992E-2</v>
      </c>
      <c r="AP43">
        <v>7.3432631004903992E-2</v>
      </c>
      <c r="AQ43">
        <v>7.3432631004903992E-2</v>
      </c>
      <c r="AR43">
        <v>7.3432631004903992E-2</v>
      </c>
      <c r="AS43">
        <v>7.3432631004903992E-2</v>
      </c>
      <c r="AT43">
        <v>7.3432631004903992E-2</v>
      </c>
      <c r="AU43">
        <v>7.3432631004903992E-2</v>
      </c>
      <c r="AV43">
        <v>7.3432631004903992E-2</v>
      </c>
      <c r="AW43">
        <v>7.3432631004903992E-2</v>
      </c>
      <c r="AX43">
        <v>7.3432631004903992E-2</v>
      </c>
      <c r="AY43">
        <v>7.3432631004903992E-2</v>
      </c>
      <c r="AZ43">
        <v>7.3432631004903992E-2</v>
      </c>
      <c r="BA43">
        <v>7.3432631004903992E-2</v>
      </c>
      <c r="BB43">
        <v>7.3432631004903992E-2</v>
      </c>
      <c r="BC43">
        <v>7.3432631004903992E-2</v>
      </c>
      <c r="BD43">
        <v>7.3432631004903992E-2</v>
      </c>
      <c r="BE43">
        <v>5.8400915844802379E-2</v>
      </c>
      <c r="BF43">
        <v>4.9520708771142272E-2</v>
      </c>
      <c r="BG43">
        <v>4.9520708771142272E-2</v>
      </c>
      <c r="BH43">
        <v>4.5549674878297058E-2</v>
      </c>
      <c r="BI43">
        <v>3.7857669605276305E-2</v>
      </c>
      <c r="BJ43">
        <v>2.6174620090115897E-2</v>
      </c>
      <c r="BK43">
        <v>7.1327539929347313E-3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1.98109086462053E-2</v>
      </c>
      <c r="BU43">
        <v>2.391192223376172E-2</v>
      </c>
    </row>
    <row r="44" spans="1:73" x14ac:dyDescent="0.25">
      <c r="A44">
        <v>1116</v>
      </c>
      <c r="B44">
        <v>897.80206994860509</v>
      </c>
      <c r="C44">
        <v>2.2006324015496122E-3</v>
      </c>
      <c r="D44">
        <v>-10</v>
      </c>
      <c r="E44">
        <v>548</v>
      </c>
      <c r="F44">
        <v>-568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1.3267329131248643E-2</v>
      </c>
      <c r="R44">
        <v>2.4262404936557166E-2</v>
      </c>
      <c r="S44">
        <v>4.4143152297276847E-2</v>
      </c>
      <c r="T44">
        <v>6.3171706554020615E-2</v>
      </c>
      <c r="U44">
        <v>6.7129384662164879E-2</v>
      </c>
      <c r="V44">
        <v>7.5633263406453599E-2</v>
      </c>
      <c r="W44">
        <v>7.5633263406453599E-2</v>
      </c>
      <c r="X44">
        <v>7.5633263406453599E-2</v>
      </c>
      <c r="Y44">
        <v>7.5633263406453599E-2</v>
      </c>
      <c r="Z44">
        <v>7.5633263406453599E-2</v>
      </c>
      <c r="AA44">
        <v>7.5633263406453599E-2</v>
      </c>
      <c r="AB44">
        <v>7.5633263406453599E-2</v>
      </c>
      <c r="AC44">
        <v>7.5633263406453599E-2</v>
      </c>
      <c r="AD44">
        <v>7.5633263406453599E-2</v>
      </c>
      <c r="AE44">
        <v>7.5633263406453599E-2</v>
      </c>
      <c r="AF44">
        <v>7.5633263406453599E-2</v>
      </c>
      <c r="AG44">
        <v>7.5633263406453599E-2</v>
      </c>
      <c r="AH44">
        <v>7.5633263406453599E-2</v>
      </c>
      <c r="AI44">
        <v>7.5633263406453599E-2</v>
      </c>
      <c r="AJ44">
        <v>7.5633263406453599E-2</v>
      </c>
      <c r="AK44">
        <v>7.5633263406453599E-2</v>
      </c>
      <c r="AL44">
        <v>7.5633263406453599E-2</v>
      </c>
      <c r="AM44">
        <v>7.5633263406453599E-2</v>
      </c>
      <c r="AN44">
        <v>7.5633263406453599E-2</v>
      </c>
      <c r="AO44">
        <v>7.5633263406453599E-2</v>
      </c>
      <c r="AP44">
        <v>7.5633263406453599E-2</v>
      </c>
      <c r="AQ44">
        <v>7.5633263406453599E-2</v>
      </c>
      <c r="AR44">
        <v>7.5633263406453599E-2</v>
      </c>
      <c r="AS44">
        <v>7.5633263406453599E-2</v>
      </c>
      <c r="AT44">
        <v>7.5633263406453599E-2</v>
      </c>
      <c r="AU44">
        <v>7.5633263406453599E-2</v>
      </c>
      <c r="AV44">
        <v>7.5633263406453599E-2</v>
      </c>
      <c r="AW44">
        <v>7.5633263406453599E-2</v>
      </c>
      <c r="AX44">
        <v>7.5633263406453599E-2</v>
      </c>
      <c r="AY44">
        <v>7.5633263406453599E-2</v>
      </c>
      <c r="AZ44">
        <v>7.5633263406453599E-2</v>
      </c>
      <c r="BA44">
        <v>7.5633263406453599E-2</v>
      </c>
      <c r="BB44">
        <v>7.5633263406453599E-2</v>
      </c>
      <c r="BC44">
        <v>7.5633263406453599E-2</v>
      </c>
      <c r="BD44">
        <v>7.5633263406453599E-2</v>
      </c>
      <c r="BE44">
        <v>6.0601548246351992E-2</v>
      </c>
      <c r="BF44">
        <v>5.1721341172691886E-2</v>
      </c>
      <c r="BG44">
        <v>5.1721341172691886E-2</v>
      </c>
      <c r="BH44">
        <v>4.5549674878297058E-2</v>
      </c>
      <c r="BI44">
        <v>3.7857669605276305E-2</v>
      </c>
      <c r="BJ44">
        <v>2.6174620090115897E-2</v>
      </c>
      <c r="BK44">
        <v>7.1327539929347313E-3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2.6932373562651317E-2</v>
      </c>
      <c r="BU44">
        <v>2.3911922233761713E-2</v>
      </c>
    </row>
    <row r="45" spans="1:73" x14ac:dyDescent="0.25">
      <c r="A45">
        <v>1116</v>
      </c>
      <c r="B45">
        <v>826.07456705602795</v>
      </c>
      <c r="C45">
        <v>2.024818742580565E-3</v>
      </c>
      <c r="D45">
        <v>-20</v>
      </c>
      <c r="E45">
        <v>538</v>
      </c>
      <c r="F45">
        <v>-578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1.3267329131248643E-2</v>
      </c>
      <c r="R45">
        <v>2.6287223679137731E-2</v>
      </c>
      <c r="S45">
        <v>4.6167971039857411E-2</v>
      </c>
      <c r="T45">
        <v>6.5196525296601179E-2</v>
      </c>
      <c r="U45">
        <v>6.9154203404745443E-2</v>
      </c>
      <c r="V45">
        <v>7.7658082149034163E-2</v>
      </c>
      <c r="W45">
        <v>7.7658082149034163E-2</v>
      </c>
      <c r="X45">
        <v>7.7658082149034163E-2</v>
      </c>
      <c r="Y45">
        <v>7.7658082149034163E-2</v>
      </c>
      <c r="Z45">
        <v>7.7658082149034163E-2</v>
      </c>
      <c r="AA45">
        <v>7.7658082149034163E-2</v>
      </c>
      <c r="AB45">
        <v>7.7658082149034163E-2</v>
      </c>
      <c r="AC45">
        <v>7.7658082149034163E-2</v>
      </c>
      <c r="AD45">
        <v>7.7658082149034163E-2</v>
      </c>
      <c r="AE45">
        <v>7.7658082149034163E-2</v>
      </c>
      <c r="AF45">
        <v>7.7658082149034163E-2</v>
      </c>
      <c r="AG45">
        <v>7.7658082149034163E-2</v>
      </c>
      <c r="AH45">
        <v>7.7658082149034163E-2</v>
      </c>
      <c r="AI45">
        <v>7.7658082149034163E-2</v>
      </c>
      <c r="AJ45">
        <v>7.7658082149034163E-2</v>
      </c>
      <c r="AK45">
        <v>7.7658082149034163E-2</v>
      </c>
      <c r="AL45">
        <v>7.7658082149034163E-2</v>
      </c>
      <c r="AM45">
        <v>7.7658082149034163E-2</v>
      </c>
      <c r="AN45">
        <v>7.7658082149034163E-2</v>
      </c>
      <c r="AO45">
        <v>7.7658082149034163E-2</v>
      </c>
      <c r="AP45">
        <v>7.7658082149034163E-2</v>
      </c>
      <c r="AQ45">
        <v>7.7658082149034163E-2</v>
      </c>
      <c r="AR45">
        <v>7.7658082149034163E-2</v>
      </c>
      <c r="AS45">
        <v>7.7658082149034163E-2</v>
      </c>
      <c r="AT45">
        <v>7.7658082149034163E-2</v>
      </c>
      <c r="AU45">
        <v>7.7658082149034163E-2</v>
      </c>
      <c r="AV45">
        <v>7.7658082149034163E-2</v>
      </c>
      <c r="AW45">
        <v>7.7658082149034163E-2</v>
      </c>
      <c r="AX45">
        <v>7.7658082149034163E-2</v>
      </c>
      <c r="AY45">
        <v>7.7658082149034163E-2</v>
      </c>
      <c r="AZ45">
        <v>7.7658082149034163E-2</v>
      </c>
      <c r="BA45">
        <v>7.7658082149034163E-2</v>
      </c>
      <c r="BB45">
        <v>7.7658082149034163E-2</v>
      </c>
      <c r="BC45">
        <v>7.7658082149034163E-2</v>
      </c>
      <c r="BD45">
        <v>7.7658082149034163E-2</v>
      </c>
      <c r="BE45">
        <v>6.2626366988932564E-2</v>
      </c>
      <c r="BF45">
        <v>5.374615991527245E-2</v>
      </c>
      <c r="BG45">
        <v>5.374615991527245E-2</v>
      </c>
      <c r="BH45">
        <v>4.5549674878297058E-2</v>
      </c>
      <c r="BI45">
        <v>3.7857669605276305E-2</v>
      </c>
      <c r="BJ45">
        <v>2.6174620090115897E-2</v>
      </c>
      <c r="BK45">
        <v>7.1327539929347313E-3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3.4168654915261734E-2</v>
      </c>
      <c r="BU45">
        <v>2.0694841228034555E-2</v>
      </c>
    </row>
    <row r="46" spans="1:73" x14ac:dyDescent="0.25">
      <c r="A46">
        <v>1116</v>
      </c>
      <c r="B46">
        <v>832.13976413941111</v>
      </c>
      <c r="C46">
        <v>2.0396853481167289E-3</v>
      </c>
      <c r="D46">
        <v>-30</v>
      </c>
      <c r="E46">
        <v>528</v>
      </c>
      <c r="F46">
        <v>-588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1.5307014479365373E-2</v>
      </c>
      <c r="R46">
        <v>2.832690902725446E-2</v>
      </c>
      <c r="S46">
        <v>4.820765638797414E-2</v>
      </c>
      <c r="T46">
        <v>6.7236210644717909E-2</v>
      </c>
      <c r="U46">
        <v>7.1193888752862172E-2</v>
      </c>
      <c r="V46">
        <v>7.9697767497150893E-2</v>
      </c>
      <c r="W46">
        <v>7.9697767497150893E-2</v>
      </c>
      <c r="X46">
        <v>7.9697767497150893E-2</v>
      </c>
      <c r="Y46">
        <v>7.9697767497150893E-2</v>
      </c>
      <c r="Z46">
        <v>7.9697767497150893E-2</v>
      </c>
      <c r="AA46">
        <v>7.9697767497150893E-2</v>
      </c>
      <c r="AB46">
        <v>7.9697767497150893E-2</v>
      </c>
      <c r="AC46">
        <v>7.9697767497150893E-2</v>
      </c>
      <c r="AD46">
        <v>7.9697767497150893E-2</v>
      </c>
      <c r="AE46">
        <v>7.9697767497150893E-2</v>
      </c>
      <c r="AF46">
        <v>7.9697767497150893E-2</v>
      </c>
      <c r="AG46">
        <v>7.9697767497150893E-2</v>
      </c>
      <c r="AH46">
        <v>7.9697767497150893E-2</v>
      </c>
      <c r="AI46">
        <v>7.9697767497150893E-2</v>
      </c>
      <c r="AJ46">
        <v>7.9697767497150893E-2</v>
      </c>
      <c r="AK46">
        <v>7.9697767497150893E-2</v>
      </c>
      <c r="AL46">
        <v>7.9697767497150893E-2</v>
      </c>
      <c r="AM46">
        <v>7.9697767497150893E-2</v>
      </c>
      <c r="AN46">
        <v>7.9697767497150893E-2</v>
      </c>
      <c r="AO46">
        <v>7.9697767497150893E-2</v>
      </c>
      <c r="AP46">
        <v>7.9697767497150893E-2</v>
      </c>
      <c r="AQ46">
        <v>7.9697767497150893E-2</v>
      </c>
      <c r="AR46">
        <v>7.9697767497150893E-2</v>
      </c>
      <c r="AS46">
        <v>7.9697767497150893E-2</v>
      </c>
      <c r="AT46">
        <v>7.9697767497150893E-2</v>
      </c>
      <c r="AU46">
        <v>7.9697767497150893E-2</v>
      </c>
      <c r="AV46">
        <v>7.9697767497150893E-2</v>
      </c>
      <c r="AW46">
        <v>7.9697767497150893E-2</v>
      </c>
      <c r="AX46">
        <v>7.9697767497150893E-2</v>
      </c>
      <c r="AY46">
        <v>7.9697767497150893E-2</v>
      </c>
      <c r="AZ46">
        <v>7.9697767497150893E-2</v>
      </c>
      <c r="BA46">
        <v>7.9697767497150893E-2</v>
      </c>
      <c r="BB46">
        <v>7.9697767497150893E-2</v>
      </c>
      <c r="BC46">
        <v>7.9697767497150893E-2</v>
      </c>
      <c r="BD46">
        <v>7.9697767497150893E-2</v>
      </c>
      <c r="BE46">
        <v>6.4666052337049293E-2</v>
      </c>
      <c r="BF46">
        <v>5.5785845263389179E-2</v>
      </c>
      <c r="BG46">
        <v>5.374615991527245E-2</v>
      </c>
      <c r="BH46">
        <v>4.5549674878297058E-2</v>
      </c>
      <c r="BI46">
        <v>3.7857669605276305E-2</v>
      </c>
      <c r="BJ46">
        <v>2.6174620090115897E-2</v>
      </c>
      <c r="BK46">
        <v>7.1327539929347313E-3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4.1609054376608917E-2</v>
      </c>
      <c r="BU46">
        <v>1.7371410436994091E-2</v>
      </c>
    </row>
    <row r="47" spans="1:73" x14ac:dyDescent="0.25">
      <c r="A47">
        <v>1116</v>
      </c>
      <c r="B47">
        <v>870.56828659159044</v>
      </c>
      <c r="C47">
        <v>2.1338787727952701E-3</v>
      </c>
      <c r="D47">
        <v>-40</v>
      </c>
      <c r="E47">
        <v>518</v>
      </c>
      <c r="F47">
        <v>-598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1.7440893252160642E-2</v>
      </c>
      <c r="R47">
        <v>3.0460787800049731E-2</v>
      </c>
      <c r="S47">
        <v>5.0341535160769411E-2</v>
      </c>
      <c r="T47">
        <v>6.9370089417513173E-2</v>
      </c>
      <c r="U47">
        <v>7.3327767525657436E-2</v>
      </c>
      <c r="V47">
        <v>8.1831646269946157E-2</v>
      </c>
      <c r="W47">
        <v>8.1831646269946157E-2</v>
      </c>
      <c r="X47">
        <v>8.1831646269946157E-2</v>
      </c>
      <c r="Y47">
        <v>8.1831646269946157E-2</v>
      </c>
      <c r="Z47">
        <v>8.1831646269946157E-2</v>
      </c>
      <c r="AA47">
        <v>8.1831646269946157E-2</v>
      </c>
      <c r="AB47">
        <v>8.1831646269946157E-2</v>
      </c>
      <c r="AC47">
        <v>8.1831646269946157E-2</v>
      </c>
      <c r="AD47">
        <v>8.1831646269946157E-2</v>
      </c>
      <c r="AE47">
        <v>8.1831646269946157E-2</v>
      </c>
      <c r="AF47">
        <v>8.1831646269946157E-2</v>
      </c>
      <c r="AG47">
        <v>8.1831646269946157E-2</v>
      </c>
      <c r="AH47">
        <v>8.1831646269946157E-2</v>
      </c>
      <c r="AI47">
        <v>8.1831646269946157E-2</v>
      </c>
      <c r="AJ47">
        <v>8.1831646269946157E-2</v>
      </c>
      <c r="AK47">
        <v>8.1831646269946157E-2</v>
      </c>
      <c r="AL47">
        <v>8.1831646269946157E-2</v>
      </c>
      <c r="AM47">
        <v>8.1831646269946157E-2</v>
      </c>
      <c r="AN47">
        <v>8.1831646269946157E-2</v>
      </c>
      <c r="AO47">
        <v>8.1831646269946157E-2</v>
      </c>
      <c r="AP47">
        <v>8.1831646269946157E-2</v>
      </c>
      <c r="AQ47">
        <v>8.1831646269946157E-2</v>
      </c>
      <c r="AR47">
        <v>8.1831646269946157E-2</v>
      </c>
      <c r="AS47">
        <v>8.1831646269946157E-2</v>
      </c>
      <c r="AT47">
        <v>8.1831646269946157E-2</v>
      </c>
      <c r="AU47">
        <v>8.1831646269946157E-2</v>
      </c>
      <c r="AV47">
        <v>8.1831646269946157E-2</v>
      </c>
      <c r="AW47">
        <v>8.1831646269946157E-2</v>
      </c>
      <c r="AX47">
        <v>8.1831646269946157E-2</v>
      </c>
      <c r="AY47">
        <v>8.1831646269946157E-2</v>
      </c>
      <c r="AZ47">
        <v>8.1831646269946157E-2</v>
      </c>
      <c r="BA47">
        <v>8.1831646269946157E-2</v>
      </c>
      <c r="BB47">
        <v>8.1831646269946157E-2</v>
      </c>
      <c r="BC47">
        <v>8.1831646269946157E-2</v>
      </c>
      <c r="BD47">
        <v>8.1831646269946157E-2</v>
      </c>
      <c r="BE47">
        <v>6.6799931109844557E-2</v>
      </c>
      <c r="BF47">
        <v>5.791972403618445E-2</v>
      </c>
      <c r="BG47">
        <v>5.374615991527245E-2</v>
      </c>
      <c r="BH47">
        <v>4.5549674878297058E-2</v>
      </c>
      <c r="BI47">
        <v>3.7857669605276305E-2</v>
      </c>
      <c r="BJ47">
        <v>2.6174620090115897E-2</v>
      </c>
      <c r="BK47">
        <v>7.1327539929347313E-3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4.90494538379561E-2</v>
      </c>
      <c r="BU47">
        <v>1.3366525157335857E-2</v>
      </c>
    </row>
    <row r="48" spans="1:73" x14ac:dyDescent="0.25">
      <c r="A48">
        <v>1116</v>
      </c>
      <c r="B48">
        <v>820.24244841282314</v>
      </c>
      <c r="C48">
        <v>2.0105234433319759E-3</v>
      </c>
      <c r="D48">
        <v>-47</v>
      </c>
      <c r="E48">
        <v>511</v>
      </c>
      <c r="F48">
        <v>-605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1.9451416695492618E-2</v>
      </c>
      <c r="R48">
        <v>3.2471311243381706E-2</v>
      </c>
      <c r="S48">
        <v>5.2352058604101387E-2</v>
      </c>
      <c r="T48">
        <v>7.1380612860845155E-2</v>
      </c>
      <c r="U48">
        <v>7.5338290968989419E-2</v>
      </c>
      <c r="V48">
        <v>8.3842169713278139E-2</v>
      </c>
      <c r="W48">
        <v>8.3842169713278139E-2</v>
      </c>
      <c r="X48">
        <v>8.3842169713278139E-2</v>
      </c>
      <c r="Y48">
        <v>8.3842169713278139E-2</v>
      </c>
      <c r="Z48">
        <v>8.3842169713278139E-2</v>
      </c>
      <c r="AA48">
        <v>8.3842169713278139E-2</v>
      </c>
      <c r="AB48">
        <v>8.3842169713278139E-2</v>
      </c>
      <c r="AC48">
        <v>8.3842169713278139E-2</v>
      </c>
      <c r="AD48">
        <v>8.3842169713278139E-2</v>
      </c>
      <c r="AE48">
        <v>8.3842169713278139E-2</v>
      </c>
      <c r="AF48">
        <v>8.3842169713278139E-2</v>
      </c>
      <c r="AG48">
        <v>8.3842169713278139E-2</v>
      </c>
      <c r="AH48">
        <v>8.3842169713278139E-2</v>
      </c>
      <c r="AI48">
        <v>8.3842169713278139E-2</v>
      </c>
      <c r="AJ48">
        <v>8.3842169713278139E-2</v>
      </c>
      <c r="AK48">
        <v>8.3842169713278139E-2</v>
      </c>
      <c r="AL48">
        <v>8.3842169713278139E-2</v>
      </c>
      <c r="AM48">
        <v>8.3842169713278139E-2</v>
      </c>
      <c r="AN48">
        <v>8.3842169713278139E-2</v>
      </c>
      <c r="AO48">
        <v>8.3842169713278139E-2</v>
      </c>
      <c r="AP48">
        <v>8.3842169713278139E-2</v>
      </c>
      <c r="AQ48">
        <v>8.3842169713278139E-2</v>
      </c>
      <c r="AR48">
        <v>8.3842169713278139E-2</v>
      </c>
      <c r="AS48">
        <v>8.3842169713278139E-2</v>
      </c>
      <c r="AT48">
        <v>8.3842169713278139E-2</v>
      </c>
      <c r="AU48">
        <v>8.3842169713278139E-2</v>
      </c>
      <c r="AV48">
        <v>8.3842169713278139E-2</v>
      </c>
      <c r="AW48">
        <v>8.3842169713278139E-2</v>
      </c>
      <c r="AX48">
        <v>8.3842169713278139E-2</v>
      </c>
      <c r="AY48">
        <v>8.3842169713278139E-2</v>
      </c>
      <c r="AZ48">
        <v>8.3842169713278139E-2</v>
      </c>
      <c r="BA48">
        <v>8.3842169713278139E-2</v>
      </c>
      <c r="BB48">
        <v>8.3842169713278139E-2</v>
      </c>
      <c r="BC48">
        <v>8.3842169713278139E-2</v>
      </c>
      <c r="BD48">
        <v>8.3842169713278139E-2</v>
      </c>
      <c r="BE48">
        <v>6.8810454553176539E-2</v>
      </c>
      <c r="BF48">
        <v>5.9930247479516426E-2</v>
      </c>
      <c r="BG48">
        <v>5.374615991527245E-2</v>
      </c>
      <c r="BH48">
        <v>4.5549674878297058E-2</v>
      </c>
      <c r="BI48">
        <v>3.7857669605276305E-2</v>
      </c>
      <c r="BJ48">
        <v>2.6174620090115897E-2</v>
      </c>
      <c r="BK48">
        <v>7.1327539929347313E-3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5.3261471899754616E-2</v>
      </c>
      <c r="BU48">
        <v>9.4285758264709141E-3</v>
      </c>
    </row>
    <row r="49" spans="1:73" x14ac:dyDescent="0.25">
      <c r="A49">
        <v>1116</v>
      </c>
      <c r="B49">
        <v>822.32014518108883</v>
      </c>
      <c r="C49">
        <v>2.0156161547233652E-3</v>
      </c>
      <c r="D49">
        <v>-54</v>
      </c>
      <c r="E49">
        <v>504</v>
      </c>
      <c r="F49">
        <v>-612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2.1467032850215981E-2</v>
      </c>
      <c r="R49">
        <v>3.448692739810507E-2</v>
      </c>
      <c r="S49">
        <v>5.4367674758824751E-2</v>
      </c>
      <c r="T49">
        <v>7.3396229015568526E-2</v>
      </c>
      <c r="U49">
        <v>7.735390712371279E-2</v>
      </c>
      <c r="V49">
        <v>8.585778586800151E-2</v>
      </c>
      <c r="W49">
        <v>8.585778586800151E-2</v>
      </c>
      <c r="X49">
        <v>8.585778586800151E-2</v>
      </c>
      <c r="Y49">
        <v>8.585778586800151E-2</v>
      </c>
      <c r="Z49">
        <v>8.585778586800151E-2</v>
      </c>
      <c r="AA49">
        <v>8.585778586800151E-2</v>
      </c>
      <c r="AB49">
        <v>8.585778586800151E-2</v>
      </c>
      <c r="AC49">
        <v>8.585778586800151E-2</v>
      </c>
      <c r="AD49">
        <v>8.585778586800151E-2</v>
      </c>
      <c r="AE49">
        <v>8.585778586800151E-2</v>
      </c>
      <c r="AF49">
        <v>8.585778586800151E-2</v>
      </c>
      <c r="AG49">
        <v>8.585778586800151E-2</v>
      </c>
      <c r="AH49">
        <v>8.585778586800151E-2</v>
      </c>
      <c r="AI49">
        <v>8.585778586800151E-2</v>
      </c>
      <c r="AJ49">
        <v>8.585778586800151E-2</v>
      </c>
      <c r="AK49">
        <v>8.585778586800151E-2</v>
      </c>
      <c r="AL49">
        <v>8.585778586800151E-2</v>
      </c>
      <c r="AM49">
        <v>8.585778586800151E-2</v>
      </c>
      <c r="AN49">
        <v>8.585778586800151E-2</v>
      </c>
      <c r="AO49">
        <v>8.585778586800151E-2</v>
      </c>
      <c r="AP49">
        <v>8.585778586800151E-2</v>
      </c>
      <c r="AQ49">
        <v>8.585778586800151E-2</v>
      </c>
      <c r="AR49">
        <v>8.585778586800151E-2</v>
      </c>
      <c r="AS49">
        <v>8.585778586800151E-2</v>
      </c>
      <c r="AT49">
        <v>8.585778586800151E-2</v>
      </c>
      <c r="AU49">
        <v>8.585778586800151E-2</v>
      </c>
      <c r="AV49">
        <v>8.585778586800151E-2</v>
      </c>
      <c r="AW49">
        <v>8.585778586800151E-2</v>
      </c>
      <c r="AX49">
        <v>8.585778586800151E-2</v>
      </c>
      <c r="AY49">
        <v>8.585778586800151E-2</v>
      </c>
      <c r="AZ49">
        <v>8.585778586800151E-2</v>
      </c>
      <c r="BA49">
        <v>8.585778586800151E-2</v>
      </c>
      <c r="BB49">
        <v>8.585778586800151E-2</v>
      </c>
      <c r="BC49">
        <v>8.585778586800151E-2</v>
      </c>
      <c r="BD49">
        <v>8.585778586800151E-2</v>
      </c>
      <c r="BE49">
        <v>7.082607070789991E-2</v>
      </c>
      <c r="BF49">
        <v>5.9930247479516426E-2</v>
      </c>
      <c r="BG49">
        <v>5.374615991527245E-2</v>
      </c>
      <c r="BH49">
        <v>4.5549674878297058E-2</v>
      </c>
      <c r="BI49">
        <v>3.7857669605276305E-2</v>
      </c>
      <c r="BJ49">
        <v>2.6174620090115897E-2</v>
      </c>
      <c r="BK49">
        <v>7.1327539929347313E-3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5.6672372417539939E-2</v>
      </c>
      <c r="BU49">
        <v>5.4906264956059714E-3</v>
      </c>
    </row>
    <row r="50" spans="1:73" x14ac:dyDescent="0.25">
      <c r="A50">
        <v>1116</v>
      </c>
      <c r="B50">
        <v>863.44044868895867</v>
      </c>
      <c r="C50">
        <v>2.1164074931373576E-3</v>
      </c>
      <c r="D50">
        <v>-61</v>
      </c>
      <c r="E50">
        <v>497</v>
      </c>
      <c r="F50">
        <v>-619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2.1164074931373576E-3</v>
      </c>
      <c r="Q50">
        <v>2.3583440343353339E-2</v>
      </c>
      <c r="R50">
        <v>3.6603334891242428E-2</v>
      </c>
      <c r="S50">
        <v>5.6484082251962109E-2</v>
      </c>
      <c r="T50">
        <v>7.5512636508705877E-2</v>
      </c>
      <c r="U50">
        <v>7.9470314616850141E-2</v>
      </c>
      <c r="V50">
        <v>8.7974193361138861E-2</v>
      </c>
      <c r="W50">
        <v>8.7974193361138861E-2</v>
      </c>
      <c r="X50">
        <v>8.7974193361138861E-2</v>
      </c>
      <c r="Y50">
        <v>8.7974193361138861E-2</v>
      </c>
      <c r="Z50">
        <v>8.7974193361138861E-2</v>
      </c>
      <c r="AA50">
        <v>8.7974193361138861E-2</v>
      </c>
      <c r="AB50">
        <v>8.7974193361138861E-2</v>
      </c>
      <c r="AC50">
        <v>8.7974193361138861E-2</v>
      </c>
      <c r="AD50">
        <v>8.7974193361138861E-2</v>
      </c>
      <c r="AE50">
        <v>8.7974193361138861E-2</v>
      </c>
      <c r="AF50">
        <v>8.7974193361138861E-2</v>
      </c>
      <c r="AG50">
        <v>8.7974193361138861E-2</v>
      </c>
      <c r="AH50">
        <v>8.7974193361138861E-2</v>
      </c>
      <c r="AI50">
        <v>8.7974193361138861E-2</v>
      </c>
      <c r="AJ50">
        <v>8.7974193361138861E-2</v>
      </c>
      <c r="AK50">
        <v>8.7974193361138861E-2</v>
      </c>
      <c r="AL50">
        <v>8.7974193361138861E-2</v>
      </c>
      <c r="AM50">
        <v>8.7974193361138861E-2</v>
      </c>
      <c r="AN50">
        <v>8.7974193361138861E-2</v>
      </c>
      <c r="AO50">
        <v>8.7974193361138861E-2</v>
      </c>
      <c r="AP50">
        <v>8.7974193361138861E-2</v>
      </c>
      <c r="AQ50">
        <v>8.7974193361138861E-2</v>
      </c>
      <c r="AR50">
        <v>8.7974193361138861E-2</v>
      </c>
      <c r="AS50">
        <v>8.7974193361138861E-2</v>
      </c>
      <c r="AT50">
        <v>8.7974193361138861E-2</v>
      </c>
      <c r="AU50">
        <v>8.7974193361138861E-2</v>
      </c>
      <c r="AV50">
        <v>8.7974193361138861E-2</v>
      </c>
      <c r="AW50">
        <v>8.7974193361138861E-2</v>
      </c>
      <c r="AX50">
        <v>8.7974193361138861E-2</v>
      </c>
      <c r="AY50">
        <v>8.7974193361138861E-2</v>
      </c>
      <c r="AZ50">
        <v>8.7974193361138861E-2</v>
      </c>
      <c r="BA50">
        <v>8.7974193361138861E-2</v>
      </c>
      <c r="BB50">
        <v>8.7974193361138861E-2</v>
      </c>
      <c r="BC50">
        <v>8.7974193361138861E-2</v>
      </c>
      <c r="BD50">
        <v>8.7974193361138861E-2</v>
      </c>
      <c r="BE50">
        <v>7.2942478201037261E-2</v>
      </c>
      <c r="BF50">
        <v>5.9930247479516426E-2</v>
      </c>
      <c r="BG50">
        <v>5.374615991527245E-2</v>
      </c>
      <c r="BH50">
        <v>4.5549674878297058E-2</v>
      </c>
      <c r="BI50">
        <v>3.7857669605276305E-2</v>
      </c>
      <c r="BJ50">
        <v>2.6174620090115897E-2</v>
      </c>
      <c r="BK50">
        <v>7.1327539929347313E-3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6.0083272935325248E-2</v>
      </c>
      <c r="BU50">
        <v>1.5526771647410287E-3</v>
      </c>
    </row>
    <row r="51" spans="1:73" x14ac:dyDescent="0.25">
      <c r="A51">
        <v>1116</v>
      </c>
      <c r="B51">
        <v>851.14260858939269</v>
      </c>
      <c r="C51">
        <v>2.0862638497909682E-3</v>
      </c>
      <c r="D51">
        <v>-68</v>
      </c>
      <c r="E51">
        <v>490</v>
      </c>
      <c r="F51">
        <v>-626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4.2026713429283262E-3</v>
      </c>
      <c r="Q51">
        <v>2.5669704193144308E-2</v>
      </c>
      <c r="R51">
        <v>3.8689598741033393E-2</v>
      </c>
      <c r="S51">
        <v>5.8570346101753074E-2</v>
      </c>
      <c r="T51">
        <v>7.7598900358496842E-2</v>
      </c>
      <c r="U51">
        <v>8.1556578466641105E-2</v>
      </c>
      <c r="V51">
        <v>9.0060457210929826E-2</v>
      </c>
      <c r="W51">
        <v>9.0060457210929826E-2</v>
      </c>
      <c r="X51">
        <v>9.0060457210929826E-2</v>
      </c>
      <c r="Y51">
        <v>9.0060457210929826E-2</v>
      </c>
      <c r="Z51">
        <v>9.0060457210929826E-2</v>
      </c>
      <c r="AA51">
        <v>9.0060457210929826E-2</v>
      </c>
      <c r="AB51">
        <v>9.0060457210929826E-2</v>
      </c>
      <c r="AC51">
        <v>9.0060457210929826E-2</v>
      </c>
      <c r="AD51">
        <v>9.0060457210929826E-2</v>
      </c>
      <c r="AE51">
        <v>9.0060457210929826E-2</v>
      </c>
      <c r="AF51">
        <v>9.0060457210929826E-2</v>
      </c>
      <c r="AG51">
        <v>9.0060457210929826E-2</v>
      </c>
      <c r="AH51">
        <v>9.0060457210929826E-2</v>
      </c>
      <c r="AI51">
        <v>9.0060457210929826E-2</v>
      </c>
      <c r="AJ51">
        <v>9.0060457210929826E-2</v>
      </c>
      <c r="AK51">
        <v>9.0060457210929826E-2</v>
      </c>
      <c r="AL51">
        <v>9.0060457210929826E-2</v>
      </c>
      <c r="AM51">
        <v>9.0060457210929826E-2</v>
      </c>
      <c r="AN51">
        <v>9.0060457210929826E-2</v>
      </c>
      <c r="AO51">
        <v>9.0060457210929826E-2</v>
      </c>
      <c r="AP51">
        <v>9.0060457210929826E-2</v>
      </c>
      <c r="AQ51">
        <v>9.0060457210929826E-2</v>
      </c>
      <c r="AR51">
        <v>9.0060457210929826E-2</v>
      </c>
      <c r="AS51">
        <v>9.0060457210929826E-2</v>
      </c>
      <c r="AT51">
        <v>9.0060457210929826E-2</v>
      </c>
      <c r="AU51">
        <v>9.0060457210929826E-2</v>
      </c>
      <c r="AV51">
        <v>9.0060457210929826E-2</v>
      </c>
      <c r="AW51">
        <v>9.0060457210929826E-2</v>
      </c>
      <c r="AX51">
        <v>9.0060457210929826E-2</v>
      </c>
      <c r="AY51">
        <v>9.0060457210929826E-2</v>
      </c>
      <c r="AZ51">
        <v>9.0060457210929826E-2</v>
      </c>
      <c r="BA51">
        <v>9.0060457210929826E-2</v>
      </c>
      <c r="BB51">
        <v>9.0060457210929826E-2</v>
      </c>
      <c r="BC51">
        <v>9.0060457210929826E-2</v>
      </c>
      <c r="BD51">
        <v>9.0060457210929826E-2</v>
      </c>
      <c r="BE51">
        <v>7.5028742050828226E-2</v>
      </c>
      <c r="BF51">
        <v>5.9930247479516426E-2</v>
      </c>
      <c r="BG51">
        <v>5.374615991527245E-2</v>
      </c>
      <c r="BH51">
        <v>4.5549674878297058E-2</v>
      </c>
      <c r="BI51">
        <v>3.7857669605276305E-2</v>
      </c>
      <c r="BJ51">
        <v>2.6174620090115897E-2</v>
      </c>
      <c r="BK51">
        <v>7.1327539929347313E-3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6.3494173453110564E-2</v>
      </c>
      <c r="BU51">
        <v>0</v>
      </c>
    </row>
    <row r="52" spans="1:73" x14ac:dyDescent="0.25">
      <c r="A52">
        <v>1018</v>
      </c>
      <c r="B52">
        <v>1227.3746623204192</v>
      </c>
      <c r="C52">
        <v>3.0084587028162543E-3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4.2026713429283262E-3</v>
      </c>
      <c r="Q52">
        <v>2.5669704193144308E-2</v>
      </c>
      <c r="R52">
        <v>4.1698057443849648E-2</v>
      </c>
      <c r="S52">
        <v>6.1578804804569329E-2</v>
      </c>
      <c r="T52">
        <v>8.0607359061313097E-2</v>
      </c>
      <c r="U52">
        <v>8.456503716945736E-2</v>
      </c>
      <c r="V52">
        <v>9.3068915913746081E-2</v>
      </c>
      <c r="W52">
        <v>9.3068915913746081E-2</v>
      </c>
      <c r="X52">
        <v>9.3068915913746081E-2</v>
      </c>
      <c r="Y52">
        <v>9.3068915913746081E-2</v>
      </c>
      <c r="Z52">
        <v>9.3068915913746081E-2</v>
      </c>
      <c r="AA52">
        <v>9.3068915913746081E-2</v>
      </c>
      <c r="AB52">
        <v>9.3068915913746081E-2</v>
      </c>
      <c r="AC52">
        <v>9.3068915913746081E-2</v>
      </c>
      <c r="AD52">
        <v>9.3068915913746081E-2</v>
      </c>
      <c r="AE52">
        <v>9.3068915913746081E-2</v>
      </c>
      <c r="AF52">
        <v>9.3068915913746081E-2</v>
      </c>
      <c r="AG52">
        <v>9.3068915913746081E-2</v>
      </c>
      <c r="AH52">
        <v>9.3068915913746081E-2</v>
      </c>
      <c r="AI52">
        <v>9.3068915913746081E-2</v>
      </c>
      <c r="AJ52">
        <v>9.3068915913746081E-2</v>
      </c>
      <c r="AK52">
        <v>9.3068915913746081E-2</v>
      </c>
      <c r="AL52">
        <v>9.3068915913746081E-2</v>
      </c>
      <c r="AM52">
        <v>9.3068915913746081E-2</v>
      </c>
      <c r="AN52">
        <v>9.3068915913746081E-2</v>
      </c>
      <c r="AO52">
        <v>9.3068915913746081E-2</v>
      </c>
      <c r="AP52">
        <v>9.3068915913746081E-2</v>
      </c>
      <c r="AQ52">
        <v>9.3068915913746081E-2</v>
      </c>
      <c r="AR52">
        <v>9.3068915913746081E-2</v>
      </c>
      <c r="AS52">
        <v>9.3068915913746081E-2</v>
      </c>
      <c r="AT52">
        <v>9.3068915913746081E-2</v>
      </c>
      <c r="AU52">
        <v>9.3068915913746081E-2</v>
      </c>
      <c r="AV52">
        <v>9.3068915913746081E-2</v>
      </c>
      <c r="AW52">
        <v>9.3068915913746081E-2</v>
      </c>
      <c r="AX52">
        <v>9.3068915913746081E-2</v>
      </c>
      <c r="AY52">
        <v>9.3068915913746081E-2</v>
      </c>
      <c r="AZ52">
        <v>9.3068915913746081E-2</v>
      </c>
      <c r="BA52">
        <v>9.3068915913746081E-2</v>
      </c>
      <c r="BB52">
        <v>9.3068915913746081E-2</v>
      </c>
      <c r="BC52">
        <v>9.3068915913746081E-2</v>
      </c>
      <c r="BD52">
        <v>9.0060457210929826E-2</v>
      </c>
      <c r="BE52">
        <v>7.5028742050828226E-2</v>
      </c>
      <c r="BF52">
        <v>5.9930247479516426E-2</v>
      </c>
      <c r="BG52">
        <v>5.374615991527245E-2</v>
      </c>
      <c r="BH52">
        <v>4.5549674878297058E-2</v>
      </c>
      <c r="BI52">
        <v>3.7857669605276305E-2</v>
      </c>
      <c r="BJ52">
        <v>2.6174620090115897E-2</v>
      </c>
      <c r="BK52">
        <v>7.1327539929347313E-3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3.8632894592070047E-2</v>
      </c>
      <c r="BU52">
        <v>0</v>
      </c>
    </row>
    <row r="53" spans="1:73" x14ac:dyDescent="0.25">
      <c r="A53">
        <v>1018</v>
      </c>
      <c r="B53">
        <v>1145.3131254374439</v>
      </c>
      <c r="C53">
        <v>2.8073149507240234E-3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4.2026713429283262E-3</v>
      </c>
      <c r="Q53">
        <v>2.5669704193144308E-2</v>
      </c>
      <c r="R53">
        <v>4.4505372394573674E-2</v>
      </c>
      <c r="S53">
        <v>6.4386119755293347E-2</v>
      </c>
      <c r="T53">
        <v>8.3414674012037116E-2</v>
      </c>
      <c r="U53">
        <v>8.7372352120181379E-2</v>
      </c>
      <c r="V53">
        <v>9.5876230864470099E-2</v>
      </c>
      <c r="W53">
        <v>9.5876230864470099E-2</v>
      </c>
      <c r="X53">
        <v>9.5876230864470099E-2</v>
      </c>
      <c r="Y53">
        <v>9.5876230864470099E-2</v>
      </c>
      <c r="Z53">
        <v>9.5876230864470099E-2</v>
      </c>
      <c r="AA53">
        <v>9.5876230864470099E-2</v>
      </c>
      <c r="AB53">
        <v>9.5876230864470099E-2</v>
      </c>
      <c r="AC53">
        <v>9.5876230864470099E-2</v>
      </c>
      <c r="AD53">
        <v>9.5876230864470099E-2</v>
      </c>
      <c r="AE53">
        <v>9.5876230864470099E-2</v>
      </c>
      <c r="AF53">
        <v>9.5876230864470099E-2</v>
      </c>
      <c r="AG53">
        <v>9.5876230864470099E-2</v>
      </c>
      <c r="AH53">
        <v>9.5876230864470099E-2</v>
      </c>
      <c r="AI53">
        <v>9.5876230864470099E-2</v>
      </c>
      <c r="AJ53">
        <v>9.5876230864470099E-2</v>
      </c>
      <c r="AK53">
        <v>9.5876230864470099E-2</v>
      </c>
      <c r="AL53">
        <v>9.5876230864470099E-2</v>
      </c>
      <c r="AM53">
        <v>9.5876230864470099E-2</v>
      </c>
      <c r="AN53">
        <v>9.5876230864470099E-2</v>
      </c>
      <c r="AO53">
        <v>9.5876230864470099E-2</v>
      </c>
      <c r="AP53">
        <v>9.5876230864470099E-2</v>
      </c>
      <c r="AQ53">
        <v>9.5876230864470099E-2</v>
      </c>
      <c r="AR53">
        <v>9.5876230864470099E-2</v>
      </c>
      <c r="AS53">
        <v>9.5876230864470099E-2</v>
      </c>
      <c r="AT53">
        <v>9.5876230864470099E-2</v>
      </c>
      <c r="AU53">
        <v>9.5876230864470099E-2</v>
      </c>
      <c r="AV53">
        <v>9.5876230864470099E-2</v>
      </c>
      <c r="AW53">
        <v>9.5876230864470099E-2</v>
      </c>
      <c r="AX53">
        <v>9.5876230864470099E-2</v>
      </c>
      <c r="AY53">
        <v>9.5876230864470099E-2</v>
      </c>
      <c r="AZ53">
        <v>9.5876230864470099E-2</v>
      </c>
      <c r="BA53">
        <v>9.5876230864470099E-2</v>
      </c>
      <c r="BB53">
        <v>9.5876230864470099E-2</v>
      </c>
      <c r="BC53">
        <v>9.5876230864470099E-2</v>
      </c>
      <c r="BD53">
        <v>9.0060457210929826E-2</v>
      </c>
      <c r="BE53">
        <v>7.5028742050828226E-2</v>
      </c>
      <c r="BF53">
        <v>5.9930247479516426E-2</v>
      </c>
      <c r="BG53">
        <v>5.374615991527245E-2</v>
      </c>
      <c r="BH53">
        <v>4.5549674878297058E-2</v>
      </c>
      <c r="BI53">
        <v>3.7857669605276305E-2</v>
      </c>
      <c r="BJ53">
        <v>2.6174620090115897E-2</v>
      </c>
      <c r="BK53">
        <v>7.1327539929347313E-3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3.342461496912702E-2</v>
      </c>
      <c r="BU53">
        <v>0</v>
      </c>
    </row>
    <row r="54" spans="1:73" x14ac:dyDescent="0.25">
      <c r="A54">
        <v>1018</v>
      </c>
      <c r="B54">
        <v>1231.3892725918174</v>
      </c>
      <c r="C54">
        <v>3.018299047073133E-3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4.2026713429283262E-3</v>
      </c>
      <c r="Q54">
        <v>2.5669704193144308E-2</v>
      </c>
      <c r="R54">
        <v>4.7523671441646806E-2</v>
      </c>
      <c r="S54">
        <v>6.7404418802366486E-2</v>
      </c>
      <c r="T54">
        <v>8.6432973059110255E-2</v>
      </c>
      <c r="U54">
        <v>9.0390651167254518E-2</v>
      </c>
      <c r="V54">
        <v>9.8894529911543239E-2</v>
      </c>
      <c r="W54">
        <v>9.8894529911543239E-2</v>
      </c>
      <c r="X54">
        <v>9.8894529911543239E-2</v>
      </c>
      <c r="Y54">
        <v>9.8894529911543239E-2</v>
      </c>
      <c r="Z54">
        <v>9.8894529911543239E-2</v>
      </c>
      <c r="AA54">
        <v>9.8894529911543239E-2</v>
      </c>
      <c r="AB54">
        <v>9.8894529911543239E-2</v>
      </c>
      <c r="AC54">
        <v>9.8894529911543239E-2</v>
      </c>
      <c r="AD54">
        <v>9.8894529911543239E-2</v>
      </c>
      <c r="AE54">
        <v>9.8894529911543239E-2</v>
      </c>
      <c r="AF54">
        <v>9.8894529911543239E-2</v>
      </c>
      <c r="AG54">
        <v>9.8894529911543239E-2</v>
      </c>
      <c r="AH54">
        <v>9.8894529911543239E-2</v>
      </c>
      <c r="AI54">
        <v>9.8894529911543239E-2</v>
      </c>
      <c r="AJ54">
        <v>9.8894529911543239E-2</v>
      </c>
      <c r="AK54">
        <v>9.8894529911543239E-2</v>
      </c>
      <c r="AL54">
        <v>9.8894529911543239E-2</v>
      </c>
      <c r="AM54">
        <v>9.8894529911543239E-2</v>
      </c>
      <c r="AN54">
        <v>9.8894529911543239E-2</v>
      </c>
      <c r="AO54">
        <v>9.8894529911543239E-2</v>
      </c>
      <c r="AP54">
        <v>9.8894529911543239E-2</v>
      </c>
      <c r="AQ54">
        <v>9.8894529911543239E-2</v>
      </c>
      <c r="AR54">
        <v>9.8894529911543239E-2</v>
      </c>
      <c r="AS54">
        <v>9.8894529911543239E-2</v>
      </c>
      <c r="AT54">
        <v>9.8894529911543239E-2</v>
      </c>
      <c r="AU54">
        <v>9.8894529911543239E-2</v>
      </c>
      <c r="AV54">
        <v>9.8894529911543239E-2</v>
      </c>
      <c r="AW54">
        <v>9.8894529911543239E-2</v>
      </c>
      <c r="AX54">
        <v>9.8894529911543239E-2</v>
      </c>
      <c r="AY54">
        <v>9.8894529911543239E-2</v>
      </c>
      <c r="AZ54">
        <v>9.8894529911543239E-2</v>
      </c>
      <c r="BA54">
        <v>9.8894529911543239E-2</v>
      </c>
      <c r="BB54">
        <v>9.8894529911543239E-2</v>
      </c>
      <c r="BC54">
        <v>9.8894529911543239E-2</v>
      </c>
      <c r="BD54">
        <v>9.0060457210929826E-2</v>
      </c>
      <c r="BE54">
        <v>7.5028742050828226E-2</v>
      </c>
      <c r="BF54">
        <v>5.9930247479516426E-2</v>
      </c>
      <c r="BG54">
        <v>5.374615991527245E-2</v>
      </c>
      <c r="BH54">
        <v>4.5549674878297058E-2</v>
      </c>
      <c r="BI54">
        <v>3.7857669605276305E-2</v>
      </c>
      <c r="BJ54">
        <v>2.6174620090115897E-2</v>
      </c>
      <c r="BK54">
        <v>7.1327539929347313E-3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2.8356666545940518E-2</v>
      </c>
      <c r="BU54">
        <v>0</v>
      </c>
    </row>
    <row r="55" spans="1:73" x14ac:dyDescent="0.25">
      <c r="A55">
        <v>1018</v>
      </c>
      <c r="B55">
        <v>1170.7441183228552</v>
      </c>
      <c r="C55">
        <v>2.8696497000195082E-3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4.2026713429283262E-3</v>
      </c>
      <c r="Q55">
        <v>2.5669704193144308E-2</v>
      </c>
      <c r="R55">
        <v>5.0393321141666315E-2</v>
      </c>
      <c r="S55">
        <v>7.0274068502385989E-2</v>
      </c>
      <c r="T55">
        <v>8.9302622759129757E-2</v>
      </c>
      <c r="U55">
        <v>9.3260300867274021E-2</v>
      </c>
      <c r="V55">
        <v>0.10176417961156274</v>
      </c>
      <c r="W55">
        <v>0.10176417961156274</v>
      </c>
      <c r="X55">
        <v>0.10176417961156274</v>
      </c>
      <c r="Y55">
        <v>0.10176417961156274</v>
      </c>
      <c r="Z55">
        <v>0.10176417961156274</v>
      </c>
      <c r="AA55">
        <v>0.10176417961156274</v>
      </c>
      <c r="AB55">
        <v>0.10176417961156274</v>
      </c>
      <c r="AC55">
        <v>0.10176417961156274</v>
      </c>
      <c r="AD55">
        <v>0.10176417961156274</v>
      </c>
      <c r="AE55">
        <v>0.10176417961156274</v>
      </c>
      <c r="AF55">
        <v>0.10176417961156274</v>
      </c>
      <c r="AG55">
        <v>0.10176417961156274</v>
      </c>
      <c r="AH55">
        <v>0.10176417961156274</v>
      </c>
      <c r="AI55">
        <v>0.10176417961156274</v>
      </c>
      <c r="AJ55">
        <v>0.10176417961156274</v>
      </c>
      <c r="AK55">
        <v>0.10176417961156274</v>
      </c>
      <c r="AL55">
        <v>0.10176417961156274</v>
      </c>
      <c r="AM55">
        <v>0.10176417961156274</v>
      </c>
      <c r="AN55">
        <v>0.10176417961156274</v>
      </c>
      <c r="AO55">
        <v>0.10176417961156274</v>
      </c>
      <c r="AP55">
        <v>0.10176417961156274</v>
      </c>
      <c r="AQ55">
        <v>0.10176417961156274</v>
      </c>
      <c r="AR55">
        <v>0.10176417961156274</v>
      </c>
      <c r="AS55">
        <v>0.10176417961156274</v>
      </c>
      <c r="AT55">
        <v>0.10176417961156274</v>
      </c>
      <c r="AU55">
        <v>0.10176417961156274</v>
      </c>
      <c r="AV55">
        <v>0.10176417961156274</v>
      </c>
      <c r="AW55">
        <v>0.10176417961156274</v>
      </c>
      <c r="AX55">
        <v>0.10176417961156274</v>
      </c>
      <c r="AY55">
        <v>0.10176417961156274</v>
      </c>
      <c r="AZ55">
        <v>0.10176417961156274</v>
      </c>
      <c r="BA55">
        <v>0.10176417961156274</v>
      </c>
      <c r="BB55">
        <v>0.10176417961156274</v>
      </c>
      <c r="BC55">
        <v>0.10176417961156274</v>
      </c>
      <c r="BD55">
        <v>9.2930106910949328E-2</v>
      </c>
      <c r="BE55">
        <v>7.5028742050828226E-2</v>
      </c>
      <c r="BF55">
        <v>5.9930247479516426E-2</v>
      </c>
      <c r="BG55">
        <v>5.374615991527245E-2</v>
      </c>
      <c r="BH55">
        <v>4.5549674878297058E-2</v>
      </c>
      <c r="BI55">
        <v>3.7857669605276305E-2</v>
      </c>
      <c r="BJ55">
        <v>2.6174620090115897E-2</v>
      </c>
      <c r="BK55">
        <v>7.1327539929347313E-3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2.3371641104428298E-2</v>
      </c>
      <c r="BU55">
        <v>0</v>
      </c>
    </row>
    <row r="56" spans="1:73" x14ac:dyDescent="0.25">
      <c r="A56">
        <v>1018</v>
      </c>
      <c r="B56">
        <v>1143.8264447392878</v>
      </c>
      <c r="C56">
        <v>2.8036708984048881E-3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4.2026713429283262E-3</v>
      </c>
      <c r="Q56">
        <v>2.5669704193144308E-2</v>
      </c>
      <c r="R56">
        <v>5.0393321141666315E-2</v>
      </c>
      <c r="S56">
        <v>7.3077739400790875E-2</v>
      </c>
      <c r="T56">
        <v>9.2106293657534644E-2</v>
      </c>
      <c r="U56">
        <v>9.6063971765678907E-2</v>
      </c>
      <c r="V56">
        <v>0.10456785050996763</v>
      </c>
      <c r="W56">
        <v>0.10456785050996763</v>
      </c>
      <c r="X56">
        <v>0.10456785050996763</v>
      </c>
      <c r="Y56">
        <v>0.10456785050996763</v>
      </c>
      <c r="Z56">
        <v>0.10456785050996763</v>
      </c>
      <c r="AA56">
        <v>0.10456785050996763</v>
      </c>
      <c r="AB56">
        <v>0.10456785050996763</v>
      </c>
      <c r="AC56">
        <v>0.10456785050996763</v>
      </c>
      <c r="AD56">
        <v>0.10456785050996763</v>
      </c>
      <c r="AE56">
        <v>0.10456785050996763</v>
      </c>
      <c r="AF56">
        <v>0.10456785050996763</v>
      </c>
      <c r="AG56">
        <v>0.10456785050996763</v>
      </c>
      <c r="AH56">
        <v>0.10456785050996763</v>
      </c>
      <c r="AI56">
        <v>0.10456785050996763</v>
      </c>
      <c r="AJ56">
        <v>0.10456785050996763</v>
      </c>
      <c r="AK56">
        <v>0.10456785050996763</v>
      </c>
      <c r="AL56">
        <v>0.10456785050996763</v>
      </c>
      <c r="AM56">
        <v>0.10456785050996763</v>
      </c>
      <c r="AN56">
        <v>0.10456785050996763</v>
      </c>
      <c r="AO56">
        <v>0.10456785050996763</v>
      </c>
      <c r="AP56">
        <v>0.10456785050996763</v>
      </c>
      <c r="AQ56">
        <v>0.10456785050996763</v>
      </c>
      <c r="AR56">
        <v>0.10456785050996763</v>
      </c>
      <c r="AS56">
        <v>0.10456785050996763</v>
      </c>
      <c r="AT56">
        <v>0.10456785050996763</v>
      </c>
      <c r="AU56">
        <v>0.10456785050996763</v>
      </c>
      <c r="AV56">
        <v>0.10456785050996763</v>
      </c>
      <c r="AW56">
        <v>0.10456785050996763</v>
      </c>
      <c r="AX56">
        <v>0.10456785050996763</v>
      </c>
      <c r="AY56">
        <v>0.10456785050996763</v>
      </c>
      <c r="AZ56">
        <v>0.10456785050996763</v>
      </c>
      <c r="BA56">
        <v>0.10456785050996763</v>
      </c>
      <c r="BB56">
        <v>0.10456785050996763</v>
      </c>
      <c r="BC56">
        <v>0.10456785050996763</v>
      </c>
      <c r="BD56">
        <v>9.5733777809354215E-2</v>
      </c>
      <c r="BE56">
        <v>7.5028742050828226E-2</v>
      </c>
      <c r="BF56">
        <v>5.9930247479516426E-2</v>
      </c>
      <c r="BG56">
        <v>5.374615991527245E-2</v>
      </c>
      <c r="BH56">
        <v>4.5549674878297058E-2</v>
      </c>
      <c r="BI56">
        <v>3.7857669605276305E-2</v>
      </c>
      <c r="BJ56">
        <v>2.6174620090115897E-2</v>
      </c>
      <c r="BK56">
        <v>7.1327539929347313E-3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1.8386615662916092E-2</v>
      </c>
      <c r="BU56">
        <v>0</v>
      </c>
    </row>
    <row r="57" spans="1:73" x14ac:dyDescent="0.25">
      <c r="A57">
        <v>1018</v>
      </c>
      <c r="B57">
        <v>1160.690584725259</v>
      </c>
      <c r="C57">
        <v>2.8450071507032607E-3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4.2026713429283262E-3</v>
      </c>
      <c r="Q57">
        <v>2.5669704193144308E-2</v>
      </c>
      <c r="R57">
        <v>5.0393321141666315E-2</v>
      </c>
      <c r="S57">
        <v>7.5922746551494141E-2</v>
      </c>
      <c r="T57">
        <v>9.495130080823791E-2</v>
      </c>
      <c r="U57">
        <v>9.8908978916382173E-2</v>
      </c>
      <c r="V57">
        <v>0.10741285766067089</v>
      </c>
      <c r="W57">
        <v>0.10741285766067089</v>
      </c>
      <c r="X57">
        <v>0.10741285766067089</v>
      </c>
      <c r="Y57">
        <v>0.10741285766067089</v>
      </c>
      <c r="Z57">
        <v>0.10741285766067089</v>
      </c>
      <c r="AA57">
        <v>0.10741285766067089</v>
      </c>
      <c r="AB57">
        <v>0.10741285766067089</v>
      </c>
      <c r="AC57">
        <v>0.10741285766067089</v>
      </c>
      <c r="AD57">
        <v>0.10741285766067089</v>
      </c>
      <c r="AE57">
        <v>0.10741285766067089</v>
      </c>
      <c r="AF57">
        <v>0.10741285766067089</v>
      </c>
      <c r="AG57">
        <v>0.10741285766067089</v>
      </c>
      <c r="AH57">
        <v>0.10741285766067089</v>
      </c>
      <c r="AI57">
        <v>0.10741285766067089</v>
      </c>
      <c r="AJ57">
        <v>0.10741285766067089</v>
      </c>
      <c r="AK57">
        <v>0.10741285766067089</v>
      </c>
      <c r="AL57">
        <v>0.10741285766067089</v>
      </c>
      <c r="AM57">
        <v>0.10741285766067089</v>
      </c>
      <c r="AN57">
        <v>0.10741285766067089</v>
      </c>
      <c r="AO57">
        <v>0.10741285766067089</v>
      </c>
      <c r="AP57">
        <v>0.10741285766067089</v>
      </c>
      <c r="AQ57">
        <v>0.10741285766067089</v>
      </c>
      <c r="AR57">
        <v>0.10741285766067089</v>
      </c>
      <c r="AS57">
        <v>0.10741285766067089</v>
      </c>
      <c r="AT57">
        <v>0.10741285766067089</v>
      </c>
      <c r="AU57">
        <v>0.10741285766067089</v>
      </c>
      <c r="AV57">
        <v>0.10741285766067089</v>
      </c>
      <c r="AW57">
        <v>0.10741285766067089</v>
      </c>
      <c r="AX57">
        <v>0.10741285766067089</v>
      </c>
      <c r="AY57">
        <v>0.10741285766067089</v>
      </c>
      <c r="AZ57">
        <v>0.10741285766067089</v>
      </c>
      <c r="BA57">
        <v>0.10741285766067089</v>
      </c>
      <c r="BB57">
        <v>0.10741285766067089</v>
      </c>
      <c r="BC57">
        <v>0.10741285766067089</v>
      </c>
      <c r="BD57">
        <v>9.8578784960057481E-2</v>
      </c>
      <c r="BE57">
        <v>7.5028742050828226E-2</v>
      </c>
      <c r="BF57">
        <v>5.9930247479516426E-2</v>
      </c>
      <c r="BG57">
        <v>5.374615991527245E-2</v>
      </c>
      <c r="BH57">
        <v>4.5549674878297058E-2</v>
      </c>
      <c r="BI57">
        <v>3.7857669605276305E-2</v>
      </c>
      <c r="BJ57">
        <v>2.6174620090115897E-2</v>
      </c>
      <c r="BK57">
        <v>7.1327539929347313E-3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1.3401590221403872E-2</v>
      </c>
      <c r="BU57">
        <v>4.8931241006391901E-4</v>
      </c>
    </row>
    <row r="58" spans="1:73" x14ac:dyDescent="0.25">
      <c r="A58">
        <v>1018</v>
      </c>
      <c r="B58">
        <v>1216.856916440415</v>
      </c>
      <c r="C58">
        <v>2.9826783073933221E-3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4.2026713429283262E-3</v>
      </c>
      <c r="Q58">
        <v>2.5669704193144308E-2</v>
      </c>
      <c r="R58">
        <v>5.0393321141666315E-2</v>
      </c>
      <c r="S58">
        <v>7.8905424858887463E-2</v>
      </c>
      <c r="T58">
        <v>9.7933979115631231E-2</v>
      </c>
      <c r="U58">
        <v>0.10189165722377549</v>
      </c>
      <c r="V58">
        <v>0.11039553596806422</v>
      </c>
      <c r="W58">
        <v>0.11039553596806422</v>
      </c>
      <c r="X58">
        <v>0.11039553596806422</v>
      </c>
      <c r="Y58">
        <v>0.11039553596806422</v>
      </c>
      <c r="Z58">
        <v>0.11039553596806422</v>
      </c>
      <c r="AA58">
        <v>0.11039553596806422</v>
      </c>
      <c r="AB58">
        <v>0.11039553596806422</v>
      </c>
      <c r="AC58">
        <v>0.11039553596806422</v>
      </c>
      <c r="AD58">
        <v>0.11039553596806422</v>
      </c>
      <c r="AE58">
        <v>0.11039553596806422</v>
      </c>
      <c r="AF58">
        <v>0.11039553596806422</v>
      </c>
      <c r="AG58">
        <v>0.11039553596806422</v>
      </c>
      <c r="AH58">
        <v>0.11039553596806422</v>
      </c>
      <c r="AI58">
        <v>0.11039553596806422</v>
      </c>
      <c r="AJ58">
        <v>0.11039553596806422</v>
      </c>
      <c r="AK58">
        <v>0.11039553596806422</v>
      </c>
      <c r="AL58">
        <v>0.11039553596806422</v>
      </c>
      <c r="AM58">
        <v>0.11039553596806422</v>
      </c>
      <c r="AN58">
        <v>0.11039553596806422</v>
      </c>
      <c r="AO58">
        <v>0.11039553596806422</v>
      </c>
      <c r="AP58">
        <v>0.11039553596806422</v>
      </c>
      <c r="AQ58">
        <v>0.11039553596806422</v>
      </c>
      <c r="AR58">
        <v>0.11039553596806422</v>
      </c>
      <c r="AS58">
        <v>0.11039553596806422</v>
      </c>
      <c r="AT58">
        <v>0.11039553596806422</v>
      </c>
      <c r="AU58">
        <v>0.11039553596806422</v>
      </c>
      <c r="AV58">
        <v>0.11039553596806422</v>
      </c>
      <c r="AW58">
        <v>0.11039553596806422</v>
      </c>
      <c r="AX58">
        <v>0.11039553596806422</v>
      </c>
      <c r="AY58">
        <v>0.11039553596806422</v>
      </c>
      <c r="AZ58">
        <v>0.11039553596806422</v>
      </c>
      <c r="BA58">
        <v>0.11039553596806422</v>
      </c>
      <c r="BB58">
        <v>0.11039553596806422</v>
      </c>
      <c r="BC58">
        <v>0.11039553596806422</v>
      </c>
      <c r="BD58">
        <v>0.1015614632674508</v>
      </c>
      <c r="BE58">
        <v>7.5028742050828226E-2</v>
      </c>
      <c r="BF58">
        <v>5.9930247479516426E-2</v>
      </c>
      <c r="BG58">
        <v>5.374615991527245E-2</v>
      </c>
      <c r="BH58">
        <v>4.5549674878297058E-2</v>
      </c>
      <c r="BI58">
        <v>3.7857669605276305E-2</v>
      </c>
      <c r="BJ58">
        <v>2.6174620090115897E-2</v>
      </c>
      <c r="BK58">
        <v>7.1327539929347313E-3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1.1175903934068768E-2</v>
      </c>
      <c r="BU58">
        <v>3.795477342928219E-3</v>
      </c>
    </row>
    <row r="59" spans="1:73" x14ac:dyDescent="0.25">
      <c r="A59">
        <v>1018</v>
      </c>
      <c r="B59">
        <v>1230.7320960057068</v>
      </c>
      <c r="C59">
        <v>3.0166882197679374E-3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4.2026713429283262E-3</v>
      </c>
      <c r="Q59">
        <v>2.5669704193144308E-2</v>
      </c>
      <c r="R59">
        <v>5.0393321141666315E-2</v>
      </c>
      <c r="S59">
        <v>7.8905424858887463E-2</v>
      </c>
      <c r="T59">
        <v>0.10095066733539917</v>
      </c>
      <c r="U59">
        <v>0.10490834544354344</v>
      </c>
      <c r="V59">
        <v>0.11341222418783216</v>
      </c>
      <c r="W59">
        <v>0.11341222418783216</v>
      </c>
      <c r="X59">
        <v>0.11341222418783216</v>
      </c>
      <c r="Y59">
        <v>0.11341222418783216</v>
      </c>
      <c r="Z59">
        <v>0.11341222418783216</v>
      </c>
      <c r="AA59">
        <v>0.11341222418783216</v>
      </c>
      <c r="AB59">
        <v>0.11341222418783216</v>
      </c>
      <c r="AC59">
        <v>0.11341222418783216</v>
      </c>
      <c r="AD59">
        <v>0.11341222418783216</v>
      </c>
      <c r="AE59">
        <v>0.11341222418783216</v>
      </c>
      <c r="AF59">
        <v>0.11341222418783216</v>
      </c>
      <c r="AG59">
        <v>0.11341222418783216</v>
      </c>
      <c r="AH59">
        <v>0.11341222418783216</v>
      </c>
      <c r="AI59">
        <v>0.11341222418783216</v>
      </c>
      <c r="AJ59">
        <v>0.11341222418783216</v>
      </c>
      <c r="AK59">
        <v>0.11341222418783216</v>
      </c>
      <c r="AL59">
        <v>0.11341222418783216</v>
      </c>
      <c r="AM59">
        <v>0.11341222418783216</v>
      </c>
      <c r="AN59">
        <v>0.11341222418783216</v>
      </c>
      <c r="AO59">
        <v>0.11341222418783216</v>
      </c>
      <c r="AP59">
        <v>0.11341222418783216</v>
      </c>
      <c r="AQ59">
        <v>0.11341222418783216</v>
      </c>
      <c r="AR59">
        <v>0.11341222418783216</v>
      </c>
      <c r="AS59">
        <v>0.11341222418783216</v>
      </c>
      <c r="AT59">
        <v>0.11341222418783216</v>
      </c>
      <c r="AU59">
        <v>0.11341222418783216</v>
      </c>
      <c r="AV59">
        <v>0.11341222418783216</v>
      </c>
      <c r="AW59">
        <v>0.11341222418783216</v>
      </c>
      <c r="AX59">
        <v>0.11341222418783216</v>
      </c>
      <c r="AY59">
        <v>0.11341222418783216</v>
      </c>
      <c r="AZ59">
        <v>0.11341222418783216</v>
      </c>
      <c r="BA59">
        <v>0.11341222418783216</v>
      </c>
      <c r="BB59">
        <v>0.11341222418783216</v>
      </c>
      <c r="BC59">
        <v>0.11341222418783216</v>
      </c>
      <c r="BD59">
        <v>0.10457815148721875</v>
      </c>
      <c r="BE59">
        <v>7.8045430270596169E-2</v>
      </c>
      <c r="BF59">
        <v>5.9930247479516426E-2</v>
      </c>
      <c r="BG59">
        <v>5.374615991527245E-2</v>
      </c>
      <c r="BH59">
        <v>4.5549674878297058E-2</v>
      </c>
      <c r="BI59">
        <v>3.7857669605276305E-2</v>
      </c>
      <c r="BJ59">
        <v>2.6174620090115897E-2</v>
      </c>
      <c r="BK59">
        <v>7.1327539929347313E-3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9.6947369774279396E-3</v>
      </c>
      <c r="BU59">
        <v>7.1016422757925191E-3</v>
      </c>
    </row>
    <row r="60" spans="1:73" x14ac:dyDescent="0.25">
      <c r="A60">
        <v>1018</v>
      </c>
      <c r="B60">
        <v>1217.8490425112416</v>
      </c>
      <c r="C60">
        <v>2.985110140478768E-3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4.2026713429283262E-3</v>
      </c>
      <c r="Q60">
        <v>2.5669704193144308E-2</v>
      </c>
      <c r="R60">
        <v>5.0393321141666315E-2</v>
      </c>
      <c r="S60">
        <v>7.8905424858887463E-2</v>
      </c>
      <c r="T60">
        <v>0.10393577747587794</v>
      </c>
      <c r="U60">
        <v>0.1078934555840222</v>
      </c>
      <c r="V60">
        <v>0.11639733432831093</v>
      </c>
      <c r="W60">
        <v>0.11639733432831093</v>
      </c>
      <c r="X60">
        <v>0.11639733432831093</v>
      </c>
      <c r="Y60">
        <v>0.11639733432831093</v>
      </c>
      <c r="Z60">
        <v>0.11639733432831093</v>
      </c>
      <c r="AA60">
        <v>0.11639733432831093</v>
      </c>
      <c r="AB60">
        <v>0.11639733432831093</v>
      </c>
      <c r="AC60">
        <v>0.11639733432831093</v>
      </c>
      <c r="AD60">
        <v>0.11639733432831093</v>
      </c>
      <c r="AE60">
        <v>0.11639733432831093</v>
      </c>
      <c r="AF60">
        <v>0.11639733432831093</v>
      </c>
      <c r="AG60">
        <v>0.11639733432831093</v>
      </c>
      <c r="AH60">
        <v>0.11639733432831093</v>
      </c>
      <c r="AI60">
        <v>0.11639733432831093</v>
      </c>
      <c r="AJ60">
        <v>0.11639733432831093</v>
      </c>
      <c r="AK60">
        <v>0.11639733432831093</v>
      </c>
      <c r="AL60">
        <v>0.11639733432831093</v>
      </c>
      <c r="AM60">
        <v>0.11639733432831093</v>
      </c>
      <c r="AN60">
        <v>0.11639733432831093</v>
      </c>
      <c r="AO60">
        <v>0.11639733432831093</v>
      </c>
      <c r="AP60">
        <v>0.11639733432831093</v>
      </c>
      <c r="AQ60">
        <v>0.11639733432831093</v>
      </c>
      <c r="AR60">
        <v>0.11639733432831093</v>
      </c>
      <c r="AS60">
        <v>0.11639733432831093</v>
      </c>
      <c r="AT60">
        <v>0.11639733432831093</v>
      </c>
      <c r="AU60">
        <v>0.11639733432831093</v>
      </c>
      <c r="AV60">
        <v>0.11639733432831093</v>
      </c>
      <c r="AW60">
        <v>0.11639733432831093</v>
      </c>
      <c r="AX60">
        <v>0.11639733432831093</v>
      </c>
      <c r="AY60">
        <v>0.11639733432831093</v>
      </c>
      <c r="AZ60">
        <v>0.11639733432831093</v>
      </c>
      <c r="BA60">
        <v>0.11639733432831093</v>
      </c>
      <c r="BB60">
        <v>0.11639733432831093</v>
      </c>
      <c r="BC60">
        <v>0.11639733432831093</v>
      </c>
      <c r="BD60">
        <v>0.10756326162769751</v>
      </c>
      <c r="BE60">
        <v>8.1030540411074936E-2</v>
      </c>
      <c r="BF60">
        <v>5.9930247479516426E-2</v>
      </c>
      <c r="BG60">
        <v>5.374615991527245E-2</v>
      </c>
      <c r="BH60">
        <v>4.5549674878297058E-2</v>
      </c>
      <c r="BI60">
        <v>3.7857669605276305E-2</v>
      </c>
      <c r="BJ60">
        <v>2.6174620090115897E-2</v>
      </c>
      <c r="BK60">
        <v>7.1327539929347313E-3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7.8800912316088628E-3</v>
      </c>
      <c r="BU60">
        <v>1.3560710162856052E-2</v>
      </c>
    </row>
    <row r="61" spans="1:73" x14ac:dyDescent="0.25">
      <c r="A61">
        <v>1018</v>
      </c>
      <c r="B61">
        <v>1239.1009855501156</v>
      </c>
      <c r="C61">
        <v>3.0372014822261872E-3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4.2026713429283262E-3</v>
      </c>
      <c r="Q61">
        <v>2.5669704193144308E-2</v>
      </c>
      <c r="R61">
        <v>5.0393321141666315E-2</v>
      </c>
      <c r="S61">
        <v>7.8905424858887463E-2</v>
      </c>
      <c r="T61">
        <v>0.10697297895810413</v>
      </c>
      <c r="U61">
        <v>0.1109306570662484</v>
      </c>
      <c r="V61">
        <v>0.11943453581053712</v>
      </c>
      <c r="W61">
        <v>0.11943453581053712</v>
      </c>
      <c r="X61">
        <v>0.11943453581053712</v>
      </c>
      <c r="Y61">
        <v>0.11943453581053712</v>
      </c>
      <c r="Z61">
        <v>0.11943453581053712</v>
      </c>
      <c r="AA61">
        <v>0.11943453581053712</v>
      </c>
      <c r="AB61">
        <v>0.11943453581053712</v>
      </c>
      <c r="AC61">
        <v>0.11943453581053712</v>
      </c>
      <c r="AD61">
        <v>0.11943453581053712</v>
      </c>
      <c r="AE61">
        <v>0.11943453581053712</v>
      </c>
      <c r="AF61">
        <v>0.11943453581053712</v>
      </c>
      <c r="AG61">
        <v>0.11943453581053712</v>
      </c>
      <c r="AH61">
        <v>0.11943453581053712</v>
      </c>
      <c r="AI61">
        <v>0.11943453581053712</v>
      </c>
      <c r="AJ61">
        <v>0.11943453581053712</v>
      </c>
      <c r="AK61">
        <v>0.11943453581053712</v>
      </c>
      <c r="AL61">
        <v>0.11943453581053712</v>
      </c>
      <c r="AM61">
        <v>0.11943453581053712</v>
      </c>
      <c r="AN61">
        <v>0.11943453581053712</v>
      </c>
      <c r="AO61">
        <v>0.11943453581053712</v>
      </c>
      <c r="AP61">
        <v>0.11943453581053712</v>
      </c>
      <c r="AQ61">
        <v>0.11943453581053712</v>
      </c>
      <c r="AR61">
        <v>0.11943453581053712</v>
      </c>
      <c r="AS61">
        <v>0.11943453581053712</v>
      </c>
      <c r="AT61">
        <v>0.11943453581053712</v>
      </c>
      <c r="AU61">
        <v>0.11943453581053712</v>
      </c>
      <c r="AV61">
        <v>0.11943453581053712</v>
      </c>
      <c r="AW61">
        <v>0.11943453581053712</v>
      </c>
      <c r="AX61">
        <v>0.11943453581053712</v>
      </c>
      <c r="AY61">
        <v>0.11943453581053712</v>
      </c>
      <c r="AZ61">
        <v>0.11943453581053712</v>
      </c>
      <c r="BA61">
        <v>0.11943453581053712</v>
      </c>
      <c r="BB61">
        <v>0.11943453581053712</v>
      </c>
      <c r="BC61">
        <v>0.11943453581053712</v>
      </c>
      <c r="BD61">
        <v>0.11060046310992371</v>
      </c>
      <c r="BE61">
        <v>8.4067741893301129E-2</v>
      </c>
      <c r="BF61">
        <v>6.2967448961742611E-2</v>
      </c>
      <c r="BG61">
        <v>5.374615991527245E-2</v>
      </c>
      <c r="BH61">
        <v>4.5549674878297058E-2</v>
      </c>
      <c r="BI61">
        <v>3.7857669605276305E-2</v>
      </c>
      <c r="BJ61">
        <v>2.6174620090115897E-2</v>
      </c>
      <c r="BK61">
        <v>7.1327539929347313E-3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4.6975018812014102E-3</v>
      </c>
      <c r="BU61">
        <v>2.3490620797819592E-2</v>
      </c>
    </row>
    <row r="62" spans="1:73" x14ac:dyDescent="0.25">
      <c r="A62">
        <v>1018</v>
      </c>
      <c r="B62">
        <v>1262.789865109899</v>
      </c>
      <c r="C62">
        <v>3.0952660798258002E-3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4.2026713429283262E-3</v>
      </c>
      <c r="Q62">
        <v>2.5669704193144308E-2</v>
      </c>
      <c r="R62">
        <v>5.0393321141666315E-2</v>
      </c>
      <c r="S62">
        <v>7.8905424858887463E-2</v>
      </c>
      <c r="T62">
        <v>0.10697297895810413</v>
      </c>
      <c r="U62">
        <v>0.1140259231460742</v>
      </c>
      <c r="V62">
        <v>0.12252980189036292</v>
      </c>
      <c r="W62">
        <v>0.12252980189036292</v>
      </c>
      <c r="X62">
        <v>0.12252980189036292</v>
      </c>
      <c r="Y62">
        <v>0.12252980189036292</v>
      </c>
      <c r="Z62">
        <v>0.12252980189036292</v>
      </c>
      <c r="AA62">
        <v>0.12252980189036292</v>
      </c>
      <c r="AB62">
        <v>0.12252980189036292</v>
      </c>
      <c r="AC62">
        <v>0.12252980189036292</v>
      </c>
      <c r="AD62">
        <v>0.12252980189036292</v>
      </c>
      <c r="AE62">
        <v>0.12252980189036292</v>
      </c>
      <c r="AF62">
        <v>0.12252980189036292</v>
      </c>
      <c r="AG62">
        <v>0.12252980189036292</v>
      </c>
      <c r="AH62">
        <v>0.12252980189036292</v>
      </c>
      <c r="AI62">
        <v>0.12252980189036292</v>
      </c>
      <c r="AJ62">
        <v>0.12252980189036292</v>
      </c>
      <c r="AK62">
        <v>0.12252980189036292</v>
      </c>
      <c r="AL62">
        <v>0.12252980189036292</v>
      </c>
      <c r="AM62">
        <v>0.12252980189036292</v>
      </c>
      <c r="AN62">
        <v>0.12252980189036292</v>
      </c>
      <c r="AO62">
        <v>0.12252980189036292</v>
      </c>
      <c r="AP62">
        <v>0.12252980189036292</v>
      </c>
      <c r="AQ62">
        <v>0.12252980189036292</v>
      </c>
      <c r="AR62">
        <v>0.12252980189036292</v>
      </c>
      <c r="AS62">
        <v>0.12252980189036292</v>
      </c>
      <c r="AT62">
        <v>0.12252980189036292</v>
      </c>
      <c r="AU62">
        <v>0.12252980189036292</v>
      </c>
      <c r="AV62">
        <v>0.12252980189036292</v>
      </c>
      <c r="AW62">
        <v>0.12252980189036292</v>
      </c>
      <c r="AX62">
        <v>0.12252980189036292</v>
      </c>
      <c r="AY62">
        <v>0.12252980189036292</v>
      </c>
      <c r="AZ62">
        <v>0.12252980189036292</v>
      </c>
      <c r="BA62">
        <v>0.12252980189036292</v>
      </c>
      <c r="BB62">
        <v>0.12252980189036292</v>
      </c>
      <c r="BC62">
        <v>0.12252980189036292</v>
      </c>
      <c r="BD62">
        <v>0.1136957291897495</v>
      </c>
      <c r="BE62">
        <v>8.7163007973126927E-2</v>
      </c>
      <c r="BF62">
        <v>6.6062715041568409E-2</v>
      </c>
      <c r="BG62">
        <v>5.374615991527245E-2</v>
      </c>
      <c r="BH62">
        <v>4.5549674878297058E-2</v>
      </c>
      <c r="BI62">
        <v>3.7857669605276305E-2</v>
      </c>
      <c r="BJ62">
        <v>2.6174620090115897E-2</v>
      </c>
      <c r="BK62">
        <v>7.1327539929347313E-3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1.5149125307939576E-3</v>
      </c>
      <c r="BU62">
        <v>3.3420531432783132E-2</v>
      </c>
    </row>
    <row r="63" spans="1:73" x14ac:dyDescent="0.25">
      <c r="A63">
        <v>1018</v>
      </c>
      <c r="B63">
        <v>1115.5105044852905</v>
      </c>
      <c r="C63">
        <v>2.7342647590240148E-3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4.2026713429283262E-3</v>
      </c>
      <c r="Q63">
        <v>2.5669704193144308E-2</v>
      </c>
      <c r="R63">
        <v>5.0393321141666315E-2</v>
      </c>
      <c r="S63">
        <v>7.8905424858887463E-2</v>
      </c>
      <c r="T63">
        <v>0.10697297895810413</v>
      </c>
      <c r="U63">
        <v>0.11676018790509821</v>
      </c>
      <c r="V63">
        <v>0.12526406664938694</v>
      </c>
      <c r="W63">
        <v>0.12526406664938694</v>
      </c>
      <c r="X63">
        <v>0.12526406664938694</v>
      </c>
      <c r="Y63">
        <v>0.12526406664938694</v>
      </c>
      <c r="Z63">
        <v>0.12526406664938694</v>
      </c>
      <c r="AA63">
        <v>0.12526406664938694</v>
      </c>
      <c r="AB63">
        <v>0.12526406664938694</v>
      </c>
      <c r="AC63">
        <v>0.12526406664938694</v>
      </c>
      <c r="AD63">
        <v>0.12526406664938694</v>
      </c>
      <c r="AE63">
        <v>0.12526406664938694</v>
      </c>
      <c r="AF63">
        <v>0.12526406664938694</v>
      </c>
      <c r="AG63">
        <v>0.12526406664938694</v>
      </c>
      <c r="AH63">
        <v>0.12526406664938694</v>
      </c>
      <c r="AI63">
        <v>0.12526406664938694</v>
      </c>
      <c r="AJ63">
        <v>0.12526406664938694</v>
      </c>
      <c r="AK63">
        <v>0.12526406664938694</v>
      </c>
      <c r="AL63">
        <v>0.12526406664938694</v>
      </c>
      <c r="AM63">
        <v>0.12526406664938694</v>
      </c>
      <c r="AN63">
        <v>0.12526406664938694</v>
      </c>
      <c r="AO63">
        <v>0.12526406664938694</v>
      </c>
      <c r="AP63">
        <v>0.12526406664938694</v>
      </c>
      <c r="AQ63">
        <v>0.12526406664938694</v>
      </c>
      <c r="AR63">
        <v>0.12526406664938694</v>
      </c>
      <c r="AS63">
        <v>0.12526406664938694</v>
      </c>
      <c r="AT63">
        <v>0.12526406664938694</v>
      </c>
      <c r="AU63">
        <v>0.12526406664938694</v>
      </c>
      <c r="AV63">
        <v>0.12526406664938694</v>
      </c>
      <c r="AW63">
        <v>0.12526406664938694</v>
      </c>
      <c r="AX63">
        <v>0.12526406664938694</v>
      </c>
      <c r="AY63">
        <v>0.12526406664938694</v>
      </c>
      <c r="AZ63">
        <v>0.12526406664938694</v>
      </c>
      <c r="BA63">
        <v>0.12526406664938694</v>
      </c>
      <c r="BB63">
        <v>0.12526406664938694</v>
      </c>
      <c r="BC63">
        <v>0.12526406664938694</v>
      </c>
      <c r="BD63">
        <v>0.11642999394877351</v>
      </c>
      <c r="BE63">
        <v>8.9897272732150937E-2</v>
      </c>
      <c r="BF63">
        <v>6.879697980059242E-2</v>
      </c>
      <c r="BG63">
        <v>5.374615991527245E-2</v>
      </c>
      <c r="BH63">
        <v>4.5549674878297058E-2</v>
      </c>
      <c r="BI63">
        <v>3.7857669605276305E-2</v>
      </c>
      <c r="BJ63">
        <v>2.6174620090115897E-2</v>
      </c>
      <c r="BK63">
        <v>7.1327539929347313E-3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4.1715834155624132E-2</v>
      </c>
    </row>
    <row r="64" spans="1:73" x14ac:dyDescent="0.25">
      <c r="A64">
        <v>1018</v>
      </c>
      <c r="B64">
        <v>1110.0548633340095</v>
      </c>
      <c r="C64">
        <v>2.7208922562301377E-3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4.2026713429283262E-3</v>
      </c>
      <c r="Q64">
        <v>2.5669704193144308E-2</v>
      </c>
      <c r="R64">
        <v>5.0393321141666315E-2</v>
      </c>
      <c r="S64">
        <v>7.8905424858887463E-2</v>
      </c>
      <c r="T64">
        <v>0.10697297895810413</v>
      </c>
      <c r="U64">
        <v>0.11676018790509821</v>
      </c>
      <c r="V64">
        <v>0.12798495890561709</v>
      </c>
      <c r="W64">
        <v>0.12798495890561709</v>
      </c>
      <c r="X64">
        <v>0.12798495890561709</v>
      </c>
      <c r="Y64">
        <v>0.12798495890561709</v>
      </c>
      <c r="Z64">
        <v>0.12798495890561709</v>
      </c>
      <c r="AA64">
        <v>0.12798495890561709</v>
      </c>
      <c r="AB64">
        <v>0.12798495890561709</v>
      </c>
      <c r="AC64">
        <v>0.12798495890561709</v>
      </c>
      <c r="AD64">
        <v>0.12798495890561709</v>
      </c>
      <c r="AE64">
        <v>0.12798495890561709</v>
      </c>
      <c r="AF64">
        <v>0.12798495890561709</v>
      </c>
      <c r="AG64">
        <v>0.12798495890561709</v>
      </c>
      <c r="AH64">
        <v>0.12798495890561709</v>
      </c>
      <c r="AI64">
        <v>0.12798495890561709</v>
      </c>
      <c r="AJ64">
        <v>0.12798495890561709</v>
      </c>
      <c r="AK64">
        <v>0.12798495890561709</v>
      </c>
      <c r="AL64">
        <v>0.12798495890561709</v>
      </c>
      <c r="AM64">
        <v>0.12798495890561709</v>
      </c>
      <c r="AN64">
        <v>0.12798495890561709</v>
      </c>
      <c r="AO64">
        <v>0.12798495890561709</v>
      </c>
      <c r="AP64">
        <v>0.12798495890561709</v>
      </c>
      <c r="AQ64">
        <v>0.12798495890561709</v>
      </c>
      <c r="AR64">
        <v>0.12798495890561709</v>
      </c>
      <c r="AS64">
        <v>0.12798495890561709</v>
      </c>
      <c r="AT64">
        <v>0.12798495890561709</v>
      </c>
      <c r="AU64">
        <v>0.12798495890561709</v>
      </c>
      <c r="AV64">
        <v>0.12798495890561709</v>
      </c>
      <c r="AW64">
        <v>0.12798495890561709</v>
      </c>
      <c r="AX64">
        <v>0.12798495890561709</v>
      </c>
      <c r="AY64">
        <v>0.12798495890561709</v>
      </c>
      <c r="AZ64">
        <v>0.12798495890561709</v>
      </c>
      <c r="BA64">
        <v>0.12798495890561709</v>
      </c>
      <c r="BB64">
        <v>0.12798495890561709</v>
      </c>
      <c r="BC64">
        <v>0.12798495890561709</v>
      </c>
      <c r="BD64">
        <v>0.11915088620500365</v>
      </c>
      <c r="BE64">
        <v>9.2618164988381074E-2</v>
      </c>
      <c r="BF64">
        <v>7.1517872056822557E-2</v>
      </c>
      <c r="BG64">
        <v>5.6467052171502587E-2</v>
      </c>
      <c r="BH64">
        <v>4.5549674878297058E-2</v>
      </c>
      <c r="BI64">
        <v>3.7857669605276305E-2</v>
      </c>
      <c r="BJ64">
        <v>2.6174620090115897E-2</v>
      </c>
      <c r="BK64">
        <v>7.1327539929347313E-3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4.9612650372524797E-2</v>
      </c>
    </row>
    <row r="65" spans="1:73" x14ac:dyDescent="0.25">
      <c r="A65">
        <v>1018</v>
      </c>
      <c r="B65">
        <v>1150.3931639630982</v>
      </c>
      <c r="C65">
        <v>2.8197668014769573E-3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4.2026713429283262E-3</v>
      </c>
      <c r="Q65">
        <v>2.5669704193144308E-2</v>
      </c>
      <c r="R65">
        <v>5.0393321141666315E-2</v>
      </c>
      <c r="S65">
        <v>7.8905424858887463E-2</v>
      </c>
      <c r="T65">
        <v>0.10697297895810413</v>
      </c>
      <c r="U65">
        <v>0.11676018790509821</v>
      </c>
      <c r="V65">
        <v>0.13080472570709406</v>
      </c>
      <c r="W65">
        <v>0.13080472570709406</v>
      </c>
      <c r="X65">
        <v>0.13080472570709406</v>
      </c>
      <c r="Y65">
        <v>0.13080472570709406</v>
      </c>
      <c r="Z65">
        <v>0.13080472570709406</v>
      </c>
      <c r="AA65">
        <v>0.13080472570709406</v>
      </c>
      <c r="AB65">
        <v>0.13080472570709406</v>
      </c>
      <c r="AC65">
        <v>0.13080472570709406</v>
      </c>
      <c r="AD65">
        <v>0.13080472570709406</v>
      </c>
      <c r="AE65">
        <v>0.13080472570709406</v>
      </c>
      <c r="AF65">
        <v>0.13080472570709406</v>
      </c>
      <c r="AG65">
        <v>0.13080472570709406</v>
      </c>
      <c r="AH65">
        <v>0.13080472570709406</v>
      </c>
      <c r="AI65">
        <v>0.13080472570709406</v>
      </c>
      <c r="AJ65">
        <v>0.13080472570709406</v>
      </c>
      <c r="AK65">
        <v>0.13080472570709406</v>
      </c>
      <c r="AL65">
        <v>0.13080472570709406</v>
      </c>
      <c r="AM65">
        <v>0.13080472570709406</v>
      </c>
      <c r="AN65">
        <v>0.13080472570709406</v>
      </c>
      <c r="AO65">
        <v>0.13080472570709406</v>
      </c>
      <c r="AP65">
        <v>0.13080472570709406</v>
      </c>
      <c r="AQ65">
        <v>0.13080472570709406</v>
      </c>
      <c r="AR65">
        <v>0.13080472570709406</v>
      </c>
      <c r="AS65">
        <v>0.13080472570709406</v>
      </c>
      <c r="AT65">
        <v>0.13080472570709406</v>
      </c>
      <c r="AU65">
        <v>0.13080472570709406</v>
      </c>
      <c r="AV65">
        <v>0.13080472570709406</v>
      </c>
      <c r="AW65">
        <v>0.13080472570709406</v>
      </c>
      <c r="AX65">
        <v>0.13080472570709406</v>
      </c>
      <c r="AY65">
        <v>0.13080472570709406</v>
      </c>
      <c r="AZ65">
        <v>0.13080472570709406</v>
      </c>
      <c r="BA65">
        <v>0.13080472570709406</v>
      </c>
      <c r="BB65">
        <v>0.13080472570709406</v>
      </c>
      <c r="BC65">
        <v>0.13080472570709406</v>
      </c>
      <c r="BD65">
        <v>0.12197065300648061</v>
      </c>
      <c r="BE65">
        <v>9.543793178985803E-2</v>
      </c>
      <c r="BF65">
        <v>7.4337638858299512E-2</v>
      </c>
      <c r="BG65">
        <v>5.9286818972979542E-2</v>
      </c>
      <c r="BH65">
        <v>4.5549674878297058E-2</v>
      </c>
      <c r="BI65">
        <v>3.7857669605276305E-2</v>
      </c>
      <c r="BJ65">
        <v>2.6174620090115897E-2</v>
      </c>
      <c r="BK65">
        <v>7.1327539929347313E-3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5.7210615376063381E-2</v>
      </c>
    </row>
    <row r="66" spans="1:73" x14ac:dyDescent="0.25">
      <c r="A66">
        <v>1018</v>
      </c>
      <c r="B66">
        <v>1107.2444553736243</v>
      </c>
      <c r="C66">
        <v>2.7140035721579894E-3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4.2026713429283262E-3</v>
      </c>
      <c r="Q66">
        <v>2.5669704193144308E-2</v>
      </c>
      <c r="R66">
        <v>5.0393321141666315E-2</v>
      </c>
      <c r="S66">
        <v>7.8905424858887463E-2</v>
      </c>
      <c r="T66">
        <v>0.10697297895810413</v>
      </c>
      <c r="U66">
        <v>0.11676018790509821</v>
      </c>
      <c r="V66">
        <v>0.13351872927925204</v>
      </c>
      <c r="W66">
        <v>0.13351872927925204</v>
      </c>
      <c r="X66">
        <v>0.13351872927925204</v>
      </c>
      <c r="Y66">
        <v>0.13351872927925204</v>
      </c>
      <c r="Z66">
        <v>0.13351872927925204</v>
      </c>
      <c r="AA66">
        <v>0.13351872927925204</v>
      </c>
      <c r="AB66">
        <v>0.13351872927925204</v>
      </c>
      <c r="AC66">
        <v>0.13351872927925204</v>
      </c>
      <c r="AD66">
        <v>0.13351872927925204</v>
      </c>
      <c r="AE66">
        <v>0.13351872927925204</v>
      </c>
      <c r="AF66">
        <v>0.13351872927925204</v>
      </c>
      <c r="AG66">
        <v>0.13351872927925204</v>
      </c>
      <c r="AH66">
        <v>0.13351872927925204</v>
      </c>
      <c r="AI66">
        <v>0.13351872927925204</v>
      </c>
      <c r="AJ66">
        <v>0.13351872927925204</v>
      </c>
      <c r="AK66">
        <v>0.13351872927925204</v>
      </c>
      <c r="AL66">
        <v>0.13351872927925204</v>
      </c>
      <c r="AM66">
        <v>0.13351872927925204</v>
      </c>
      <c r="AN66">
        <v>0.13351872927925204</v>
      </c>
      <c r="AO66">
        <v>0.13351872927925204</v>
      </c>
      <c r="AP66">
        <v>0.13351872927925204</v>
      </c>
      <c r="AQ66">
        <v>0.13351872927925204</v>
      </c>
      <c r="AR66">
        <v>0.13351872927925204</v>
      </c>
      <c r="AS66">
        <v>0.13351872927925204</v>
      </c>
      <c r="AT66">
        <v>0.13351872927925204</v>
      </c>
      <c r="AU66">
        <v>0.13351872927925204</v>
      </c>
      <c r="AV66">
        <v>0.13351872927925204</v>
      </c>
      <c r="AW66">
        <v>0.13351872927925204</v>
      </c>
      <c r="AX66">
        <v>0.13351872927925204</v>
      </c>
      <c r="AY66">
        <v>0.13351872927925204</v>
      </c>
      <c r="AZ66">
        <v>0.13351872927925204</v>
      </c>
      <c r="BA66">
        <v>0.13351872927925204</v>
      </c>
      <c r="BB66">
        <v>0.13351872927925204</v>
      </c>
      <c r="BC66">
        <v>0.13351872927925204</v>
      </c>
      <c r="BD66">
        <v>0.1246846565786386</v>
      </c>
      <c r="BE66">
        <v>9.8151935362016024E-2</v>
      </c>
      <c r="BF66">
        <v>7.7051642430457506E-2</v>
      </c>
      <c r="BG66">
        <v>6.2000822545137529E-2</v>
      </c>
      <c r="BH66">
        <v>4.5549674878297058E-2</v>
      </c>
      <c r="BI66">
        <v>3.7857669605276305E-2</v>
      </c>
      <c r="BJ66">
        <v>2.6174620090115897E-2</v>
      </c>
      <c r="BK66">
        <v>7.1327539929347313E-3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6.1153569687337317E-2</v>
      </c>
    </row>
    <row r="67" spans="1:73" x14ac:dyDescent="0.25">
      <c r="A67">
        <v>1018</v>
      </c>
      <c r="B67">
        <v>1061.1095676141417</v>
      </c>
      <c r="C67">
        <v>2.6009208201309376E-3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4.2026713429283262E-3</v>
      </c>
      <c r="Q67">
        <v>2.5669704193144308E-2</v>
      </c>
      <c r="R67">
        <v>5.0393321141666315E-2</v>
      </c>
      <c r="S67">
        <v>7.8905424858887463E-2</v>
      </c>
      <c r="T67">
        <v>0.10697297895810413</v>
      </c>
      <c r="U67">
        <v>0.11676018790509821</v>
      </c>
      <c r="V67">
        <v>0.13611965009938298</v>
      </c>
      <c r="W67">
        <v>0.13611965009938298</v>
      </c>
      <c r="X67">
        <v>0.13611965009938298</v>
      </c>
      <c r="Y67">
        <v>0.13611965009938298</v>
      </c>
      <c r="Z67">
        <v>0.13611965009938298</v>
      </c>
      <c r="AA67">
        <v>0.13611965009938298</v>
      </c>
      <c r="AB67">
        <v>0.13611965009938298</v>
      </c>
      <c r="AC67">
        <v>0.13611965009938298</v>
      </c>
      <c r="AD67">
        <v>0.13611965009938298</v>
      </c>
      <c r="AE67">
        <v>0.13611965009938298</v>
      </c>
      <c r="AF67">
        <v>0.13611965009938298</v>
      </c>
      <c r="AG67">
        <v>0.13611965009938298</v>
      </c>
      <c r="AH67">
        <v>0.13611965009938298</v>
      </c>
      <c r="AI67">
        <v>0.13611965009938298</v>
      </c>
      <c r="AJ67">
        <v>0.13611965009938298</v>
      </c>
      <c r="AK67">
        <v>0.13611965009938298</v>
      </c>
      <c r="AL67">
        <v>0.13611965009938298</v>
      </c>
      <c r="AM67">
        <v>0.13611965009938298</v>
      </c>
      <c r="AN67">
        <v>0.13611965009938298</v>
      </c>
      <c r="AO67">
        <v>0.13611965009938298</v>
      </c>
      <c r="AP67">
        <v>0.13611965009938298</v>
      </c>
      <c r="AQ67">
        <v>0.13611965009938298</v>
      </c>
      <c r="AR67">
        <v>0.13611965009938298</v>
      </c>
      <c r="AS67">
        <v>0.13611965009938298</v>
      </c>
      <c r="AT67">
        <v>0.13611965009938298</v>
      </c>
      <c r="AU67">
        <v>0.13611965009938298</v>
      </c>
      <c r="AV67">
        <v>0.13611965009938298</v>
      </c>
      <c r="AW67">
        <v>0.13611965009938298</v>
      </c>
      <c r="AX67">
        <v>0.13611965009938298</v>
      </c>
      <c r="AY67">
        <v>0.13611965009938298</v>
      </c>
      <c r="AZ67">
        <v>0.13611965009938298</v>
      </c>
      <c r="BA67">
        <v>0.13611965009938298</v>
      </c>
      <c r="BB67">
        <v>0.13611965009938298</v>
      </c>
      <c r="BC67">
        <v>0.13611965009938298</v>
      </c>
      <c r="BD67">
        <v>0.12728557739876953</v>
      </c>
      <c r="BE67">
        <v>0.10075285618214697</v>
      </c>
      <c r="BF67">
        <v>7.9652563250588448E-2</v>
      </c>
      <c r="BG67">
        <v>6.4601743365268471E-2</v>
      </c>
      <c r="BH67">
        <v>4.8150595698427993E-2</v>
      </c>
      <c r="BI67">
        <v>3.7857669605276305E-2</v>
      </c>
      <c r="BJ67">
        <v>2.6174620090115897E-2</v>
      </c>
      <c r="BK67">
        <v>7.1327539929347313E-3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6.5096523998611253E-2</v>
      </c>
    </row>
    <row r="68" spans="1:73" x14ac:dyDescent="0.25">
      <c r="A68">
        <v>1018</v>
      </c>
      <c r="B68">
        <v>1131.9876763020379</v>
      </c>
      <c r="C68">
        <v>2.7746525008209458E-3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4.2026713429283262E-3</v>
      </c>
      <c r="Q68">
        <v>2.5669704193144308E-2</v>
      </c>
      <c r="R68">
        <v>5.0393321141666315E-2</v>
      </c>
      <c r="S68">
        <v>7.8905424858887463E-2</v>
      </c>
      <c r="T68">
        <v>0.10697297895810413</v>
      </c>
      <c r="U68">
        <v>0.11676018790509821</v>
      </c>
      <c r="V68">
        <v>0.13611965009938298</v>
      </c>
      <c r="W68">
        <v>0.13889430260020394</v>
      </c>
      <c r="X68">
        <v>0.13889430260020394</v>
      </c>
      <c r="Y68">
        <v>0.13889430260020394</v>
      </c>
      <c r="Z68">
        <v>0.13889430260020394</v>
      </c>
      <c r="AA68">
        <v>0.13889430260020394</v>
      </c>
      <c r="AB68">
        <v>0.13889430260020394</v>
      </c>
      <c r="AC68">
        <v>0.13889430260020394</v>
      </c>
      <c r="AD68">
        <v>0.13889430260020394</v>
      </c>
      <c r="AE68">
        <v>0.13889430260020394</v>
      </c>
      <c r="AF68">
        <v>0.13889430260020394</v>
      </c>
      <c r="AG68">
        <v>0.13889430260020394</v>
      </c>
      <c r="AH68">
        <v>0.13889430260020394</v>
      </c>
      <c r="AI68">
        <v>0.13889430260020394</v>
      </c>
      <c r="AJ68">
        <v>0.13889430260020394</v>
      </c>
      <c r="AK68">
        <v>0.13889430260020394</v>
      </c>
      <c r="AL68">
        <v>0.13889430260020394</v>
      </c>
      <c r="AM68">
        <v>0.13889430260020394</v>
      </c>
      <c r="AN68">
        <v>0.13889430260020394</v>
      </c>
      <c r="AO68">
        <v>0.13889430260020394</v>
      </c>
      <c r="AP68">
        <v>0.13889430260020394</v>
      </c>
      <c r="AQ68">
        <v>0.13889430260020394</v>
      </c>
      <c r="AR68">
        <v>0.13889430260020394</v>
      </c>
      <c r="AS68">
        <v>0.13889430260020394</v>
      </c>
      <c r="AT68">
        <v>0.13889430260020394</v>
      </c>
      <c r="AU68">
        <v>0.13889430260020394</v>
      </c>
      <c r="AV68">
        <v>0.13889430260020394</v>
      </c>
      <c r="AW68">
        <v>0.13889430260020394</v>
      </c>
      <c r="AX68">
        <v>0.13889430260020394</v>
      </c>
      <c r="AY68">
        <v>0.13889430260020394</v>
      </c>
      <c r="AZ68">
        <v>0.13889430260020394</v>
      </c>
      <c r="BA68">
        <v>0.13889430260020394</v>
      </c>
      <c r="BB68">
        <v>0.13889430260020394</v>
      </c>
      <c r="BC68">
        <v>0.13889430260020394</v>
      </c>
      <c r="BD68">
        <v>0.13006022989959048</v>
      </c>
      <c r="BE68">
        <v>0.10352750868296791</v>
      </c>
      <c r="BF68">
        <v>8.2427215751409391E-2</v>
      </c>
      <c r="BG68">
        <v>6.7376395866089414E-2</v>
      </c>
      <c r="BH68">
        <v>5.0925248199248936E-2</v>
      </c>
      <c r="BI68">
        <v>3.7857669605276305E-2</v>
      </c>
      <c r="BJ68">
        <v>2.6174620090115897E-2</v>
      </c>
      <c r="BK68">
        <v>7.1327539929347313E-3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6.9039478309885216E-2</v>
      </c>
    </row>
    <row r="69" spans="1:73" x14ac:dyDescent="0.25">
      <c r="A69">
        <v>1018</v>
      </c>
      <c r="B69">
        <v>1096.9972996449737</v>
      </c>
      <c r="C69">
        <v>2.6888864292208118E-3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4.2026713429283262E-3</v>
      </c>
      <c r="Q69">
        <v>2.5669704193144308E-2</v>
      </c>
      <c r="R69">
        <v>5.0393321141666315E-2</v>
      </c>
      <c r="S69">
        <v>7.8905424858887463E-2</v>
      </c>
      <c r="T69">
        <v>0.10697297895810413</v>
      </c>
      <c r="U69">
        <v>0.11676018790509821</v>
      </c>
      <c r="V69">
        <v>0.13611965009938298</v>
      </c>
      <c r="W69">
        <v>0.14158318902942474</v>
      </c>
      <c r="X69">
        <v>0.14158318902942474</v>
      </c>
      <c r="Y69">
        <v>0.14158318902942474</v>
      </c>
      <c r="Z69">
        <v>0.14158318902942474</v>
      </c>
      <c r="AA69">
        <v>0.14158318902942474</v>
      </c>
      <c r="AB69">
        <v>0.14158318902942474</v>
      </c>
      <c r="AC69">
        <v>0.14158318902942474</v>
      </c>
      <c r="AD69">
        <v>0.14158318902942474</v>
      </c>
      <c r="AE69">
        <v>0.14158318902942474</v>
      </c>
      <c r="AF69">
        <v>0.14158318902942474</v>
      </c>
      <c r="AG69">
        <v>0.14158318902942474</v>
      </c>
      <c r="AH69">
        <v>0.14158318902942474</v>
      </c>
      <c r="AI69">
        <v>0.14158318902942474</v>
      </c>
      <c r="AJ69">
        <v>0.14158318902942474</v>
      </c>
      <c r="AK69">
        <v>0.14158318902942474</v>
      </c>
      <c r="AL69">
        <v>0.14158318902942474</v>
      </c>
      <c r="AM69">
        <v>0.14158318902942474</v>
      </c>
      <c r="AN69">
        <v>0.14158318902942474</v>
      </c>
      <c r="AO69">
        <v>0.14158318902942474</v>
      </c>
      <c r="AP69">
        <v>0.14158318902942474</v>
      </c>
      <c r="AQ69">
        <v>0.14158318902942474</v>
      </c>
      <c r="AR69">
        <v>0.14158318902942474</v>
      </c>
      <c r="AS69">
        <v>0.14158318902942474</v>
      </c>
      <c r="AT69">
        <v>0.14158318902942474</v>
      </c>
      <c r="AU69">
        <v>0.14158318902942474</v>
      </c>
      <c r="AV69">
        <v>0.14158318902942474</v>
      </c>
      <c r="AW69">
        <v>0.14158318902942474</v>
      </c>
      <c r="AX69">
        <v>0.14158318902942474</v>
      </c>
      <c r="AY69">
        <v>0.14158318902942474</v>
      </c>
      <c r="AZ69">
        <v>0.14158318902942474</v>
      </c>
      <c r="BA69">
        <v>0.14158318902942474</v>
      </c>
      <c r="BB69">
        <v>0.14158318902942474</v>
      </c>
      <c r="BC69">
        <v>0.14158318902942474</v>
      </c>
      <c r="BD69">
        <v>0.13274911632881128</v>
      </c>
      <c r="BE69">
        <v>0.10621639511218872</v>
      </c>
      <c r="BF69">
        <v>8.5116102180630204E-2</v>
      </c>
      <c r="BG69">
        <v>7.0065282295310227E-2</v>
      </c>
      <c r="BH69">
        <v>5.3614134628469749E-2</v>
      </c>
      <c r="BI69">
        <v>3.7857669605276305E-2</v>
      </c>
      <c r="BJ69">
        <v>2.6174620090115897E-2</v>
      </c>
      <c r="BK69">
        <v>7.1327539929347313E-3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7.311869206097775E-2</v>
      </c>
    </row>
    <row r="70" spans="1:73" x14ac:dyDescent="0.25">
      <c r="A70">
        <v>1018</v>
      </c>
      <c r="B70">
        <v>1112.7019876641202</v>
      </c>
      <c r="C70">
        <v>2.7273807103858575E-3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4.2026713429283262E-3</v>
      </c>
      <c r="Q70">
        <v>2.5669704193144308E-2</v>
      </c>
      <c r="R70">
        <v>5.0393321141666315E-2</v>
      </c>
      <c r="S70">
        <v>7.8905424858887463E-2</v>
      </c>
      <c r="T70">
        <v>0.10697297895810413</v>
      </c>
      <c r="U70">
        <v>0.11676018790509821</v>
      </c>
      <c r="V70">
        <v>0.13611965009938298</v>
      </c>
      <c r="W70">
        <v>0.1443105697398106</v>
      </c>
      <c r="X70">
        <v>0.1443105697398106</v>
      </c>
      <c r="Y70">
        <v>0.1443105697398106</v>
      </c>
      <c r="Z70">
        <v>0.1443105697398106</v>
      </c>
      <c r="AA70">
        <v>0.1443105697398106</v>
      </c>
      <c r="AB70">
        <v>0.1443105697398106</v>
      </c>
      <c r="AC70">
        <v>0.1443105697398106</v>
      </c>
      <c r="AD70">
        <v>0.1443105697398106</v>
      </c>
      <c r="AE70">
        <v>0.1443105697398106</v>
      </c>
      <c r="AF70">
        <v>0.1443105697398106</v>
      </c>
      <c r="AG70">
        <v>0.1443105697398106</v>
      </c>
      <c r="AH70">
        <v>0.1443105697398106</v>
      </c>
      <c r="AI70">
        <v>0.1443105697398106</v>
      </c>
      <c r="AJ70">
        <v>0.1443105697398106</v>
      </c>
      <c r="AK70">
        <v>0.1443105697398106</v>
      </c>
      <c r="AL70">
        <v>0.1443105697398106</v>
      </c>
      <c r="AM70">
        <v>0.1443105697398106</v>
      </c>
      <c r="AN70">
        <v>0.1443105697398106</v>
      </c>
      <c r="AO70">
        <v>0.1443105697398106</v>
      </c>
      <c r="AP70">
        <v>0.1443105697398106</v>
      </c>
      <c r="AQ70">
        <v>0.1443105697398106</v>
      </c>
      <c r="AR70">
        <v>0.1443105697398106</v>
      </c>
      <c r="AS70">
        <v>0.1443105697398106</v>
      </c>
      <c r="AT70">
        <v>0.1443105697398106</v>
      </c>
      <c r="AU70">
        <v>0.1443105697398106</v>
      </c>
      <c r="AV70">
        <v>0.1443105697398106</v>
      </c>
      <c r="AW70">
        <v>0.1443105697398106</v>
      </c>
      <c r="AX70">
        <v>0.1443105697398106</v>
      </c>
      <c r="AY70">
        <v>0.1443105697398106</v>
      </c>
      <c r="AZ70">
        <v>0.1443105697398106</v>
      </c>
      <c r="BA70">
        <v>0.1443105697398106</v>
      </c>
      <c r="BB70">
        <v>0.1443105697398106</v>
      </c>
      <c r="BC70">
        <v>0.1443105697398106</v>
      </c>
      <c r="BD70">
        <v>0.13547649703919715</v>
      </c>
      <c r="BE70">
        <v>0.10894377582257458</v>
      </c>
      <c r="BF70">
        <v>8.7843482891016067E-2</v>
      </c>
      <c r="BG70">
        <v>7.279266300569609E-2</v>
      </c>
      <c r="BH70">
        <v>5.6341515338855605E-2</v>
      </c>
      <c r="BI70">
        <v>3.7857669605276305E-2</v>
      </c>
      <c r="BJ70">
        <v>2.6174620090115897E-2</v>
      </c>
      <c r="BK70">
        <v>7.1327539929347313E-3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7.7428498710224877E-2</v>
      </c>
    </row>
    <row r="71" spans="1:73" x14ac:dyDescent="0.25">
      <c r="A71">
        <v>1018</v>
      </c>
      <c r="B71">
        <v>1097.0047869274201</v>
      </c>
      <c r="C71">
        <v>2.6889047815469008E-3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4.2026713429283262E-3</v>
      </c>
      <c r="Q71">
        <v>2.5669704193144308E-2</v>
      </c>
      <c r="R71">
        <v>5.0393321141666315E-2</v>
      </c>
      <c r="S71">
        <v>7.8905424858887463E-2</v>
      </c>
      <c r="T71">
        <v>0.10697297895810413</v>
      </c>
      <c r="U71">
        <v>0.11676018790509821</v>
      </c>
      <c r="V71">
        <v>0.13611965009938298</v>
      </c>
      <c r="W71">
        <v>0.1469994745213575</v>
      </c>
      <c r="X71">
        <v>0.1469994745213575</v>
      </c>
      <c r="Y71">
        <v>0.1469994745213575</v>
      </c>
      <c r="Z71">
        <v>0.1469994745213575</v>
      </c>
      <c r="AA71">
        <v>0.1469994745213575</v>
      </c>
      <c r="AB71">
        <v>0.1469994745213575</v>
      </c>
      <c r="AC71">
        <v>0.1469994745213575</v>
      </c>
      <c r="AD71">
        <v>0.1469994745213575</v>
      </c>
      <c r="AE71">
        <v>0.1469994745213575</v>
      </c>
      <c r="AF71">
        <v>0.1469994745213575</v>
      </c>
      <c r="AG71">
        <v>0.1469994745213575</v>
      </c>
      <c r="AH71">
        <v>0.1469994745213575</v>
      </c>
      <c r="AI71">
        <v>0.1469994745213575</v>
      </c>
      <c r="AJ71">
        <v>0.1469994745213575</v>
      </c>
      <c r="AK71">
        <v>0.1469994745213575</v>
      </c>
      <c r="AL71">
        <v>0.1469994745213575</v>
      </c>
      <c r="AM71">
        <v>0.1469994745213575</v>
      </c>
      <c r="AN71">
        <v>0.1469994745213575</v>
      </c>
      <c r="AO71">
        <v>0.1469994745213575</v>
      </c>
      <c r="AP71">
        <v>0.1469994745213575</v>
      </c>
      <c r="AQ71">
        <v>0.1469994745213575</v>
      </c>
      <c r="AR71">
        <v>0.1469994745213575</v>
      </c>
      <c r="AS71">
        <v>0.1469994745213575</v>
      </c>
      <c r="AT71">
        <v>0.1469994745213575</v>
      </c>
      <c r="AU71">
        <v>0.1469994745213575</v>
      </c>
      <c r="AV71">
        <v>0.1469994745213575</v>
      </c>
      <c r="AW71">
        <v>0.1469994745213575</v>
      </c>
      <c r="AX71">
        <v>0.1469994745213575</v>
      </c>
      <c r="AY71">
        <v>0.1469994745213575</v>
      </c>
      <c r="AZ71">
        <v>0.1469994745213575</v>
      </c>
      <c r="BA71">
        <v>0.1469994745213575</v>
      </c>
      <c r="BB71">
        <v>0.1469994745213575</v>
      </c>
      <c r="BC71">
        <v>0.1469994745213575</v>
      </c>
      <c r="BD71">
        <v>0.13816540182074405</v>
      </c>
      <c r="BE71">
        <v>0.11163268060412149</v>
      </c>
      <c r="BF71">
        <v>9.0532387672562969E-2</v>
      </c>
      <c r="BG71">
        <v>7.5481567787242992E-2</v>
      </c>
      <c r="BH71">
        <v>5.9030420120402508E-2</v>
      </c>
      <c r="BI71">
        <v>3.7857669605276305E-2</v>
      </c>
      <c r="BJ71">
        <v>2.6174620090115897E-2</v>
      </c>
      <c r="BK71">
        <v>7.1327539929347313E-3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7.311869206097775E-2</v>
      </c>
    </row>
    <row r="72" spans="1:73" x14ac:dyDescent="0.25">
      <c r="A72">
        <v>1018</v>
      </c>
      <c r="B72">
        <v>1147.1502421233861</v>
      </c>
      <c r="C72">
        <v>2.8118179683042158E-3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4.2026713429283262E-3</v>
      </c>
      <c r="Q72">
        <v>2.5669704193144308E-2</v>
      </c>
      <c r="R72">
        <v>5.0393321141666315E-2</v>
      </c>
      <c r="S72">
        <v>7.8905424858887463E-2</v>
      </c>
      <c r="T72">
        <v>0.10697297895810413</v>
      </c>
      <c r="U72">
        <v>0.11676018790509821</v>
      </c>
      <c r="V72">
        <v>0.13611965009938298</v>
      </c>
      <c r="W72">
        <v>0.14981129248966171</v>
      </c>
      <c r="X72">
        <v>0.14981129248966171</v>
      </c>
      <c r="Y72">
        <v>0.14981129248966171</v>
      </c>
      <c r="Z72">
        <v>0.14981129248966171</v>
      </c>
      <c r="AA72">
        <v>0.14981129248966171</v>
      </c>
      <c r="AB72">
        <v>0.14981129248966171</v>
      </c>
      <c r="AC72">
        <v>0.14981129248966171</v>
      </c>
      <c r="AD72">
        <v>0.14981129248966171</v>
      </c>
      <c r="AE72">
        <v>0.14981129248966171</v>
      </c>
      <c r="AF72">
        <v>0.14981129248966171</v>
      </c>
      <c r="AG72">
        <v>0.14981129248966171</v>
      </c>
      <c r="AH72">
        <v>0.14981129248966171</v>
      </c>
      <c r="AI72">
        <v>0.14981129248966171</v>
      </c>
      <c r="AJ72">
        <v>0.14981129248966171</v>
      </c>
      <c r="AK72">
        <v>0.14981129248966171</v>
      </c>
      <c r="AL72">
        <v>0.14981129248966171</v>
      </c>
      <c r="AM72">
        <v>0.14981129248966171</v>
      </c>
      <c r="AN72">
        <v>0.14981129248966171</v>
      </c>
      <c r="AO72">
        <v>0.14981129248966171</v>
      </c>
      <c r="AP72">
        <v>0.14981129248966171</v>
      </c>
      <c r="AQ72">
        <v>0.14981129248966171</v>
      </c>
      <c r="AR72">
        <v>0.14981129248966171</v>
      </c>
      <c r="AS72">
        <v>0.14981129248966171</v>
      </c>
      <c r="AT72">
        <v>0.14981129248966171</v>
      </c>
      <c r="AU72">
        <v>0.14981129248966171</v>
      </c>
      <c r="AV72">
        <v>0.14981129248966171</v>
      </c>
      <c r="AW72">
        <v>0.14981129248966171</v>
      </c>
      <c r="AX72">
        <v>0.14981129248966171</v>
      </c>
      <c r="AY72">
        <v>0.14981129248966171</v>
      </c>
      <c r="AZ72">
        <v>0.14981129248966171</v>
      </c>
      <c r="BA72">
        <v>0.14981129248966171</v>
      </c>
      <c r="BB72">
        <v>0.14981129248966171</v>
      </c>
      <c r="BC72">
        <v>0.14981129248966171</v>
      </c>
      <c r="BD72">
        <v>0.14097721978904826</v>
      </c>
      <c r="BE72">
        <v>0.1144444985724257</v>
      </c>
      <c r="BF72">
        <v>9.3344205640867178E-2</v>
      </c>
      <c r="BG72">
        <v>7.8293385755547201E-2</v>
      </c>
      <c r="BH72">
        <v>6.1842238088706723E-2</v>
      </c>
      <c r="BI72">
        <v>3.7857669605276305E-2</v>
      </c>
      <c r="BJ72">
        <v>2.6174620090115897E-2</v>
      </c>
      <c r="BK72">
        <v>7.1327539929347313E-3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6.9039478309885202E-2</v>
      </c>
    </row>
    <row r="73" spans="1:73" x14ac:dyDescent="0.25">
      <c r="A73">
        <v>1018</v>
      </c>
      <c r="B73">
        <v>1090.5269856433333</v>
      </c>
      <c r="C73">
        <v>2.6730268281831074E-3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4.2026713429283262E-3</v>
      </c>
      <c r="Q73">
        <v>2.5669704193144308E-2</v>
      </c>
      <c r="R73">
        <v>5.0393321141666315E-2</v>
      </c>
      <c r="S73">
        <v>7.8905424858887463E-2</v>
      </c>
      <c r="T73">
        <v>0.10697297895810413</v>
      </c>
      <c r="U73">
        <v>0.11676018790509821</v>
      </c>
      <c r="V73">
        <v>0.13879267692756608</v>
      </c>
      <c r="W73">
        <v>0.15248431931784481</v>
      </c>
      <c r="X73">
        <v>0.15248431931784481</v>
      </c>
      <c r="Y73">
        <v>0.15248431931784481</v>
      </c>
      <c r="Z73">
        <v>0.15248431931784481</v>
      </c>
      <c r="AA73">
        <v>0.15248431931784481</v>
      </c>
      <c r="AB73">
        <v>0.15248431931784481</v>
      </c>
      <c r="AC73">
        <v>0.15248431931784481</v>
      </c>
      <c r="AD73">
        <v>0.15248431931784481</v>
      </c>
      <c r="AE73">
        <v>0.15248431931784481</v>
      </c>
      <c r="AF73">
        <v>0.15248431931784481</v>
      </c>
      <c r="AG73">
        <v>0.15248431931784481</v>
      </c>
      <c r="AH73">
        <v>0.15248431931784481</v>
      </c>
      <c r="AI73">
        <v>0.15248431931784481</v>
      </c>
      <c r="AJ73">
        <v>0.15248431931784481</v>
      </c>
      <c r="AK73">
        <v>0.15248431931784481</v>
      </c>
      <c r="AL73">
        <v>0.15248431931784481</v>
      </c>
      <c r="AM73">
        <v>0.15248431931784481</v>
      </c>
      <c r="AN73">
        <v>0.15248431931784481</v>
      </c>
      <c r="AO73">
        <v>0.15248431931784481</v>
      </c>
      <c r="AP73">
        <v>0.15248431931784481</v>
      </c>
      <c r="AQ73">
        <v>0.15248431931784481</v>
      </c>
      <c r="AR73">
        <v>0.15248431931784481</v>
      </c>
      <c r="AS73">
        <v>0.15248431931784481</v>
      </c>
      <c r="AT73">
        <v>0.15248431931784481</v>
      </c>
      <c r="AU73">
        <v>0.15248431931784481</v>
      </c>
      <c r="AV73">
        <v>0.15248431931784481</v>
      </c>
      <c r="AW73">
        <v>0.15248431931784481</v>
      </c>
      <c r="AX73">
        <v>0.15248431931784481</v>
      </c>
      <c r="AY73">
        <v>0.15248431931784481</v>
      </c>
      <c r="AZ73">
        <v>0.15248431931784481</v>
      </c>
      <c r="BA73">
        <v>0.15248431931784481</v>
      </c>
      <c r="BB73">
        <v>0.15248431931784481</v>
      </c>
      <c r="BC73">
        <v>0.15248431931784481</v>
      </c>
      <c r="BD73">
        <v>0.14365024661723136</v>
      </c>
      <c r="BE73">
        <v>0.1171175254006088</v>
      </c>
      <c r="BF73">
        <v>9.6017232469050279E-2</v>
      </c>
      <c r="BG73">
        <v>8.0966412583730302E-2</v>
      </c>
      <c r="BH73">
        <v>6.4515264916889831E-2</v>
      </c>
      <c r="BI73">
        <v>3.7857669605276305E-2</v>
      </c>
      <c r="BJ73">
        <v>2.6174620090115897E-2</v>
      </c>
      <c r="BK73">
        <v>7.1327539929347313E-3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6.5096523998611253E-2</v>
      </c>
    </row>
    <row r="74" spans="1:73" x14ac:dyDescent="0.25">
      <c r="A74">
        <v>1018</v>
      </c>
      <c r="B74">
        <v>1104.7071583652862</v>
      </c>
      <c r="C74">
        <v>2.7077843193897E-3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4.2026713429283262E-3</v>
      </c>
      <c r="Q74">
        <v>2.5669704193144308E-2</v>
      </c>
      <c r="R74">
        <v>5.0393321141666315E-2</v>
      </c>
      <c r="S74">
        <v>7.8905424858887463E-2</v>
      </c>
      <c r="T74">
        <v>0.10697297895810413</v>
      </c>
      <c r="U74">
        <v>0.11676018790509821</v>
      </c>
      <c r="V74">
        <v>0.14150046124695578</v>
      </c>
      <c r="W74">
        <v>0.15519210363723451</v>
      </c>
      <c r="X74">
        <v>0.15519210363723451</v>
      </c>
      <c r="Y74">
        <v>0.15519210363723451</v>
      </c>
      <c r="Z74">
        <v>0.15519210363723451</v>
      </c>
      <c r="AA74">
        <v>0.15519210363723451</v>
      </c>
      <c r="AB74">
        <v>0.15519210363723451</v>
      </c>
      <c r="AC74">
        <v>0.15519210363723451</v>
      </c>
      <c r="AD74">
        <v>0.15519210363723451</v>
      </c>
      <c r="AE74">
        <v>0.15519210363723451</v>
      </c>
      <c r="AF74">
        <v>0.15519210363723451</v>
      </c>
      <c r="AG74">
        <v>0.15519210363723451</v>
      </c>
      <c r="AH74">
        <v>0.15519210363723451</v>
      </c>
      <c r="AI74">
        <v>0.15519210363723451</v>
      </c>
      <c r="AJ74">
        <v>0.15519210363723451</v>
      </c>
      <c r="AK74">
        <v>0.15519210363723451</v>
      </c>
      <c r="AL74">
        <v>0.15519210363723451</v>
      </c>
      <c r="AM74">
        <v>0.15519210363723451</v>
      </c>
      <c r="AN74">
        <v>0.15519210363723451</v>
      </c>
      <c r="AO74">
        <v>0.15519210363723451</v>
      </c>
      <c r="AP74">
        <v>0.15519210363723451</v>
      </c>
      <c r="AQ74">
        <v>0.15519210363723451</v>
      </c>
      <c r="AR74">
        <v>0.15519210363723451</v>
      </c>
      <c r="AS74">
        <v>0.15519210363723451</v>
      </c>
      <c r="AT74">
        <v>0.15519210363723451</v>
      </c>
      <c r="AU74">
        <v>0.15519210363723451</v>
      </c>
      <c r="AV74">
        <v>0.15519210363723451</v>
      </c>
      <c r="AW74">
        <v>0.15519210363723451</v>
      </c>
      <c r="AX74">
        <v>0.15519210363723451</v>
      </c>
      <c r="AY74">
        <v>0.15519210363723451</v>
      </c>
      <c r="AZ74">
        <v>0.15519210363723451</v>
      </c>
      <c r="BA74">
        <v>0.15519210363723451</v>
      </c>
      <c r="BB74">
        <v>0.15519210363723451</v>
      </c>
      <c r="BC74">
        <v>0.15519210363723451</v>
      </c>
      <c r="BD74">
        <v>0.14635803093662106</v>
      </c>
      <c r="BE74">
        <v>0.1198253097199985</v>
      </c>
      <c r="BF74">
        <v>9.8725016788439979E-2</v>
      </c>
      <c r="BG74">
        <v>8.3674196903120002E-2</v>
      </c>
      <c r="BH74">
        <v>6.4515264916889831E-2</v>
      </c>
      <c r="BI74">
        <v>3.7857669605276305E-2</v>
      </c>
      <c r="BJ74">
        <v>2.6174620090115897E-2</v>
      </c>
      <c r="BK74">
        <v>7.1327539929347313E-3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6.1153569687337317E-2</v>
      </c>
    </row>
    <row r="75" spans="1:73" x14ac:dyDescent="0.25">
      <c r="A75">
        <v>1018</v>
      </c>
      <c r="B75">
        <v>1067.1199407835265</v>
      </c>
      <c r="C75">
        <v>2.6156530449549568E-3</v>
      </c>
      <c r="D75">
        <v>40</v>
      </c>
      <c r="E75">
        <v>549</v>
      </c>
      <c r="F75">
        <v>-469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4.2026713429283262E-3</v>
      </c>
      <c r="Q75">
        <v>2.5669704193144308E-2</v>
      </c>
      <c r="R75">
        <v>5.0393321141666315E-2</v>
      </c>
      <c r="S75">
        <v>7.8905424858887463E-2</v>
      </c>
      <c r="T75">
        <v>0.10697297895810413</v>
      </c>
      <c r="U75">
        <v>0.11676018790509821</v>
      </c>
      <c r="V75">
        <v>0.14411611429191074</v>
      </c>
      <c r="W75">
        <v>0.15780775668218947</v>
      </c>
      <c r="X75">
        <v>0.15780775668218947</v>
      </c>
      <c r="Y75">
        <v>0.15780775668218947</v>
      </c>
      <c r="Z75">
        <v>0.15780775668218947</v>
      </c>
      <c r="AA75">
        <v>0.15780775668218947</v>
      </c>
      <c r="AB75">
        <v>0.15780775668218947</v>
      </c>
      <c r="AC75">
        <v>0.15780775668218947</v>
      </c>
      <c r="AD75">
        <v>0.15780775668218947</v>
      </c>
      <c r="AE75">
        <v>0.15780775668218947</v>
      </c>
      <c r="AF75">
        <v>0.15780775668218947</v>
      </c>
      <c r="AG75">
        <v>0.15780775668218947</v>
      </c>
      <c r="AH75">
        <v>0.15780775668218947</v>
      </c>
      <c r="AI75">
        <v>0.15780775668218947</v>
      </c>
      <c r="AJ75">
        <v>0.15780775668218947</v>
      </c>
      <c r="AK75">
        <v>0.15780775668218947</v>
      </c>
      <c r="AL75">
        <v>0.15780775668218947</v>
      </c>
      <c r="AM75">
        <v>0.15780775668218947</v>
      </c>
      <c r="AN75">
        <v>0.15780775668218947</v>
      </c>
      <c r="AO75">
        <v>0.15780775668218947</v>
      </c>
      <c r="AP75">
        <v>0.15780775668218947</v>
      </c>
      <c r="AQ75">
        <v>0.15780775668218947</v>
      </c>
      <c r="AR75">
        <v>0.15780775668218947</v>
      </c>
      <c r="AS75">
        <v>0.15780775668218947</v>
      </c>
      <c r="AT75">
        <v>0.15780775668218947</v>
      </c>
      <c r="AU75">
        <v>0.15780775668218947</v>
      </c>
      <c r="AV75">
        <v>0.15780775668218947</v>
      </c>
      <c r="AW75">
        <v>0.15780775668218947</v>
      </c>
      <c r="AX75">
        <v>0.15780775668218947</v>
      </c>
      <c r="AY75">
        <v>0.15780775668218947</v>
      </c>
      <c r="AZ75">
        <v>0.15780775668218947</v>
      </c>
      <c r="BA75">
        <v>0.15780775668218947</v>
      </c>
      <c r="BB75">
        <v>0.15780775668218947</v>
      </c>
      <c r="BC75">
        <v>0.15780775668218947</v>
      </c>
      <c r="BD75">
        <v>0.14897368398157601</v>
      </c>
      <c r="BE75">
        <v>0.12244096276495345</v>
      </c>
      <c r="BF75">
        <v>0.10134066983339493</v>
      </c>
      <c r="BG75">
        <v>8.6289849948074954E-2</v>
      </c>
      <c r="BH75">
        <v>6.4515264916889831E-2</v>
      </c>
      <c r="BI75">
        <v>3.7857669605276305E-2</v>
      </c>
      <c r="BJ75">
        <v>2.6174620090115897E-2</v>
      </c>
      <c r="BK75">
        <v>7.1327539929347313E-3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7.5836941383281009E-4</v>
      </c>
      <c r="BU75">
        <v>5.7210615376063367E-2</v>
      </c>
    </row>
    <row r="76" spans="1:73" x14ac:dyDescent="0.25">
      <c r="A76">
        <v>1018</v>
      </c>
      <c r="B76">
        <v>1103.1337551024023</v>
      </c>
      <c r="C76">
        <v>2.7039276985186831E-3</v>
      </c>
      <c r="D76">
        <v>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4.2026713429283262E-3</v>
      </c>
      <c r="Q76">
        <v>2.5669704193144308E-2</v>
      </c>
      <c r="R76">
        <v>5.0393321141666315E-2</v>
      </c>
      <c r="S76">
        <v>7.8905424858887463E-2</v>
      </c>
      <c r="T76">
        <v>0.10697297895810413</v>
      </c>
      <c r="U76">
        <v>0.11676018790509821</v>
      </c>
      <c r="V76">
        <v>0.14682004199042942</v>
      </c>
      <c r="W76">
        <v>0.16051168438070815</v>
      </c>
      <c r="X76">
        <v>0.16051168438070815</v>
      </c>
      <c r="Y76">
        <v>0.16051168438070815</v>
      </c>
      <c r="Z76">
        <v>0.16051168438070815</v>
      </c>
      <c r="AA76">
        <v>0.16051168438070815</v>
      </c>
      <c r="AB76">
        <v>0.16051168438070815</v>
      </c>
      <c r="AC76">
        <v>0.16051168438070815</v>
      </c>
      <c r="AD76">
        <v>0.16051168438070815</v>
      </c>
      <c r="AE76">
        <v>0.16051168438070815</v>
      </c>
      <c r="AF76">
        <v>0.16051168438070815</v>
      </c>
      <c r="AG76">
        <v>0.16051168438070815</v>
      </c>
      <c r="AH76">
        <v>0.16051168438070815</v>
      </c>
      <c r="AI76">
        <v>0.16051168438070815</v>
      </c>
      <c r="AJ76">
        <v>0.16051168438070815</v>
      </c>
      <c r="AK76">
        <v>0.16051168438070815</v>
      </c>
      <c r="AL76">
        <v>0.16051168438070815</v>
      </c>
      <c r="AM76">
        <v>0.16051168438070815</v>
      </c>
      <c r="AN76">
        <v>0.16051168438070815</v>
      </c>
      <c r="AO76">
        <v>0.16051168438070815</v>
      </c>
      <c r="AP76">
        <v>0.16051168438070815</v>
      </c>
      <c r="AQ76">
        <v>0.16051168438070815</v>
      </c>
      <c r="AR76">
        <v>0.16051168438070815</v>
      </c>
      <c r="AS76">
        <v>0.16051168438070815</v>
      </c>
      <c r="AT76">
        <v>0.16051168438070815</v>
      </c>
      <c r="AU76">
        <v>0.16051168438070815</v>
      </c>
      <c r="AV76">
        <v>0.16051168438070815</v>
      </c>
      <c r="AW76">
        <v>0.16051168438070815</v>
      </c>
      <c r="AX76">
        <v>0.16051168438070815</v>
      </c>
      <c r="AY76">
        <v>0.16051168438070815</v>
      </c>
      <c r="AZ76">
        <v>0.16051168438070815</v>
      </c>
      <c r="BA76">
        <v>0.16051168438070815</v>
      </c>
      <c r="BB76">
        <v>0.16051168438070815</v>
      </c>
      <c r="BC76">
        <v>0.16051168438070815</v>
      </c>
      <c r="BD76">
        <v>0.15167761168009469</v>
      </c>
      <c r="BE76">
        <v>0.12514489046347213</v>
      </c>
      <c r="BF76">
        <v>0.10404459753191361</v>
      </c>
      <c r="BG76">
        <v>8.8993777646593636E-2</v>
      </c>
      <c r="BH76">
        <v>6.4515264916889831E-2</v>
      </c>
      <c r="BI76">
        <v>3.7857669605276305E-2</v>
      </c>
      <c r="BJ76">
        <v>2.6174620090115897E-2</v>
      </c>
      <c r="BK76">
        <v>7.1327539929347313E-3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5.8824870748652447E-3</v>
      </c>
      <c r="BU76">
        <v>4.9612650372524797E-2</v>
      </c>
    </row>
    <row r="77" spans="1:73" x14ac:dyDescent="0.25">
      <c r="A77">
        <v>1018</v>
      </c>
      <c r="B77">
        <v>1061.5991399994184</v>
      </c>
      <c r="C77">
        <v>2.6021208272260488E-3</v>
      </c>
      <c r="D77">
        <v>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4.2026713429283262E-3</v>
      </c>
      <c r="Q77">
        <v>2.5669704193144308E-2</v>
      </c>
      <c r="R77">
        <v>5.0393321141666315E-2</v>
      </c>
      <c r="S77">
        <v>7.8905424858887463E-2</v>
      </c>
      <c r="T77">
        <v>0.10697297895810413</v>
      </c>
      <c r="U77">
        <v>0.11936230873232426</v>
      </c>
      <c r="V77">
        <v>0.14942216281765547</v>
      </c>
      <c r="W77">
        <v>0.1631138052079342</v>
      </c>
      <c r="X77">
        <v>0.1631138052079342</v>
      </c>
      <c r="Y77">
        <v>0.1631138052079342</v>
      </c>
      <c r="Z77">
        <v>0.1631138052079342</v>
      </c>
      <c r="AA77">
        <v>0.1631138052079342</v>
      </c>
      <c r="AB77">
        <v>0.1631138052079342</v>
      </c>
      <c r="AC77">
        <v>0.1631138052079342</v>
      </c>
      <c r="AD77">
        <v>0.1631138052079342</v>
      </c>
      <c r="AE77">
        <v>0.1631138052079342</v>
      </c>
      <c r="AF77">
        <v>0.1631138052079342</v>
      </c>
      <c r="AG77">
        <v>0.1631138052079342</v>
      </c>
      <c r="AH77">
        <v>0.1631138052079342</v>
      </c>
      <c r="AI77">
        <v>0.1631138052079342</v>
      </c>
      <c r="AJ77">
        <v>0.1631138052079342</v>
      </c>
      <c r="AK77">
        <v>0.1631138052079342</v>
      </c>
      <c r="AL77">
        <v>0.1631138052079342</v>
      </c>
      <c r="AM77">
        <v>0.1631138052079342</v>
      </c>
      <c r="AN77">
        <v>0.1631138052079342</v>
      </c>
      <c r="AO77">
        <v>0.1631138052079342</v>
      </c>
      <c r="AP77">
        <v>0.1631138052079342</v>
      </c>
      <c r="AQ77">
        <v>0.1631138052079342</v>
      </c>
      <c r="AR77">
        <v>0.1631138052079342</v>
      </c>
      <c r="AS77">
        <v>0.1631138052079342</v>
      </c>
      <c r="AT77">
        <v>0.1631138052079342</v>
      </c>
      <c r="AU77">
        <v>0.1631138052079342</v>
      </c>
      <c r="AV77">
        <v>0.1631138052079342</v>
      </c>
      <c r="AW77">
        <v>0.1631138052079342</v>
      </c>
      <c r="AX77">
        <v>0.1631138052079342</v>
      </c>
      <c r="AY77">
        <v>0.1631138052079342</v>
      </c>
      <c r="AZ77">
        <v>0.1631138052079342</v>
      </c>
      <c r="BA77">
        <v>0.1631138052079342</v>
      </c>
      <c r="BB77">
        <v>0.1631138052079342</v>
      </c>
      <c r="BC77">
        <v>0.1631138052079342</v>
      </c>
      <c r="BD77">
        <v>0.15427973250732074</v>
      </c>
      <c r="BE77">
        <v>0.12774701129069818</v>
      </c>
      <c r="BF77">
        <v>0.10664671835913966</v>
      </c>
      <c r="BG77">
        <v>8.8993777646593636E-2</v>
      </c>
      <c r="BH77">
        <v>6.4515264916889831E-2</v>
      </c>
      <c r="BI77">
        <v>3.7857669605276305E-2</v>
      </c>
      <c r="BJ77">
        <v>2.6174620090115897E-2</v>
      </c>
      <c r="BK77">
        <v>7.1327539929347313E-3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1.1006604735897707E-2</v>
      </c>
      <c r="BU77">
        <v>4.1715834155624146E-2</v>
      </c>
    </row>
    <row r="78" spans="1:73" x14ac:dyDescent="0.25">
      <c r="A78">
        <v>1018</v>
      </c>
      <c r="B78">
        <v>1137.7488114955418</v>
      </c>
      <c r="C78">
        <v>2.7887738101839972E-3</v>
      </c>
      <c r="D78">
        <v>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4.2026713429283262E-3</v>
      </c>
      <c r="Q78">
        <v>2.5669704193144308E-2</v>
      </c>
      <c r="R78">
        <v>5.0393321141666315E-2</v>
      </c>
      <c r="S78">
        <v>7.8905424858887463E-2</v>
      </c>
      <c r="T78">
        <v>0.10697297895810413</v>
      </c>
      <c r="U78">
        <v>0.12215108254250825</v>
      </c>
      <c r="V78">
        <v>0.15221093662783947</v>
      </c>
      <c r="W78">
        <v>0.1659025790181182</v>
      </c>
      <c r="X78">
        <v>0.1659025790181182</v>
      </c>
      <c r="Y78">
        <v>0.1659025790181182</v>
      </c>
      <c r="Z78">
        <v>0.1659025790181182</v>
      </c>
      <c r="AA78">
        <v>0.1659025790181182</v>
      </c>
      <c r="AB78">
        <v>0.1659025790181182</v>
      </c>
      <c r="AC78">
        <v>0.1659025790181182</v>
      </c>
      <c r="AD78">
        <v>0.1659025790181182</v>
      </c>
      <c r="AE78">
        <v>0.1659025790181182</v>
      </c>
      <c r="AF78">
        <v>0.1659025790181182</v>
      </c>
      <c r="AG78">
        <v>0.1659025790181182</v>
      </c>
      <c r="AH78">
        <v>0.1659025790181182</v>
      </c>
      <c r="AI78">
        <v>0.1659025790181182</v>
      </c>
      <c r="AJ78">
        <v>0.1659025790181182</v>
      </c>
      <c r="AK78">
        <v>0.1659025790181182</v>
      </c>
      <c r="AL78">
        <v>0.1659025790181182</v>
      </c>
      <c r="AM78">
        <v>0.1659025790181182</v>
      </c>
      <c r="AN78">
        <v>0.1659025790181182</v>
      </c>
      <c r="AO78">
        <v>0.1659025790181182</v>
      </c>
      <c r="AP78">
        <v>0.1659025790181182</v>
      </c>
      <c r="AQ78">
        <v>0.1659025790181182</v>
      </c>
      <c r="AR78">
        <v>0.1659025790181182</v>
      </c>
      <c r="AS78">
        <v>0.1659025790181182</v>
      </c>
      <c r="AT78">
        <v>0.1659025790181182</v>
      </c>
      <c r="AU78">
        <v>0.1659025790181182</v>
      </c>
      <c r="AV78">
        <v>0.1659025790181182</v>
      </c>
      <c r="AW78">
        <v>0.1659025790181182</v>
      </c>
      <c r="AX78">
        <v>0.1659025790181182</v>
      </c>
      <c r="AY78">
        <v>0.1659025790181182</v>
      </c>
      <c r="AZ78">
        <v>0.1659025790181182</v>
      </c>
      <c r="BA78">
        <v>0.1659025790181182</v>
      </c>
      <c r="BB78">
        <v>0.1659025790181182</v>
      </c>
      <c r="BC78">
        <v>0.1659025790181182</v>
      </c>
      <c r="BD78">
        <v>0.15706850631750474</v>
      </c>
      <c r="BE78">
        <v>0.13053578510088218</v>
      </c>
      <c r="BF78">
        <v>0.10943549216932366</v>
      </c>
      <c r="BG78">
        <v>8.8993777646593636E-2</v>
      </c>
      <c r="BH78">
        <v>6.4515264916889831E-2</v>
      </c>
      <c r="BI78">
        <v>3.7857669605276305E-2</v>
      </c>
      <c r="BJ78">
        <v>2.6174620090115897E-2</v>
      </c>
      <c r="BK78">
        <v>7.1327539929347313E-3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1.9046616396497934E-2</v>
      </c>
      <c r="BU78">
        <v>3.3420531432783146E-2</v>
      </c>
    </row>
    <row r="79" spans="1:73" x14ac:dyDescent="0.25">
      <c r="A79">
        <v>1018</v>
      </c>
      <c r="B79">
        <v>1122.0855561493372</v>
      </c>
      <c r="C79">
        <v>2.7503810860164354E-3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4.2026713429283262E-3</v>
      </c>
      <c r="Q79">
        <v>2.5669704193144308E-2</v>
      </c>
      <c r="R79">
        <v>5.0393321141666315E-2</v>
      </c>
      <c r="S79">
        <v>7.8905424858887463E-2</v>
      </c>
      <c r="T79">
        <v>0.10972336004412057</v>
      </c>
      <c r="U79">
        <v>0.12490146362852469</v>
      </c>
      <c r="V79">
        <v>0.15496131771385591</v>
      </c>
      <c r="W79">
        <v>0.16865296010413464</v>
      </c>
      <c r="X79">
        <v>0.16865296010413464</v>
      </c>
      <c r="Y79">
        <v>0.16865296010413464</v>
      </c>
      <c r="Z79">
        <v>0.16865296010413464</v>
      </c>
      <c r="AA79">
        <v>0.16865296010413464</v>
      </c>
      <c r="AB79">
        <v>0.16865296010413464</v>
      </c>
      <c r="AC79">
        <v>0.16865296010413464</v>
      </c>
      <c r="AD79">
        <v>0.16865296010413464</v>
      </c>
      <c r="AE79">
        <v>0.16865296010413464</v>
      </c>
      <c r="AF79">
        <v>0.16865296010413464</v>
      </c>
      <c r="AG79">
        <v>0.16865296010413464</v>
      </c>
      <c r="AH79">
        <v>0.16865296010413464</v>
      </c>
      <c r="AI79">
        <v>0.16865296010413464</v>
      </c>
      <c r="AJ79">
        <v>0.16865296010413464</v>
      </c>
      <c r="AK79">
        <v>0.16865296010413464</v>
      </c>
      <c r="AL79">
        <v>0.16865296010413464</v>
      </c>
      <c r="AM79">
        <v>0.16865296010413464</v>
      </c>
      <c r="AN79">
        <v>0.16865296010413464</v>
      </c>
      <c r="AO79">
        <v>0.16865296010413464</v>
      </c>
      <c r="AP79">
        <v>0.16865296010413464</v>
      </c>
      <c r="AQ79">
        <v>0.16865296010413464</v>
      </c>
      <c r="AR79">
        <v>0.16865296010413464</v>
      </c>
      <c r="AS79">
        <v>0.16865296010413464</v>
      </c>
      <c r="AT79">
        <v>0.16865296010413464</v>
      </c>
      <c r="AU79">
        <v>0.16865296010413464</v>
      </c>
      <c r="AV79">
        <v>0.16865296010413464</v>
      </c>
      <c r="AW79">
        <v>0.16865296010413464</v>
      </c>
      <c r="AX79">
        <v>0.16865296010413464</v>
      </c>
      <c r="AY79">
        <v>0.16865296010413464</v>
      </c>
      <c r="AZ79">
        <v>0.16865296010413464</v>
      </c>
      <c r="BA79">
        <v>0.16865296010413464</v>
      </c>
      <c r="BB79">
        <v>0.16865296010413464</v>
      </c>
      <c r="BC79">
        <v>0.16865296010413464</v>
      </c>
      <c r="BD79">
        <v>0.15981888740352118</v>
      </c>
      <c r="BE79">
        <v>0.13328616618689862</v>
      </c>
      <c r="BF79">
        <v>0.1121858732553401</v>
      </c>
      <c r="BG79">
        <v>8.8993777646593636E-2</v>
      </c>
      <c r="BH79">
        <v>6.4515264916889831E-2</v>
      </c>
      <c r="BI79">
        <v>3.7857669605276305E-2</v>
      </c>
      <c r="BJ79">
        <v>2.6174620090115897E-2</v>
      </c>
      <c r="BK79">
        <v>7.1327539929347313E-3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3.0296561787714699E-2</v>
      </c>
      <c r="BU79">
        <v>2.3490620797819634E-2</v>
      </c>
    </row>
    <row r="80" spans="1:73" x14ac:dyDescent="0.25">
      <c r="A80">
        <v>1018</v>
      </c>
      <c r="B80">
        <v>1223.0917131392046</v>
      </c>
      <c r="C80">
        <v>2.9979606241663454E-3</v>
      </c>
      <c r="D80">
        <v>-10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4.2026713429283262E-3</v>
      </c>
      <c r="Q80">
        <v>2.5669704193144308E-2</v>
      </c>
      <c r="R80">
        <v>5.0393321141666315E-2</v>
      </c>
      <c r="S80">
        <v>7.8905424858887463E-2</v>
      </c>
      <c r="T80">
        <v>0.11272132066828693</v>
      </c>
      <c r="U80">
        <v>0.12789942425269105</v>
      </c>
      <c r="V80">
        <v>0.15795927833802226</v>
      </c>
      <c r="W80">
        <v>0.17165092072830099</v>
      </c>
      <c r="X80">
        <v>0.17165092072830099</v>
      </c>
      <c r="Y80">
        <v>0.17165092072830099</v>
      </c>
      <c r="Z80">
        <v>0.17165092072830099</v>
      </c>
      <c r="AA80">
        <v>0.17165092072830099</v>
      </c>
      <c r="AB80">
        <v>0.17165092072830099</v>
      </c>
      <c r="AC80">
        <v>0.17165092072830099</v>
      </c>
      <c r="AD80">
        <v>0.17165092072830099</v>
      </c>
      <c r="AE80">
        <v>0.17165092072830099</v>
      </c>
      <c r="AF80">
        <v>0.17165092072830099</v>
      </c>
      <c r="AG80">
        <v>0.17165092072830099</v>
      </c>
      <c r="AH80">
        <v>0.17165092072830099</v>
      </c>
      <c r="AI80">
        <v>0.17165092072830099</v>
      </c>
      <c r="AJ80">
        <v>0.17165092072830099</v>
      </c>
      <c r="AK80">
        <v>0.17165092072830099</v>
      </c>
      <c r="AL80">
        <v>0.17165092072830099</v>
      </c>
      <c r="AM80">
        <v>0.17165092072830099</v>
      </c>
      <c r="AN80">
        <v>0.17165092072830099</v>
      </c>
      <c r="AO80">
        <v>0.17165092072830099</v>
      </c>
      <c r="AP80">
        <v>0.17165092072830099</v>
      </c>
      <c r="AQ80">
        <v>0.17165092072830099</v>
      </c>
      <c r="AR80">
        <v>0.17165092072830099</v>
      </c>
      <c r="AS80">
        <v>0.17165092072830099</v>
      </c>
      <c r="AT80">
        <v>0.17165092072830099</v>
      </c>
      <c r="AU80">
        <v>0.17165092072830099</v>
      </c>
      <c r="AV80">
        <v>0.17165092072830099</v>
      </c>
      <c r="AW80">
        <v>0.17165092072830099</v>
      </c>
      <c r="AX80">
        <v>0.17165092072830099</v>
      </c>
      <c r="AY80">
        <v>0.17165092072830099</v>
      </c>
      <c r="AZ80">
        <v>0.17165092072830099</v>
      </c>
      <c r="BA80">
        <v>0.17165092072830099</v>
      </c>
      <c r="BB80">
        <v>0.17165092072830099</v>
      </c>
      <c r="BC80">
        <v>0.17165092072830099</v>
      </c>
      <c r="BD80">
        <v>0.16281684802768753</v>
      </c>
      <c r="BE80">
        <v>0.13628412681106497</v>
      </c>
      <c r="BF80">
        <v>0.1121858732553401</v>
      </c>
      <c r="BG80">
        <v>8.8993777646593636E-2</v>
      </c>
      <c r="BH80">
        <v>6.4515264916889831E-2</v>
      </c>
      <c r="BI80">
        <v>3.7857669605276305E-2</v>
      </c>
      <c r="BJ80">
        <v>2.6174620090115897E-2</v>
      </c>
      <c r="BK80">
        <v>7.1327539929347313E-3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4.1546507178931463E-2</v>
      </c>
      <c r="BU80">
        <v>1.3560710162856093E-2</v>
      </c>
    </row>
    <row r="81" spans="1:73" x14ac:dyDescent="0.25">
      <c r="A81">
        <v>1018</v>
      </c>
      <c r="B81">
        <v>1127.4907018279389</v>
      </c>
      <c r="C81">
        <v>2.7636298176841041E-3</v>
      </c>
      <c r="D81">
        <v>-20</v>
      </c>
      <c r="E81">
        <v>489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4.2026713429283262E-3</v>
      </c>
      <c r="Q81">
        <v>2.5669704193144308E-2</v>
      </c>
      <c r="R81">
        <v>5.0393321141666315E-2</v>
      </c>
      <c r="S81">
        <v>7.8905424858887463E-2</v>
      </c>
      <c r="T81">
        <v>0.11548495048597103</v>
      </c>
      <c r="U81">
        <v>0.13066305407037515</v>
      </c>
      <c r="V81">
        <v>0.16072290815570636</v>
      </c>
      <c r="W81">
        <v>0.17441455054598509</v>
      </c>
      <c r="X81">
        <v>0.17441455054598509</v>
      </c>
      <c r="Y81">
        <v>0.17441455054598509</v>
      </c>
      <c r="Z81">
        <v>0.17441455054598509</v>
      </c>
      <c r="AA81">
        <v>0.17441455054598509</v>
      </c>
      <c r="AB81">
        <v>0.17441455054598509</v>
      </c>
      <c r="AC81">
        <v>0.17441455054598509</v>
      </c>
      <c r="AD81">
        <v>0.17441455054598509</v>
      </c>
      <c r="AE81">
        <v>0.17441455054598509</v>
      </c>
      <c r="AF81">
        <v>0.17441455054598509</v>
      </c>
      <c r="AG81">
        <v>0.17441455054598509</v>
      </c>
      <c r="AH81">
        <v>0.17441455054598509</v>
      </c>
      <c r="AI81">
        <v>0.17441455054598509</v>
      </c>
      <c r="AJ81">
        <v>0.17441455054598509</v>
      </c>
      <c r="AK81">
        <v>0.17441455054598509</v>
      </c>
      <c r="AL81">
        <v>0.17441455054598509</v>
      </c>
      <c r="AM81">
        <v>0.17441455054598509</v>
      </c>
      <c r="AN81">
        <v>0.17441455054598509</v>
      </c>
      <c r="AO81">
        <v>0.17441455054598509</v>
      </c>
      <c r="AP81">
        <v>0.17441455054598509</v>
      </c>
      <c r="AQ81">
        <v>0.17441455054598509</v>
      </c>
      <c r="AR81">
        <v>0.17441455054598509</v>
      </c>
      <c r="AS81">
        <v>0.17441455054598509</v>
      </c>
      <c r="AT81">
        <v>0.17441455054598509</v>
      </c>
      <c r="AU81">
        <v>0.17441455054598509</v>
      </c>
      <c r="AV81">
        <v>0.17441455054598509</v>
      </c>
      <c r="AW81">
        <v>0.17441455054598509</v>
      </c>
      <c r="AX81">
        <v>0.17441455054598509</v>
      </c>
      <c r="AY81">
        <v>0.17441455054598509</v>
      </c>
      <c r="AZ81">
        <v>0.17441455054598509</v>
      </c>
      <c r="BA81">
        <v>0.17441455054598509</v>
      </c>
      <c r="BB81">
        <v>0.17441455054598509</v>
      </c>
      <c r="BC81">
        <v>0.17441455054598509</v>
      </c>
      <c r="BD81">
        <v>0.16558047784537164</v>
      </c>
      <c r="BE81">
        <v>0.13904775662874908</v>
      </c>
      <c r="BF81">
        <v>0.1121858732553401</v>
      </c>
      <c r="BG81">
        <v>8.8993777646593636E-2</v>
      </c>
      <c r="BH81">
        <v>6.4515264916889831E-2</v>
      </c>
      <c r="BI81">
        <v>3.7857669605276305E-2</v>
      </c>
      <c r="BJ81">
        <v>2.6174620090115897E-2</v>
      </c>
      <c r="BK81">
        <v>7.1327539929347313E-3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4.8318560578102826E-2</v>
      </c>
      <c r="BU81">
        <v>7.1016422757925468E-3</v>
      </c>
    </row>
    <row r="82" spans="1:73" x14ac:dyDescent="0.25">
      <c r="A82">
        <v>1018</v>
      </c>
      <c r="B82">
        <v>1087.4746254067807</v>
      </c>
      <c r="C82">
        <v>2.6655450868699648E-3</v>
      </c>
      <c r="D82">
        <v>-30</v>
      </c>
      <c r="E82">
        <v>479</v>
      </c>
      <c r="F82">
        <v>-539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4.2026713429283262E-3</v>
      </c>
      <c r="Q82">
        <v>2.5669704193144308E-2</v>
      </c>
      <c r="R82">
        <v>5.0393321141666315E-2</v>
      </c>
      <c r="S82">
        <v>8.1570969945757424E-2</v>
      </c>
      <c r="T82">
        <v>0.11815049557284099</v>
      </c>
      <c r="U82">
        <v>0.13332859915724513</v>
      </c>
      <c r="V82">
        <v>0.16338845324257634</v>
      </c>
      <c r="W82">
        <v>0.17708009563285507</v>
      </c>
      <c r="X82">
        <v>0.17708009563285507</v>
      </c>
      <c r="Y82">
        <v>0.17708009563285507</v>
      </c>
      <c r="Z82">
        <v>0.17708009563285507</v>
      </c>
      <c r="AA82">
        <v>0.17708009563285507</v>
      </c>
      <c r="AB82">
        <v>0.17708009563285507</v>
      </c>
      <c r="AC82">
        <v>0.17708009563285507</v>
      </c>
      <c r="AD82">
        <v>0.17708009563285507</v>
      </c>
      <c r="AE82">
        <v>0.17708009563285507</v>
      </c>
      <c r="AF82">
        <v>0.17708009563285507</v>
      </c>
      <c r="AG82">
        <v>0.17708009563285507</v>
      </c>
      <c r="AH82">
        <v>0.17708009563285507</v>
      </c>
      <c r="AI82">
        <v>0.17708009563285507</v>
      </c>
      <c r="AJ82">
        <v>0.17708009563285507</v>
      </c>
      <c r="AK82">
        <v>0.17708009563285507</v>
      </c>
      <c r="AL82">
        <v>0.17708009563285507</v>
      </c>
      <c r="AM82">
        <v>0.17708009563285507</v>
      </c>
      <c r="AN82">
        <v>0.17708009563285507</v>
      </c>
      <c r="AO82">
        <v>0.17708009563285507</v>
      </c>
      <c r="AP82">
        <v>0.17708009563285507</v>
      </c>
      <c r="AQ82">
        <v>0.17708009563285507</v>
      </c>
      <c r="AR82">
        <v>0.17708009563285507</v>
      </c>
      <c r="AS82">
        <v>0.17708009563285507</v>
      </c>
      <c r="AT82">
        <v>0.17708009563285507</v>
      </c>
      <c r="AU82">
        <v>0.17708009563285507</v>
      </c>
      <c r="AV82">
        <v>0.17708009563285507</v>
      </c>
      <c r="AW82">
        <v>0.17708009563285507</v>
      </c>
      <c r="AX82">
        <v>0.17708009563285507</v>
      </c>
      <c r="AY82">
        <v>0.17708009563285507</v>
      </c>
      <c r="AZ82">
        <v>0.17708009563285507</v>
      </c>
      <c r="BA82">
        <v>0.17708009563285507</v>
      </c>
      <c r="BB82">
        <v>0.17708009563285507</v>
      </c>
      <c r="BC82">
        <v>0.17708009563285507</v>
      </c>
      <c r="BD82">
        <v>0.16824602293224161</v>
      </c>
      <c r="BE82">
        <v>0.13904775662874908</v>
      </c>
      <c r="BF82">
        <v>0.1121858732553401</v>
      </c>
      <c r="BG82">
        <v>8.8993777646593636E-2</v>
      </c>
      <c r="BH82">
        <v>6.4515264916889831E-2</v>
      </c>
      <c r="BI82">
        <v>3.7857669605276305E-2</v>
      </c>
      <c r="BJ82">
        <v>2.6174620090115897E-2</v>
      </c>
      <c r="BK82">
        <v>7.1327539929347313E-3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5.3998988566278036E-2</v>
      </c>
      <c r="BU82">
        <v>3.7954773429282329E-3</v>
      </c>
    </row>
    <row r="83" spans="1:73" x14ac:dyDescent="0.25">
      <c r="A83">
        <v>1018</v>
      </c>
      <c r="B83">
        <v>1095.943241054043</v>
      </c>
      <c r="C83">
        <v>2.6863027912832575E-3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4.2026713429283262E-3</v>
      </c>
      <c r="Q83">
        <v>2.5669704193144308E-2</v>
      </c>
      <c r="R83">
        <v>5.0393321141666315E-2</v>
      </c>
      <c r="S83">
        <v>8.4257272737040687E-2</v>
      </c>
      <c r="T83">
        <v>0.12083679836412425</v>
      </c>
      <c r="U83">
        <v>0.13601490194852839</v>
      </c>
      <c r="V83">
        <v>0.1660747560338596</v>
      </c>
      <c r="W83">
        <v>0.17976639842413833</v>
      </c>
      <c r="X83">
        <v>0.17976639842413833</v>
      </c>
      <c r="Y83">
        <v>0.17976639842413833</v>
      </c>
      <c r="Z83">
        <v>0.17976639842413833</v>
      </c>
      <c r="AA83">
        <v>0.17976639842413833</v>
      </c>
      <c r="AB83">
        <v>0.17976639842413833</v>
      </c>
      <c r="AC83">
        <v>0.17976639842413833</v>
      </c>
      <c r="AD83">
        <v>0.17976639842413833</v>
      </c>
      <c r="AE83">
        <v>0.17976639842413833</v>
      </c>
      <c r="AF83">
        <v>0.17976639842413833</v>
      </c>
      <c r="AG83">
        <v>0.17976639842413833</v>
      </c>
      <c r="AH83">
        <v>0.17976639842413833</v>
      </c>
      <c r="AI83">
        <v>0.17976639842413833</v>
      </c>
      <c r="AJ83">
        <v>0.17976639842413833</v>
      </c>
      <c r="AK83">
        <v>0.17976639842413833</v>
      </c>
      <c r="AL83">
        <v>0.17976639842413833</v>
      </c>
      <c r="AM83">
        <v>0.17976639842413833</v>
      </c>
      <c r="AN83">
        <v>0.17976639842413833</v>
      </c>
      <c r="AO83">
        <v>0.17976639842413833</v>
      </c>
      <c r="AP83">
        <v>0.17976639842413833</v>
      </c>
      <c r="AQ83">
        <v>0.17976639842413833</v>
      </c>
      <c r="AR83">
        <v>0.17976639842413833</v>
      </c>
      <c r="AS83">
        <v>0.17976639842413833</v>
      </c>
      <c r="AT83">
        <v>0.17976639842413833</v>
      </c>
      <c r="AU83">
        <v>0.17976639842413833</v>
      </c>
      <c r="AV83">
        <v>0.17976639842413833</v>
      </c>
      <c r="AW83">
        <v>0.17976639842413833</v>
      </c>
      <c r="AX83">
        <v>0.17976639842413833</v>
      </c>
      <c r="AY83">
        <v>0.17976639842413833</v>
      </c>
      <c r="AZ83">
        <v>0.17976639842413833</v>
      </c>
      <c r="BA83">
        <v>0.17976639842413833</v>
      </c>
      <c r="BB83">
        <v>0.17976639842413833</v>
      </c>
      <c r="BC83">
        <v>0.17976639842413833</v>
      </c>
      <c r="BD83">
        <v>0.17093232572352487</v>
      </c>
      <c r="BE83">
        <v>0.13904775662874908</v>
      </c>
      <c r="BF83">
        <v>0.1121858732553401</v>
      </c>
      <c r="BG83">
        <v>8.8993777646593636E-2</v>
      </c>
      <c r="BH83">
        <v>6.4515264916889831E-2</v>
      </c>
      <c r="BI83">
        <v>3.7857669605276305E-2</v>
      </c>
      <c r="BJ83">
        <v>2.6174620090115897E-2</v>
      </c>
      <c r="BK83">
        <v>7.1327539929347313E-3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6.0736672433807148E-2</v>
      </c>
      <c r="BU83">
        <v>4.8931241006391901E-4</v>
      </c>
    </row>
    <row r="84" spans="1:73" x14ac:dyDescent="0.25">
      <c r="A84">
        <v>1018</v>
      </c>
      <c r="B84">
        <v>1064.7152829913416</v>
      </c>
      <c r="C84">
        <v>2.6097589085642666E-3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4.2026713429283262E-3</v>
      </c>
      <c r="Q84">
        <v>2.5669704193144308E-2</v>
      </c>
      <c r="R84">
        <v>5.0393321141666315E-2</v>
      </c>
      <c r="S84">
        <v>8.6867031645604956E-2</v>
      </c>
      <c r="T84">
        <v>0.12344655727268852</v>
      </c>
      <c r="U84">
        <v>0.13862466085709266</v>
      </c>
      <c r="V84">
        <v>0.16868451494242387</v>
      </c>
      <c r="W84">
        <v>0.1823761573327026</v>
      </c>
      <c r="X84">
        <v>0.1823761573327026</v>
      </c>
      <c r="Y84">
        <v>0.1823761573327026</v>
      </c>
      <c r="Z84">
        <v>0.1823761573327026</v>
      </c>
      <c r="AA84">
        <v>0.1823761573327026</v>
      </c>
      <c r="AB84">
        <v>0.1823761573327026</v>
      </c>
      <c r="AC84">
        <v>0.1823761573327026</v>
      </c>
      <c r="AD84">
        <v>0.1823761573327026</v>
      </c>
      <c r="AE84">
        <v>0.1823761573327026</v>
      </c>
      <c r="AF84">
        <v>0.1823761573327026</v>
      </c>
      <c r="AG84">
        <v>0.1823761573327026</v>
      </c>
      <c r="AH84">
        <v>0.1823761573327026</v>
      </c>
      <c r="AI84">
        <v>0.1823761573327026</v>
      </c>
      <c r="AJ84">
        <v>0.1823761573327026</v>
      </c>
      <c r="AK84">
        <v>0.1823761573327026</v>
      </c>
      <c r="AL84">
        <v>0.1823761573327026</v>
      </c>
      <c r="AM84">
        <v>0.1823761573327026</v>
      </c>
      <c r="AN84">
        <v>0.1823761573327026</v>
      </c>
      <c r="AO84">
        <v>0.1823761573327026</v>
      </c>
      <c r="AP84">
        <v>0.1823761573327026</v>
      </c>
      <c r="AQ84">
        <v>0.1823761573327026</v>
      </c>
      <c r="AR84">
        <v>0.1823761573327026</v>
      </c>
      <c r="AS84">
        <v>0.1823761573327026</v>
      </c>
      <c r="AT84">
        <v>0.1823761573327026</v>
      </c>
      <c r="AU84">
        <v>0.1823761573327026</v>
      </c>
      <c r="AV84">
        <v>0.1823761573327026</v>
      </c>
      <c r="AW84">
        <v>0.1823761573327026</v>
      </c>
      <c r="AX84">
        <v>0.1823761573327026</v>
      </c>
      <c r="AY84">
        <v>0.1823761573327026</v>
      </c>
      <c r="AZ84">
        <v>0.1823761573327026</v>
      </c>
      <c r="BA84">
        <v>0.1823761573327026</v>
      </c>
      <c r="BB84">
        <v>0.1823761573327026</v>
      </c>
      <c r="BC84">
        <v>0.1823761573327026</v>
      </c>
      <c r="BD84">
        <v>0.17354208463208914</v>
      </c>
      <c r="BE84">
        <v>0.13904775662874908</v>
      </c>
      <c r="BF84">
        <v>0.1121858732553401</v>
      </c>
      <c r="BG84">
        <v>8.8993777646593636E-2</v>
      </c>
      <c r="BH84">
        <v>6.4515264916889831E-2</v>
      </c>
      <c r="BI84">
        <v>3.7857669605276305E-2</v>
      </c>
      <c r="BJ84">
        <v>2.6174620090115897E-2</v>
      </c>
      <c r="BK84">
        <v>7.1327539929347313E-3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7.0319631991800607E-2</v>
      </c>
      <c r="BU84">
        <v>0</v>
      </c>
    </row>
    <row r="85" spans="1:73" x14ac:dyDescent="0.25">
      <c r="A85">
        <v>959</v>
      </c>
      <c r="B85">
        <v>642.09691397041263</v>
      </c>
      <c r="C85">
        <v>1.5738650211612817E-3</v>
      </c>
      <c r="D85">
        <v>-54</v>
      </c>
      <c r="E85">
        <v>425.5</v>
      </c>
      <c r="F85">
        <v>-533.5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4.2026713429283262E-3</v>
      </c>
      <c r="Q85">
        <v>2.5669704193144308E-2</v>
      </c>
      <c r="R85">
        <v>5.0393321141666315E-2</v>
      </c>
      <c r="S85">
        <v>8.6867031645604956E-2</v>
      </c>
      <c r="T85">
        <v>0.1250204222938498</v>
      </c>
      <c r="U85">
        <v>0.14019852587825393</v>
      </c>
      <c r="V85">
        <v>0.17025837996358514</v>
      </c>
      <c r="W85">
        <v>0.18395002235386387</v>
      </c>
      <c r="X85">
        <v>0.18395002235386387</v>
      </c>
      <c r="Y85">
        <v>0.18395002235386387</v>
      </c>
      <c r="Z85">
        <v>0.18395002235386387</v>
      </c>
      <c r="AA85">
        <v>0.18395002235386387</v>
      </c>
      <c r="AB85">
        <v>0.18395002235386387</v>
      </c>
      <c r="AC85">
        <v>0.18395002235386387</v>
      </c>
      <c r="AD85">
        <v>0.18395002235386387</v>
      </c>
      <c r="AE85">
        <v>0.18395002235386387</v>
      </c>
      <c r="AF85">
        <v>0.18395002235386387</v>
      </c>
      <c r="AG85">
        <v>0.18395002235386387</v>
      </c>
      <c r="AH85">
        <v>0.18395002235386387</v>
      </c>
      <c r="AI85">
        <v>0.18395002235386387</v>
      </c>
      <c r="AJ85">
        <v>0.18395002235386387</v>
      </c>
      <c r="AK85">
        <v>0.18395002235386387</v>
      </c>
      <c r="AL85">
        <v>0.18395002235386387</v>
      </c>
      <c r="AM85">
        <v>0.18395002235386387</v>
      </c>
      <c r="AN85">
        <v>0.18395002235386387</v>
      </c>
      <c r="AO85">
        <v>0.18395002235386387</v>
      </c>
      <c r="AP85">
        <v>0.18395002235386387</v>
      </c>
      <c r="AQ85">
        <v>0.18395002235386387</v>
      </c>
      <c r="AR85">
        <v>0.18395002235386387</v>
      </c>
      <c r="AS85">
        <v>0.18395002235386387</v>
      </c>
      <c r="AT85">
        <v>0.18395002235386387</v>
      </c>
      <c r="AU85">
        <v>0.18395002235386387</v>
      </c>
      <c r="AV85">
        <v>0.18395002235386387</v>
      </c>
      <c r="AW85">
        <v>0.18395002235386387</v>
      </c>
      <c r="AX85">
        <v>0.18395002235386387</v>
      </c>
      <c r="AY85">
        <v>0.18395002235386387</v>
      </c>
      <c r="AZ85">
        <v>0.18395002235386387</v>
      </c>
      <c r="BA85">
        <v>0.18395002235386387</v>
      </c>
      <c r="BB85">
        <v>0.18395002235386387</v>
      </c>
      <c r="BC85">
        <v>0.1823761573327026</v>
      </c>
      <c r="BD85">
        <v>0.17354208463208914</v>
      </c>
      <c r="BE85">
        <v>0.13904775662874908</v>
      </c>
      <c r="BF85">
        <v>0.1121858732553401</v>
      </c>
      <c r="BG85">
        <v>8.8993777646593636E-2</v>
      </c>
      <c r="BH85">
        <v>6.4515264916889831E-2</v>
      </c>
      <c r="BI85">
        <v>3.7857669605276305E-2</v>
      </c>
      <c r="BJ85">
        <v>2.6174620090115897E-2</v>
      </c>
      <c r="BK85">
        <v>7.1327539929347313E-3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5.0874753172781673E-2</v>
      </c>
      <c r="BU85">
        <v>0</v>
      </c>
    </row>
    <row r="86" spans="1:73" x14ac:dyDescent="0.25">
      <c r="A86">
        <v>962</v>
      </c>
      <c r="B86">
        <v>826.77830646825123</v>
      </c>
      <c r="C86">
        <v>2.0265437015716649E-3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4.2026713429283262E-3</v>
      </c>
      <c r="Q86">
        <v>2.5669704193144308E-2</v>
      </c>
      <c r="R86">
        <v>5.0393321141666315E-2</v>
      </c>
      <c r="S86">
        <v>8.8893575347176623E-2</v>
      </c>
      <c r="T86">
        <v>0.12704696599542145</v>
      </c>
      <c r="U86">
        <v>0.14222506957982559</v>
      </c>
      <c r="V86">
        <v>0.1722849236651568</v>
      </c>
      <c r="W86">
        <v>0.18597656605543553</v>
      </c>
      <c r="X86">
        <v>0.18597656605543553</v>
      </c>
      <c r="Y86">
        <v>0.18597656605543553</v>
      </c>
      <c r="Z86">
        <v>0.18597656605543553</v>
      </c>
      <c r="AA86">
        <v>0.18597656605543553</v>
      </c>
      <c r="AB86">
        <v>0.18597656605543553</v>
      </c>
      <c r="AC86">
        <v>0.18597656605543553</v>
      </c>
      <c r="AD86">
        <v>0.18597656605543553</v>
      </c>
      <c r="AE86">
        <v>0.18597656605543553</v>
      </c>
      <c r="AF86">
        <v>0.18597656605543553</v>
      </c>
      <c r="AG86">
        <v>0.18597656605543553</v>
      </c>
      <c r="AH86">
        <v>0.18597656605543553</v>
      </c>
      <c r="AI86">
        <v>0.18597656605543553</v>
      </c>
      <c r="AJ86">
        <v>0.18597656605543553</v>
      </c>
      <c r="AK86">
        <v>0.18597656605543553</v>
      </c>
      <c r="AL86">
        <v>0.18597656605543553</v>
      </c>
      <c r="AM86">
        <v>0.18597656605543553</v>
      </c>
      <c r="AN86">
        <v>0.18597656605543553</v>
      </c>
      <c r="AO86">
        <v>0.18597656605543553</v>
      </c>
      <c r="AP86">
        <v>0.18597656605543553</v>
      </c>
      <c r="AQ86">
        <v>0.18597656605543553</v>
      </c>
      <c r="AR86">
        <v>0.18597656605543553</v>
      </c>
      <c r="AS86">
        <v>0.18597656605543553</v>
      </c>
      <c r="AT86">
        <v>0.18597656605543553</v>
      </c>
      <c r="AU86">
        <v>0.18597656605543553</v>
      </c>
      <c r="AV86">
        <v>0.18597656605543553</v>
      </c>
      <c r="AW86">
        <v>0.18597656605543553</v>
      </c>
      <c r="AX86">
        <v>0.18597656605543553</v>
      </c>
      <c r="AY86">
        <v>0.18597656605543553</v>
      </c>
      <c r="AZ86">
        <v>0.18597656605543553</v>
      </c>
      <c r="BA86">
        <v>0.18597656605543553</v>
      </c>
      <c r="BB86">
        <v>0.18597656605543553</v>
      </c>
      <c r="BC86">
        <v>0.1823761573327026</v>
      </c>
      <c r="BD86">
        <v>0.17354208463208914</v>
      </c>
      <c r="BE86">
        <v>0.13904775662874908</v>
      </c>
      <c r="BF86">
        <v>0.1121858732553401</v>
      </c>
      <c r="BG86">
        <v>8.8993777646593636E-2</v>
      </c>
      <c r="BH86">
        <v>6.4515264916889831E-2</v>
      </c>
      <c r="BI86">
        <v>3.7857669605276305E-2</v>
      </c>
      <c r="BJ86">
        <v>2.6174620090115897E-2</v>
      </c>
      <c r="BK86">
        <v>7.1327539929347313E-3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5.5703116962730587E-2</v>
      </c>
      <c r="BU86">
        <v>0</v>
      </c>
    </row>
    <row r="87" spans="1:73" x14ac:dyDescent="0.25">
      <c r="A87">
        <v>962</v>
      </c>
      <c r="B87">
        <v>722.51312386661527</v>
      </c>
      <c r="C87">
        <v>1.7709758577597412E-3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4.2026713429283262E-3</v>
      </c>
      <c r="Q87">
        <v>2.5669704193144308E-2</v>
      </c>
      <c r="R87">
        <v>5.0393321141666315E-2</v>
      </c>
      <c r="S87">
        <v>9.0664551204936369E-2</v>
      </c>
      <c r="T87">
        <v>0.12881794185318118</v>
      </c>
      <c r="U87">
        <v>0.14399604543758532</v>
      </c>
      <c r="V87">
        <v>0.17405589952291653</v>
      </c>
      <c r="W87">
        <v>0.18774754191319526</v>
      </c>
      <c r="X87">
        <v>0.18774754191319526</v>
      </c>
      <c r="Y87">
        <v>0.18774754191319526</v>
      </c>
      <c r="Z87">
        <v>0.18774754191319526</v>
      </c>
      <c r="AA87">
        <v>0.18774754191319526</v>
      </c>
      <c r="AB87">
        <v>0.18774754191319526</v>
      </c>
      <c r="AC87">
        <v>0.18774754191319526</v>
      </c>
      <c r="AD87">
        <v>0.18774754191319526</v>
      </c>
      <c r="AE87">
        <v>0.18774754191319526</v>
      </c>
      <c r="AF87">
        <v>0.18774754191319526</v>
      </c>
      <c r="AG87">
        <v>0.18774754191319526</v>
      </c>
      <c r="AH87">
        <v>0.18774754191319526</v>
      </c>
      <c r="AI87">
        <v>0.18774754191319526</v>
      </c>
      <c r="AJ87">
        <v>0.18774754191319526</v>
      </c>
      <c r="AK87">
        <v>0.18774754191319526</v>
      </c>
      <c r="AL87">
        <v>0.18774754191319526</v>
      </c>
      <c r="AM87">
        <v>0.18774754191319526</v>
      </c>
      <c r="AN87">
        <v>0.18774754191319526</v>
      </c>
      <c r="AO87">
        <v>0.18774754191319526</v>
      </c>
      <c r="AP87">
        <v>0.18774754191319526</v>
      </c>
      <c r="AQ87">
        <v>0.18774754191319526</v>
      </c>
      <c r="AR87">
        <v>0.18774754191319526</v>
      </c>
      <c r="AS87">
        <v>0.18774754191319526</v>
      </c>
      <c r="AT87">
        <v>0.18774754191319526</v>
      </c>
      <c r="AU87">
        <v>0.18774754191319526</v>
      </c>
      <c r="AV87">
        <v>0.18774754191319526</v>
      </c>
      <c r="AW87">
        <v>0.18774754191319526</v>
      </c>
      <c r="AX87">
        <v>0.18774754191319526</v>
      </c>
      <c r="AY87">
        <v>0.18774754191319526</v>
      </c>
      <c r="AZ87">
        <v>0.18774754191319526</v>
      </c>
      <c r="BA87">
        <v>0.18774754191319526</v>
      </c>
      <c r="BB87">
        <v>0.18774754191319526</v>
      </c>
      <c r="BC87">
        <v>0.1823761573327026</v>
      </c>
      <c r="BD87">
        <v>0.17354208463208914</v>
      </c>
      <c r="BE87">
        <v>0.13904775662874908</v>
      </c>
      <c r="BF87">
        <v>0.1121858732553401</v>
      </c>
      <c r="BG87">
        <v>8.8993777646593636E-2</v>
      </c>
      <c r="BH87">
        <v>6.4515264916889831E-2</v>
      </c>
      <c r="BI87">
        <v>3.7857669605276305E-2</v>
      </c>
      <c r="BJ87">
        <v>2.6174620090115897E-2</v>
      </c>
      <c r="BK87">
        <v>7.1327539929347313E-3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6.0814423250720812E-2</v>
      </c>
      <c r="BU87">
        <v>0</v>
      </c>
    </row>
    <row r="88" spans="1:73" x14ac:dyDescent="0.25">
      <c r="A88">
        <v>956</v>
      </c>
      <c r="B88">
        <v>1102.8086482332067</v>
      </c>
      <c r="C88">
        <v>2.7031308182994614E-3</v>
      </c>
      <c r="D88">
        <v>-75</v>
      </c>
      <c r="E88">
        <v>403</v>
      </c>
      <c r="F88">
        <v>-553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4.2026713429283262E-3</v>
      </c>
      <c r="Q88">
        <v>2.5669704193144308E-2</v>
      </c>
      <c r="R88">
        <v>5.0393321141666315E-2</v>
      </c>
      <c r="S88">
        <v>9.3367682023235837E-2</v>
      </c>
      <c r="T88">
        <v>0.13152107267148064</v>
      </c>
      <c r="U88">
        <v>0.14669917625588477</v>
      </c>
      <c r="V88">
        <v>0.17675903034121598</v>
      </c>
      <c r="W88">
        <v>0.19045067273149471</v>
      </c>
      <c r="X88">
        <v>0.19045067273149471</v>
      </c>
      <c r="Y88">
        <v>0.19045067273149471</v>
      </c>
      <c r="Z88">
        <v>0.19045067273149471</v>
      </c>
      <c r="AA88">
        <v>0.19045067273149471</v>
      </c>
      <c r="AB88">
        <v>0.19045067273149471</v>
      </c>
      <c r="AC88">
        <v>0.19045067273149471</v>
      </c>
      <c r="AD88">
        <v>0.19045067273149471</v>
      </c>
      <c r="AE88">
        <v>0.19045067273149471</v>
      </c>
      <c r="AF88">
        <v>0.19045067273149471</v>
      </c>
      <c r="AG88">
        <v>0.19045067273149471</v>
      </c>
      <c r="AH88">
        <v>0.19045067273149471</v>
      </c>
      <c r="AI88">
        <v>0.19045067273149471</v>
      </c>
      <c r="AJ88">
        <v>0.19045067273149471</v>
      </c>
      <c r="AK88">
        <v>0.19045067273149471</v>
      </c>
      <c r="AL88">
        <v>0.19045067273149471</v>
      </c>
      <c r="AM88">
        <v>0.19045067273149471</v>
      </c>
      <c r="AN88">
        <v>0.19045067273149471</v>
      </c>
      <c r="AO88">
        <v>0.19045067273149471</v>
      </c>
      <c r="AP88">
        <v>0.19045067273149471</v>
      </c>
      <c r="AQ88">
        <v>0.19045067273149471</v>
      </c>
      <c r="AR88">
        <v>0.19045067273149471</v>
      </c>
      <c r="AS88">
        <v>0.19045067273149471</v>
      </c>
      <c r="AT88">
        <v>0.19045067273149471</v>
      </c>
      <c r="AU88">
        <v>0.19045067273149471</v>
      </c>
      <c r="AV88">
        <v>0.19045067273149471</v>
      </c>
      <c r="AW88">
        <v>0.19045067273149471</v>
      </c>
      <c r="AX88">
        <v>0.19045067273149471</v>
      </c>
      <c r="AY88">
        <v>0.19045067273149471</v>
      </c>
      <c r="AZ88">
        <v>0.19045067273149471</v>
      </c>
      <c r="BA88">
        <v>0.19045067273149471</v>
      </c>
      <c r="BB88">
        <v>0.19045067273149471</v>
      </c>
      <c r="BC88">
        <v>0.1823761573327026</v>
      </c>
      <c r="BD88">
        <v>0.17354208463208914</v>
      </c>
      <c r="BE88">
        <v>0.13904775662874908</v>
      </c>
      <c r="BF88">
        <v>0.1121858732553401</v>
      </c>
      <c r="BG88">
        <v>8.8993777646593636E-2</v>
      </c>
      <c r="BH88">
        <v>6.4515264916889831E-2</v>
      </c>
      <c r="BI88">
        <v>3.7857669605276305E-2</v>
      </c>
      <c r="BJ88">
        <v>2.6174620090115897E-2</v>
      </c>
      <c r="BK88">
        <v>7.1327539929347313E-3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6.6526008677104759E-2</v>
      </c>
      <c r="BU88">
        <v>0</v>
      </c>
    </row>
    <row r="89" spans="1:73" x14ac:dyDescent="0.25">
      <c r="A89">
        <v>956</v>
      </c>
      <c r="B89">
        <v>1059.3373955519064</v>
      </c>
      <c r="C89">
        <v>2.5965769904697971E-3</v>
      </c>
      <c r="D89">
        <v>-68</v>
      </c>
      <c r="E89">
        <v>410</v>
      </c>
      <c r="F89">
        <v>-546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4.2026713429283262E-3</v>
      </c>
      <c r="Q89">
        <v>2.5669704193144308E-2</v>
      </c>
      <c r="R89">
        <v>5.0393321141666315E-2</v>
      </c>
      <c r="S89">
        <v>9.596425901370563E-2</v>
      </c>
      <c r="T89">
        <v>0.13411764966195044</v>
      </c>
      <c r="U89">
        <v>0.14929575324635458</v>
      </c>
      <c r="V89">
        <v>0.17935560733168579</v>
      </c>
      <c r="W89">
        <v>0.19304724972196452</v>
      </c>
      <c r="X89">
        <v>0.19304724972196452</v>
      </c>
      <c r="Y89">
        <v>0.19304724972196452</v>
      </c>
      <c r="Z89">
        <v>0.19304724972196452</v>
      </c>
      <c r="AA89">
        <v>0.19304724972196452</v>
      </c>
      <c r="AB89">
        <v>0.19304724972196452</v>
      </c>
      <c r="AC89">
        <v>0.19304724972196452</v>
      </c>
      <c r="AD89">
        <v>0.19304724972196452</v>
      </c>
      <c r="AE89">
        <v>0.19304724972196452</v>
      </c>
      <c r="AF89">
        <v>0.19304724972196452</v>
      </c>
      <c r="AG89">
        <v>0.19304724972196452</v>
      </c>
      <c r="AH89">
        <v>0.19304724972196452</v>
      </c>
      <c r="AI89">
        <v>0.19304724972196452</v>
      </c>
      <c r="AJ89">
        <v>0.19304724972196452</v>
      </c>
      <c r="AK89">
        <v>0.19304724972196452</v>
      </c>
      <c r="AL89">
        <v>0.19304724972196452</v>
      </c>
      <c r="AM89">
        <v>0.19304724972196452</v>
      </c>
      <c r="AN89">
        <v>0.19304724972196452</v>
      </c>
      <c r="AO89">
        <v>0.19304724972196452</v>
      </c>
      <c r="AP89">
        <v>0.19304724972196452</v>
      </c>
      <c r="AQ89">
        <v>0.19304724972196452</v>
      </c>
      <c r="AR89">
        <v>0.19304724972196452</v>
      </c>
      <c r="AS89">
        <v>0.19304724972196452</v>
      </c>
      <c r="AT89">
        <v>0.19304724972196452</v>
      </c>
      <c r="AU89">
        <v>0.19304724972196452</v>
      </c>
      <c r="AV89">
        <v>0.19304724972196452</v>
      </c>
      <c r="AW89">
        <v>0.19304724972196452</v>
      </c>
      <c r="AX89">
        <v>0.19304724972196452</v>
      </c>
      <c r="AY89">
        <v>0.19304724972196452</v>
      </c>
      <c r="AZ89">
        <v>0.19304724972196452</v>
      </c>
      <c r="BA89">
        <v>0.19304724972196452</v>
      </c>
      <c r="BB89">
        <v>0.19304724972196452</v>
      </c>
      <c r="BC89">
        <v>0.1823761573327026</v>
      </c>
      <c r="BD89">
        <v>0.17354208463208914</v>
      </c>
      <c r="BE89">
        <v>0.13904775662874908</v>
      </c>
      <c r="BF89">
        <v>0.1121858732553401</v>
      </c>
      <c r="BG89">
        <v>8.8993777646593636E-2</v>
      </c>
      <c r="BH89">
        <v>6.4515264916889831E-2</v>
      </c>
      <c r="BI89">
        <v>3.7857669605276305E-2</v>
      </c>
      <c r="BJ89">
        <v>2.6174620090115897E-2</v>
      </c>
      <c r="BK89">
        <v>7.1327539929347313E-3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5.7975288158000682E-2</v>
      </c>
      <c r="BU89">
        <v>0</v>
      </c>
    </row>
    <row r="90" spans="1:73" x14ac:dyDescent="0.25">
      <c r="A90">
        <v>956</v>
      </c>
      <c r="B90">
        <v>1100.4231937276977</v>
      </c>
      <c r="C90">
        <v>2.697283751721027E-3</v>
      </c>
      <c r="D90">
        <v>-61</v>
      </c>
      <c r="E90">
        <v>417</v>
      </c>
      <c r="F90">
        <v>-539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4.2026713429283262E-3</v>
      </c>
      <c r="Q90">
        <v>2.5669704193144308E-2</v>
      </c>
      <c r="R90">
        <v>5.0393321141666315E-2</v>
      </c>
      <c r="S90">
        <v>9.8661542765426657E-2</v>
      </c>
      <c r="T90">
        <v>0.13681493341367146</v>
      </c>
      <c r="U90">
        <v>0.15199303699807559</v>
      </c>
      <c r="V90">
        <v>0.1820528910834068</v>
      </c>
      <c r="W90">
        <v>0.19574453347368553</v>
      </c>
      <c r="X90">
        <v>0.19574453347368553</v>
      </c>
      <c r="Y90">
        <v>0.19574453347368553</v>
      </c>
      <c r="Z90">
        <v>0.19574453347368553</v>
      </c>
      <c r="AA90">
        <v>0.19574453347368553</v>
      </c>
      <c r="AB90">
        <v>0.19574453347368553</v>
      </c>
      <c r="AC90">
        <v>0.19574453347368553</v>
      </c>
      <c r="AD90">
        <v>0.19574453347368553</v>
      </c>
      <c r="AE90">
        <v>0.19574453347368553</v>
      </c>
      <c r="AF90">
        <v>0.19574453347368553</v>
      </c>
      <c r="AG90">
        <v>0.19574453347368553</v>
      </c>
      <c r="AH90">
        <v>0.19574453347368553</v>
      </c>
      <c r="AI90">
        <v>0.19574453347368553</v>
      </c>
      <c r="AJ90">
        <v>0.19574453347368553</v>
      </c>
      <c r="AK90">
        <v>0.19574453347368553</v>
      </c>
      <c r="AL90">
        <v>0.19574453347368553</v>
      </c>
      <c r="AM90">
        <v>0.19574453347368553</v>
      </c>
      <c r="AN90">
        <v>0.19574453347368553</v>
      </c>
      <c r="AO90">
        <v>0.19574453347368553</v>
      </c>
      <c r="AP90">
        <v>0.19574453347368553</v>
      </c>
      <c r="AQ90">
        <v>0.19574453347368553</v>
      </c>
      <c r="AR90">
        <v>0.19574453347368553</v>
      </c>
      <c r="AS90">
        <v>0.19574453347368553</v>
      </c>
      <c r="AT90">
        <v>0.19574453347368553</v>
      </c>
      <c r="AU90">
        <v>0.19574453347368553</v>
      </c>
      <c r="AV90">
        <v>0.19574453347368553</v>
      </c>
      <c r="AW90">
        <v>0.19574453347368553</v>
      </c>
      <c r="AX90">
        <v>0.19574453347368553</v>
      </c>
      <c r="AY90">
        <v>0.19574453347368553</v>
      </c>
      <c r="AZ90">
        <v>0.19574453347368553</v>
      </c>
      <c r="BA90">
        <v>0.19574453347368553</v>
      </c>
      <c r="BB90">
        <v>0.19574453347368553</v>
      </c>
      <c r="BC90">
        <v>0.1823761573327026</v>
      </c>
      <c r="BD90">
        <v>0.17354208463208914</v>
      </c>
      <c r="BE90">
        <v>0.13904775662874908</v>
      </c>
      <c r="BF90">
        <v>0.1121858732553401</v>
      </c>
      <c r="BG90">
        <v>8.8993777646593636E-2</v>
      </c>
      <c r="BH90">
        <v>6.4515264916889831E-2</v>
      </c>
      <c r="BI90">
        <v>3.7857669605276305E-2</v>
      </c>
      <c r="BJ90">
        <v>2.6174620090115897E-2</v>
      </c>
      <c r="BK90">
        <v>7.1327539929347313E-3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5.3998988566278022E-2</v>
      </c>
      <c r="BU90">
        <v>0</v>
      </c>
    </row>
    <row r="91" spans="1:73" x14ac:dyDescent="0.25">
      <c r="A91">
        <v>956</v>
      </c>
      <c r="B91">
        <v>767.10097199736197</v>
      </c>
      <c r="C91">
        <v>1.8802666096929723E-3</v>
      </c>
      <c r="D91">
        <v>-54</v>
      </c>
      <c r="E91">
        <v>424</v>
      </c>
      <c r="F91">
        <v>-532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4.2026713429283262E-3</v>
      </c>
      <c r="Q91">
        <v>2.5669704193144308E-2</v>
      </c>
      <c r="R91">
        <v>5.0393321141666315E-2</v>
      </c>
      <c r="S91">
        <v>9.8661542765426657E-2</v>
      </c>
      <c r="T91">
        <v>0.13869520002336444</v>
      </c>
      <c r="U91">
        <v>0.15387330360776857</v>
      </c>
      <c r="V91">
        <v>0.18393315769309979</v>
      </c>
      <c r="W91">
        <v>0.19762480008337852</v>
      </c>
      <c r="X91">
        <v>0.19762480008337852</v>
      </c>
      <c r="Y91">
        <v>0.19762480008337852</v>
      </c>
      <c r="Z91">
        <v>0.19762480008337852</v>
      </c>
      <c r="AA91">
        <v>0.19762480008337852</v>
      </c>
      <c r="AB91">
        <v>0.19762480008337852</v>
      </c>
      <c r="AC91">
        <v>0.19762480008337852</v>
      </c>
      <c r="AD91">
        <v>0.19762480008337852</v>
      </c>
      <c r="AE91">
        <v>0.19762480008337852</v>
      </c>
      <c r="AF91">
        <v>0.19762480008337852</v>
      </c>
      <c r="AG91">
        <v>0.19762480008337852</v>
      </c>
      <c r="AH91">
        <v>0.19762480008337852</v>
      </c>
      <c r="AI91">
        <v>0.19762480008337852</v>
      </c>
      <c r="AJ91">
        <v>0.19762480008337852</v>
      </c>
      <c r="AK91">
        <v>0.19762480008337852</v>
      </c>
      <c r="AL91">
        <v>0.19762480008337852</v>
      </c>
      <c r="AM91">
        <v>0.19762480008337852</v>
      </c>
      <c r="AN91">
        <v>0.19762480008337852</v>
      </c>
      <c r="AO91">
        <v>0.19762480008337852</v>
      </c>
      <c r="AP91">
        <v>0.19762480008337852</v>
      </c>
      <c r="AQ91">
        <v>0.19762480008337852</v>
      </c>
      <c r="AR91">
        <v>0.19762480008337852</v>
      </c>
      <c r="AS91">
        <v>0.19762480008337852</v>
      </c>
      <c r="AT91">
        <v>0.19762480008337852</v>
      </c>
      <c r="AU91">
        <v>0.19762480008337852</v>
      </c>
      <c r="AV91">
        <v>0.19762480008337852</v>
      </c>
      <c r="AW91">
        <v>0.19762480008337852</v>
      </c>
      <c r="AX91">
        <v>0.19762480008337852</v>
      </c>
      <c r="AY91">
        <v>0.19762480008337852</v>
      </c>
      <c r="AZ91">
        <v>0.19762480008337852</v>
      </c>
      <c r="BA91">
        <v>0.19762480008337852</v>
      </c>
      <c r="BB91">
        <v>0.19762480008337852</v>
      </c>
      <c r="BC91">
        <v>0.1823761573327026</v>
      </c>
      <c r="BD91">
        <v>0.17354208463208914</v>
      </c>
      <c r="BE91">
        <v>0.13904775662874908</v>
      </c>
      <c r="BF91">
        <v>0.1121858732553401</v>
      </c>
      <c r="BG91">
        <v>8.8993777646593636E-2</v>
      </c>
      <c r="BH91">
        <v>6.4515264916889831E-2</v>
      </c>
      <c r="BI91">
        <v>3.7857669605276305E-2</v>
      </c>
      <c r="BJ91">
        <v>2.6174620090115897E-2</v>
      </c>
      <c r="BK91">
        <v>7.1327539929347313E-3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5.002268897455539E-2</v>
      </c>
      <c r="BU91">
        <v>0</v>
      </c>
    </row>
    <row r="92" spans="1:73" x14ac:dyDescent="0.25">
      <c r="A92">
        <v>956</v>
      </c>
      <c r="B92">
        <v>1088.5652000757</v>
      </c>
      <c r="C92">
        <v>2.6682182305762057E-3</v>
      </c>
      <c r="D92">
        <v>-47</v>
      </c>
      <c r="E92">
        <v>431</v>
      </c>
      <c r="F92">
        <v>-525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4.2026713429283262E-3</v>
      </c>
      <c r="Q92">
        <v>2.5669704193144308E-2</v>
      </c>
      <c r="R92">
        <v>5.0393321141666315E-2</v>
      </c>
      <c r="S92">
        <v>9.8661542765426657E-2</v>
      </c>
      <c r="T92">
        <v>0.14136341825394064</v>
      </c>
      <c r="U92">
        <v>0.15654152183834477</v>
      </c>
      <c r="V92">
        <v>0.18660137592367598</v>
      </c>
      <c r="W92">
        <v>0.20029301831395471</v>
      </c>
      <c r="X92">
        <v>0.20029301831395471</v>
      </c>
      <c r="Y92">
        <v>0.20029301831395471</v>
      </c>
      <c r="Z92">
        <v>0.20029301831395471</v>
      </c>
      <c r="AA92">
        <v>0.20029301831395471</v>
      </c>
      <c r="AB92">
        <v>0.20029301831395471</v>
      </c>
      <c r="AC92">
        <v>0.20029301831395471</v>
      </c>
      <c r="AD92">
        <v>0.20029301831395471</v>
      </c>
      <c r="AE92">
        <v>0.20029301831395471</v>
      </c>
      <c r="AF92">
        <v>0.20029301831395471</v>
      </c>
      <c r="AG92">
        <v>0.20029301831395471</v>
      </c>
      <c r="AH92">
        <v>0.20029301831395471</v>
      </c>
      <c r="AI92">
        <v>0.20029301831395471</v>
      </c>
      <c r="AJ92">
        <v>0.20029301831395471</v>
      </c>
      <c r="AK92">
        <v>0.20029301831395471</v>
      </c>
      <c r="AL92">
        <v>0.20029301831395471</v>
      </c>
      <c r="AM92">
        <v>0.20029301831395471</v>
      </c>
      <c r="AN92">
        <v>0.20029301831395471</v>
      </c>
      <c r="AO92">
        <v>0.20029301831395471</v>
      </c>
      <c r="AP92">
        <v>0.20029301831395471</v>
      </c>
      <c r="AQ92">
        <v>0.20029301831395471</v>
      </c>
      <c r="AR92">
        <v>0.20029301831395471</v>
      </c>
      <c r="AS92">
        <v>0.20029301831395471</v>
      </c>
      <c r="AT92">
        <v>0.20029301831395471</v>
      </c>
      <c r="AU92">
        <v>0.20029301831395471</v>
      </c>
      <c r="AV92">
        <v>0.20029301831395471</v>
      </c>
      <c r="AW92">
        <v>0.20029301831395471</v>
      </c>
      <c r="AX92">
        <v>0.20029301831395471</v>
      </c>
      <c r="AY92">
        <v>0.20029301831395471</v>
      </c>
      <c r="AZ92">
        <v>0.20029301831395471</v>
      </c>
      <c r="BA92">
        <v>0.20029301831395471</v>
      </c>
      <c r="BB92">
        <v>0.20029301831395471</v>
      </c>
      <c r="BC92">
        <v>0.1850443755632788</v>
      </c>
      <c r="BD92">
        <v>0.17354208463208914</v>
      </c>
      <c r="BE92">
        <v>0.13904775662874908</v>
      </c>
      <c r="BF92">
        <v>0.1121858732553401</v>
      </c>
      <c r="BG92">
        <v>8.8993777646593636E-2</v>
      </c>
      <c r="BH92">
        <v>6.4515264916889831E-2</v>
      </c>
      <c r="BI92">
        <v>3.7857669605276305E-2</v>
      </c>
      <c r="BJ92">
        <v>2.6174620090115897E-2</v>
      </c>
      <c r="BK92">
        <v>7.1327539929347313E-3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4.6046389382832759E-2</v>
      </c>
      <c r="BU92">
        <v>0</v>
      </c>
    </row>
    <row r="93" spans="1:73" x14ac:dyDescent="0.25">
      <c r="A93">
        <v>864</v>
      </c>
      <c r="B93">
        <v>861.83447979249559</v>
      </c>
      <c r="C93">
        <v>2.1124710495628403E-3</v>
      </c>
      <c r="D93">
        <v>-40</v>
      </c>
      <c r="E93">
        <v>392</v>
      </c>
      <c r="F93">
        <v>-472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4.2026713429283262E-3</v>
      </c>
      <c r="Q93">
        <v>2.5669704193144308E-2</v>
      </c>
      <c r="R93">
        <v>5.0393321141666315E-2</v>
      </c>
      <c r="S93">
        <v>9.8661542765426657E-2</v>
      </c>
      <c r="T93">
        <v>0.14136341825394064</v>
      </c>
      <c r="U93">
        <v>0.15654152183834477</v>
      </c>
      <c r="V93">
        <v>0.18871384697323881</v>
      </c>
      <c r="W93">
        <v>0.20240548936351754</v>
      </c>
      <c r="X93">
        <v>0.20240548936351754</v>
      </c>
      <c r="Y93">
        <v>0.20240548936351754</v>
      </c>
      <c r="Z93">
        <v>0.20240548936351754</v>
      </c>
      <c r="AA93">
        <v>0.20240548936351754</v>
      </c>
      <c r="AB93">
        <v>0.20240548936351754</v>
      </c>
      <c r="AC93">
        <v>0.20240548936351754</v>
      </c>
      <c r="AD93">
        <v>0.20240548936351754</v>
      </c>
      <c r="AE93">
        <v>0.20240548936351754</v>
      </c>
      <c r="AF93">
        <v>0.20240548936351754</v>
      </c>
      <c r="AG93">
        <v>0.20240548936351754</v>
      </c>
      <c r="AH93">
        <v>0.20240548936351754</v>
      </c>
      <c r="AI93">
        <v>0.20240548936351754</v>
      </c>
      <c r="AJ93">
        <v>0.20240548936351754</v>
      </c>
      <c r="AK93">
        <v>0.20240548936351754</v>
      </c>
      <c r="AL93">
        <v>0.20240548936351754</v>
      </c>
      <c r="AM93">
        <v>0.20240548936351754</v>
      </c>
      <c r="AN93">
        <v>0.20240548936351754</v>
      </c>
      <c r="AO93">
        <v>0.20240548936351754</v>
      </c>
      <c r="AP93">
        <v>0.20240548936351754</v>
      </c>
      <c r="AQ93">
        <v>0.20240548936351754</v>
      </c>
      <c r="AR93">
        <v>0.20240548936351754</v>
      </c>
      <c r="AS93">
        <v>0.20240548936351754</v>
      </c>
      <c r="AT93">
        <v>0.20240548936351754</v>
      </c>
      <c r="AU93">
        <v>0.20240548936351754</v>
      </c>
      <c r="AV93">
        <v>0.20240548936351754</v>
      </c>
      <c r="AW93">
        <v>0.20240548936351754</v>
      </c>
      <c r="AX93">
        <v>0.20240548936351754</v>
      </c>
      <c r="AY93">
        <v>0.20240548936351754</v>
      </c>
      <c r="AZ93">
        <v>0.20240548936351754</v>
      </c>
      <c r="BA93">
        <v>0.20240548936351754</v>
      </c>
      <c r="BB93">
        <v>0.20029301831395471</v>
      </c>
      <c r="BC93">
        <v>0.1850443755632788</v>
      </c>
      <c r="BD93">
        <v>0.17354208463208914</v>
      </c>
      <c r="BE93">
        <v>0.13904775662874908</v>
      </c>
      <c r="BF93">
        <v>0.1121858732553401</v>
      </c>
      <c r="BG93">
        <v>8.8993777646593636E-2</v>
      </c>
      <c r="BH93">
        <v>6.4515264916889831E-2</v>
      </c>
      <c r="BI93">
        <v>3.7857669605276305E-2</v>
      </c>
      <c r="BJ93">
        <v>2.6174620090115897E-2</v>
      </c>
      <c r="BK93">
        <v>7.1327539929347313E-3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2.295604712142546E-3</v>
      </c>
      <c r="BU93">
        <v>0</v>
      </c>
    </row>
    <row r="94" spans="1:73" x14ac:dyDescent="0.25">
      <c r="A94">
        <v>864</v>
      </c>
      <c r="B94">
        <v>790.66888900025856</v>
      </c>
      <c r="C94">
        <v>1.9380347119614103E-3</v>
      </c>
      <c r="D94">
        <v>-30</v>
      </c>
      <c r="E94">
        <v>402</v>
      </c>
      <c r="F94">
        <v>-462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4.2026713429283262E-3</v>
      </c>
      <c r="Q94">
        <v>2.5669704193144308E-2</v>
      </c>
      <c r="R94">
        <v>5.0393321141666315E-2</v>
      </c>
      <c r="S94">
        <v>9.8661542765426657E-2</v>
      </c>
      <c r="T94">
        <v>0.14136341825394064</v>
      </c>
      <c r="U94">
        <v>0.15654152183834477</v>
      </c>
      <c r="V94">
        <v>0.19065188168520023</v>
      </c>
      <c r="W94">
        <v>0.20434352407547896</v>
      </c>
      <c r="X94">
        <v>0.20434352407547896</v>
      </c>
      <c r="Y94">
        <v>0.20434352407547896</v>
      </c>
      <c r="Z94">
        <v>0.20434352407547896</v>
      </c>
      <c r="AA94">
        <v>0.20434352407547896</v>
      </c>
      <c r="AB94">
        <v>0.20434352407547896</v>
      </c>
      <c r="AC94">
        <v>0.20434352407547896</v>
      </c>
      <c r="AD94">
        <v>0.20434352407547896</v>
      </c>
      <c r="AE94">
        <v>0.20434352407547896</v>
      </c>
      <c r="AF94">
        <v>0.20434352407547896</v>
      </c>
      <c r="AG94">
        <v>0.20434352407547896</v>
      </c>
      <c r="AH94">
        <v>0.20434352407547896</v>
      </c>
      <c r="AI94">
        <v>0.20434352407547896</v>
      </c>
      <c r="AJ94">
        <v>0.20434352407547896</v>
      </c>
      <c r="AK94">
        <v>0.20434352407547896</v>
      </c>
      <c r="AL94">
        <v>0.20434352407547896</v>
      </c>
      <c r="AM94">
        <v>0.20434352407547896</v>
      </c>
      <c r="AN94">
        <v>0.20434352407547896</v>
      </c>
      <c r="AO94">
        <v>0.20434352407547896</v>
      </c>
      <c r="AP94">
        <v>0.20434352407547896</v>
      </c>
      <c r="AQ94">
        <v>0.20434352407547896</v>
      </c>
      <c r="AR94">
        <v>0.20434352407547896</v>
      </c>
      <c r="AS94">
        <v>0.20434352407547896</v>
      </c>
      <c r="AT94">
        <v>0.20434352407547896</v>
      </c>
      <c r="AU94">
        <v>0.20434352407547896</v>
      </c>
      <c r="AV94">
        <v>0.20434352407547896</v>
      </c>
      <c r="AW94">
        <v>0.20434352407547896</v>
      </c>
      <c r="AX94">
        <v>0.20434352407547896</v>
      </c>
      <c r="AY94">
        <v>0.20434352407547896</v>
      </c>
      <c r="AZ94">
        <v>0.20434352407547896</v>
      </c>
      <c r="BA94">
        <v>0.20434352407547896</v>
      </c>
      <c r="BB94">
        <v>0.20223105302591612</v>
      </c>
      <c r="BC94">
        <v>0.1850443755632788</v>
      </c>
      <c r="BD94">
        <v>0.17354208463208914</v>
      </c>
      <c r="BE94">
        <v>0.13904775662874908</v>
      </c>
      <c r="BF94">
        <v>0.1121858732553401</v>
      </c>
      <c r="BG94">
        <v>8.8993777646593636E-2</v>
      </c>
      <c r="BH94">
        <v>6.4515264916889831E-2</v>
      </c>
      <c r="BI94">
        <v>3.7857669605276305E-2</v>
      </c>
      <c r="BJ94">
        <v>2.6174620090115897E-2</v>
      </c>
      <c r="BK94">
        <v>7.1327539929347313E-3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864</v>
      </c>
      <c r="B95">
        <v>846.67389608813824</v>
      </c>
      <c r="C95">
        <v>2.0753104405122022E-3</v>
      </c>
      <c r="D95">
        <v>-20</v>
      </c>
      <c r="E95">
        <v>412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4.2026713429283262E-3</v>
      </c>
      <c r="Q95">
        <v>2.5669704193144308E-2</v>
      </c>
      <c r="R95">
        <v>5.0393321141666315E-2</v>
      </c>
      <c r="S95">
        <v>9.8661542765426657E-2</v>
      </c>
      <c r="T95">
        <v>0.14136341825394064</v>
      </c>
      <c r="U95">
        <v>0.15654152183834477</v>
      </c>
      <c r="V95">
        <v>0.19065188168520023</v>
      </c>
      <c r="W95">
        <v>0.20641883451599116</v>
      </c>
      <c r="X95">
        <v>0.20641883451599116</v>
      </c>
      <c r="Y95">
        <v>0.20641883451599116</v>
      </c>
      <c r="Z95">
        <v>0.20641883451599116</v>
      </c>
      <c r="AA95">
        <v>0.20641883451599116</v>
      </c>
      <c r="AB95">
        <v>0.20641883451599116</v>
      </c>
      <c r="AC95">
        <v>0.20641883451599116</v>
      </c>
      <c r="AD95">
        <v>0.20641883451599116</v>
      </c>
      <c r="AE95">
        <v>0.20641883451599116</v>
      </c>
      <c r="AF95">
        <v>0.20641883451599116</v>
      </c>
      <c r="AG95">
        <v>0.20641883451599116</v>
      </c>
      <c r="AH95">
        <v>0.20641883451599116</v>
      </c>
      <c r="AI95">
        <v>0.20641883451599116</v>
      </c>
      <c r="AJ95">
        <v>0.20641883451599116</v>
      </c>
      <c r="AK95">
        <v>0.20641883451599116</v>
      </c>
      <c r="AL95">
        <v>0.20641883451599116</v>
      </c>
      <c r="AM95">
        <v>0.20641883451599116</v>
      </c>
      <c r="AN95">
        <v>0.20641883451599116</v>
      </c>
      <c r="AO95">
        <v>0.20641883451599116</v>
      </c>
      <c r="AP95">
        <v>0.20641883451599116</v>
      </c>
      <c r="AQ95">
        <v>0.20641883451599116</v>
      </c>
      <c r="AR95">
        <v>0.20641883451599116</v>
      </c>
      <c r="AS95">
        <v>0.20641883451599116</v>
      </c>
      <c r="AT95">
        <v>0.20641883451599116</v>
      </c>
      <c r="AU95">
        <v>0.20641883451599116</v>
      </c>
      <c r="AV95">
        <v>0.20641883451599116</v>
      </c>
      <c r="AW95">
        <v>0.20641883451599116</v>
      </c>
      <c r="AX95">
        <v>0.20641883451599116</v>
      </c>
      <c r="AY95">
        <v>0.20641883451599116</v>
      </c>
      <c r="AZ95">
        <v>0.20641883451599116</v>
      </c>
      <c r="BA95">
        <v>0.20641883451599116</v>
      </c>
      <c r="BB95">
        <v>0.20430636346642833</v>
      </c>
      <c r="BC95">
        <v>0.1850443755632788</v>
      </c>
      <c r="BD95">
        <v>0.17354208463208914</v>
      </c>
      <c r="BE95">
        <v>0.13904775662874908</v>
      </c>
      <c r="BF95">
        <v>0.1121858732553401</v>
      </c>
      <c r="BG95">
        <v>8.8993777646593636E-2</v>
      </c>
      <c r="BH95">
        <v>6.4515264916889831E-2</v>
      </c>
      <c r="BI95">
        <v>3.7857669605276305E-2</v>
      </c>
      <c r="BJ95">
        <v>2.6174620090115897E-2</v>
      </c>
      <c r="BK95">
        <v>7.1327539929347313E-3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864</v>
      </c>
      <c r="B96">
        <v>888.82069043892329</v>
      </c>
      <c r="C96">
        <v>2.1786178446431539E-3</v>
      </c>
      <c r="D96">
        <v>-10</v>
      </c>
      <c r="E96">
        <v>422</v>
      </c>
      <c r="F96">
        <v>-442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4.2026713429283262E-3</v>
      </c>
      <c r="Q96">
        <v>2.5669704193144308E-2</v>
      </c>
      <c r="R96">
        <v>5.0393321141666315E-2</v>
      </c>
      <c r="S96">
        <v>9.8661542765426657E-2</v>
      </c>
      <c r="T96">
        <v>0.14136341825394064</v>
      </c>
      <c r="U96">
        <v>0.15654152183834477</v>
      </c>
      <c r="V96">
        <v>0.19065188168520023</v>
      </c>
      <c r="W96">
        <v>0.20859745236063432</v>
      </c>
      <c r="X96">
        <v>0.20859745236063432</v>
      </c>
      <c r="Y96">
        <v>0.20859745236063432</v>
      </c>
      <c r="Z96">
        <v>0.20859745236063432</v>
      </c>
      <c r="AA96">
        <v>0.20859745236063432</v>
      </c>
      <c r="AB96">
        <v>0.20859745236063432</v>
      </c>
      <c r="AC96">
        <v>0.20859745236063432</v>
      </c>
      <c r="AD96">
        <v>0.20859745236063432</v>
      </c>
      <c r="AE96">
        <v>0.20859745236063432</v>
      </c>
      <c r="AF96">
        <v>0.20859745236063432</v>
      </c>
      <c r="AG96">
        <v>0.20859745236063432</v>
      </c>
      <c r="AH96">
        <v>0.20859745236063432</v>
      </c>
      <c r="AI96">
        <v>0.20859745236063432</v>
      </c>
      <c r="AJ96">
        <v>0.20859745236063432</v>
      </c>
      <c r="AK96">
        <v>0.20859745236063432</v>
      </c>
      <c r="AL96">
        <v>0.20859745236063432</v>
      </c>
      <c r="AM96">
        <v>0.20859745236063432</v>
      </c>
      <c r="AN96">
        <v>0.20859745236063432</v>
      </c>
      <c r="AO96">
        <v>0.20859745236063432</v>
      </c>
      <c r="AP96">
        <v>0.20859745236063432</v>
      </c>
      <c r="AQ96">
        <v>0.20859745236063432</v>
      </c>
      <c r="AR96">
        <v>0.20859745236063432</v>
      </c>
      <c r="AS96">
        <v>0.20859745236063432</v>
      </c>
      <c r="AT96">
        <v>0.20859745236063432</v>
      </c>
      <c r="AU96">
        <v>0.20859745236063432</v>
      </c>
      <c r="AV96">
        <v>0.20859745236063432</v>
      </c>
      <c r="AW96">
        <v>0.20859745236063432</v>
      </c>
      <c r="AX96">
        <v>0.20859745236063432</v>
      </c>
      <c r="AY96">
        <v>0.20859745236063432</v>
      </c>
      <c r="AZ96">
        <v>0.20859745236063432</v>
      </c>
      <c r="BA96">
        <v>0.20859745236063432</v>
      </c>
      <c r="BB96">
        <v>0.20648498131107149</v>
      </c>
      <c r="BC96">
        <v>0.1850443755632788</v>
      </c>
      <c r="BD96">
        <v>0.17354208463208914</v>
      </c>
      <c r="BE96">
        <v>0.13904775662874908</v>
      </c>
      <c r="BF96">
        <v>0.1121858732553401</v>
      </c>
      <c r="BG96">
        <v>8.8993777646593636E-2</v>
      </c>
      <c r="BH96">
        <v>6.4515264916889831E-2</v>
      </c>
      <c r="BI96">
        <v>3.7857669605276305E-2</v>
      </c>
      <c r="BJ96">
        <v>2.6174620090115897E-2</v>
      </c>
      <c r="BK96">
        <v>7.1327539929347313E-3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6.2615159852311142E-4</v>
      </c>
    </row>
    <row r="97" spans="1:73" x14ac:dyDescent="0.25">
      <c r="A97">
        <v>850</v>
      </c>
      <c r="B97">
        <v>1171.7020322513165</v>
      </c>
      <c r="C97">
        <v>2.8719976745892129E-3</v>
      </c>
      <c r="D97">
        <v>0</v>
      </c>
      <c r="E97">
        <v>425</v>
      </c>
      <c r="F97">
        <v>-425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4.2026713429283262E-3</v>
      </c>
      <c r="Q97">
        <v>2.5669704193144308E-2</v>
      </c>
      <c r="R97">
        <v>5.0393321141666315E-2</v>
      </c>
      <c r="S97">
        <v>9.8661542765426657E-2</v>
      </c>
      <c r="T97">
        <v>0.14136341825394064</v>
      </c>
      <c r="U97">
        <v>0.15654152183834477</v>
      </c>
      <c r="V97">
        <v>0.19065188168520023</v>
      </c>
      <c r="W97">
        <v>0.20859745236063432</v>
      </c>
      <c r="X97">
        <v>0.21146945003522352</v>
      </c>
      <c r="Y97">
        <v>0.21146945003522352</v>
      </c>
      <c r="Z97">
        <v>0.21146945003522352</v>
      </c>
      <c r="AA97">
        <v>0.21146945003522352</v>
      </c>
      <c r="AB97">
        <v>0.21146945003522352</v>
      </c>
      <c r="AC97">
        <v>0.21146945003522352</v>
      </c>
      <c r="AD97">
        <v>0.21146945003522352</v>
      </c>
      <c r="AE97">
        <v>0.21146945003522352</v>
      </c>
      <c r="AF97">
        <v>0.21146945003522352</v>
      </c>
      <c r="AG97">
        <v>0.21146945003522352</v>
      </c>
      <c r="AH97">
        <v>0.21146945003522352</v>
      </c>
      <c r="AI97">
        <v>0.21146945003522352</v>
      </c>
      <c r="AJ97">
        <v>0.21146945003522352</v>
      </c>
      <c r="AK97">
        <v>0.21146945003522352</v>
      </c>
      <c r="AL97">
        <v>0.21146945003522352</v>
      </c>
      <c r="AM97">
        <v>0.21146945003522352</v>
      </c>
      <c r="AN97">
        <v>0.21146945003522352</v>
      </c>
      <c r="AO97">
        <v>0.21146945003522352</v>
      </c>
      <c r="AP97">
        <v>0.21146945003522352</v>
      </c>
      <c r="AQ97">
        <v>0.21146945003522352</v>
      </c>
      <c r="AR97">
        <v>0.21146945003522352</v>
      </c>
      <c r="AS97">
        <v>0.21146945003522352</v>
      </c>
      <c r="AT97">
        <v>0.21146945003522352</v>
      </c>
      <c r="AU97">
        <v>0.21146945003522352</v>
      </c>
      <c r="AV97">
        <v>0.21146945003522352</v>
      </c>
      <c r="AW97">
        <v>0.21146945003522352</v>
      </c>
      <c r="AX97">
        <v>0.21146945003522352</v>
      </c>
      <c r="AY97">
        <v>0.21146945003522352</v>
      </c>
      <c r="AZ97">
        <v>0.21146945003522352</v>
      </c>
      <c r="BA97">
        <v>0.21146945003522352</v>
      </c>
      <c r="BB97">
        <v>0.20935697898566069</v>
      </c>
      <c r="BC97">
        <v>0.1850443755632788</v>
      </c>
      <c r="BD97">
        <v>0.17354208463208914</v>
      </c>
      <c r="BE97">
        <v>0.13904775662874908</v>
      </c>
      <c r="BF97">
        <v>0.1121858732553401</v>
      </c>
      <c r="BG97">
        <v>8.8993777646593636E-2</v>
      </c>
      <c r="BH97">
        <v>6.4515264916889831E-2</v>
      </c>
      <c r="BI97">
        <v>3.7857669605276305E-2</v>
      </c>
      <c r="BJ97">
        <v>2.6174620090115897E-2</v>
      </c>
      <c r="BK97">
        <v>7.1327539929347313E-3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8.633302343273308E-4</v>
      </c>
    </row>
    <row r="98" spans="1:73" x14ac:dyDescent="0.25">
      <c r="A98">
        <v>850</v>
      </c>
      <c r="B98">
        <v>1225.9538893736726</v>
      </c>
      <c r="C98">
        <v>3.0049761991703954E-3</v>
      </c>
      <c r="D98">
        <v>10</v>
      </c>
      <c r="E98">
        <v>435</v>
      </c>
      <c r="F98">
        <v>-415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4.2026713429283262E-3</v>
      </c>
      <c r="Q98">
        <v>2.5669704193144308E-2</v>
      </c>
      <c r="R98">
        <v>5.0393321141666315E-2</v>
      </c>
      <c r="S98">
        <v>9.8661542765426657E-2</v>
      </c>
      <c r="T98">
        <v>0.14136341825394064</v>
      </c>
      <c r="U98">
        <v>0.15654152183834477</v>
      </c>
      <c r="V98">
        <v>0.19065188168520023</v>
      </c>
      <c r="W98">
        <v>0.20859745236063432</v>
      </c>
      <c r="X98">
        <v>0.21447442623439392</v>
      </c>
      <c r="Y98">
        <v>0.21447442623439392</v>
      </c>
      <c r="Z98">
        <v>0.21447442623439392</v>
      </c>
      <c r="AA98">
        <v>0.21447442623439392</v>
      </c>
      <c r="AB98">
        <v>0.21447442623439392</v>
      </c>
      <c r="AC98">
        <v>0.21447442623439392</v>
      </c>
      <c r="AD98">
        <v>0.21447442623439392</v>
      </c>
      <c r="AE98">
        <v>0.21447442623439392</v>
      </c>
      <c r="AF98">
        <v>0.21447442623439392</v>
      </c>
      <c r="AG98">
        <v>0.21447442623439392</v>
      </c>
      <c r="AH98">
        <v>0.21447442623439392</v>
      </c>
      <c r="AI98">
        <v>0.21447442623439392</v>
      </c>
      <c r="AJ98">
        <v>0.21447442623439392</v>
      </c>
      <c r="AK98">
        <v>0.21447442623439392</v>
      </c>
      <c r="AL98">
        <v>0.21447442623439392</v>
      </c>
      <c r="AM98">
        <v>0.21447442623439392</v>
      </c>
      <c r="AN98">
        <v>0.21447442623439392</v>
      </c>
      <c r="AO98">
        <v>0.21447442623439392</v>
      </c>
      <c r="AP98">
        <v>0.21447442623439392</v>
      </c>
      <c r="AQ98">
        <v>0.21447442623439392</v>
      </c>
      <c r="AR98">
        <v>0.21447442623439392</v>
      </c>
      <c r="AS98">
        <v>0.21447442623439392</v>
      </c>
      <c r="AT98">
        <v>0.21447442623439392</v>
      </c>
      <c r="AU98">
        <v>0.21447442623439392</v>
      </c>
      <c r="AV98">
        <v>0.21447442623439392</v>
      </c>
      <c r="AW98">
        <v>0.21447442623439392</v>
      </c>
      <c r="AX98">
        <v>0.21447442623439392</v>
      </c>
      <c r="AY98">
        <v>0.21447442623439392</v>
      </c>
      <c r="AZ98">
        <v>0.21447442623439392</v>
      </c>
      <c r="BA98">
        <v>0.21447442623439392</v>
      </c>
      <c r="BB98">
        <v>0.21236195518483109</v>
      </c>
      <c r="BC98">
        <v>0.18804935176244919</v>
      </c>
      <c r="BD98">
        <v>0.17354208463208914</v>
      </c>
      <c r="BE98">
        <v>0.13904775662874908</v>
      </c>
      <c r="BF98">
        <v>0.1121858732553401</v>
      </c>
      <c r="BG98">
        <v>8.8993777646593636E-2</v>
      </c>
      <c r="BH98">
        <v>6.4515264916889831E-2</v>
      </c>
      <c r="BI98">
        <v>3.7857669605276305E-2</v>
      </c>
      <c r="BJ98">
        <v>2.6174620090115897E-2</v>
      </c>
      <c r="BK98">
        <v>7.1327539929347313E-3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1.6539256870080343E-3</v>
      </c>
    </row>
    <row r="99" spans="1:73" x14ac:dyDescent="0.25">
      <c r="A99">
        <v>850</v>
      </c>
      <c r="B99">
        <v>1167.112067040202</v>
      </c>
      <c r="C99">
        <v>2.8607470587757051E-3</v>
      </c>
      <c r="D99">
        <v>20</v>
      </c>
      <c r="E99">
        <v>445</v>
      </c>
      <c r="F99">
        <v>-405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4.2026713429283262E-3</v>
      </c>
      <c r="Q99">
        <v>2.5669704193144308E-2</v>
      </c>
      <c r="R99">
        <v>5.0393321141666315E-2</v>
      </c>
      <c r="S99">
        <v>9.8661542765426657E-2</v>
      </c>
      <c r="T99">
        <v>0.14136341825394064</v>
      </c>
      <c r="U99">
        <v>0.15654152183834477</v>
      </c>
      <c r="V99">
        <v>0.19065188168520023</v>
      </c>
      <c r="W99">
        <v>0.20859745236063432</v>
      </c>
      <c r="X99">
        <v>0.21733517329316962</v>
      </c>
      <c r="Y99">
        <v>0.21733517329316962</v>
      </c>
      <c r="Z99">
        <v>0.21733517329316962</v>
      </c>
      <c r="AA99">
        <v>0.21733517329316962</v>
      </c>
      <c r="AB99">
        <v>0.21733517329316962</v>
      </c>
      <c r="AC99">
        <v>0.21733517329316962</v>
      </c>
      <c r="AD99">
        <v>0.21733517329316962</v>
      </c>
      <c r="AE99">
        <v>0.21733517329316962</v>
      </c>
      <c r="AF99">
        <v>0.21733517329316962</v>
      </c>
      <c r="AG99">
        <v>0.21733517329316962</v>
      </c>
      <c r="AH99">
        <v>0.21733517329316962</v>
      </c>
      <c r="AI99">
        <v>0.21733517329316962</v>
      </c>
      <c r="AJ99">
        <v>0.21733517329316962</v>
      </c>
      <c r="AK99">
        <v>0.21733517329316962</v>
      </c>
      <c r="AL99">
        <v>0.21733517329316962</v>
      </c>
      <c r="AM99">
        <v>0.21733517329316962</v>
      </c>
      <c r="AN99">
        <v>0.21733517329316962</v>
      </c>
      <c r="AO99">
        <v>0.21733517329316962</v>
      </c>
      <c r="AP99">
        <v>0.21733517329316962</v>
      </c>
      <c r="AQ99">
        <v>0.21733517329316962</v>
      </c>
      <c r="AR99">
        <v>0.21733517329316962</v>
      </c>
      <c r="AS99">
        <v>0.21733517329316962</v>
      </c>
      <c r="AT99">
        <v>0.21733517329316962</v>
      </c>
      <c r="AU99">
        <v>0.21733517329316962</v>
      </c>
      <c r="AV99">
        <v>0.21733517329316962</v>
      </c>
      <c r="AW99">
        <v>0.21733517329316962</v>
      </c>
      <c r="AX99">
        <v>0.21733517329316962</v>
      </c>
      <c r="AY99">
        <v>0.21733517329316962</v>
      </c>
      <c r="AZ99">
        <v>0.21733517329316962</v>
      </c>
      <c r="BA99">
        <v>0.21733517329316962</v>
      </c>
      <c r="BB99">
        <v>0.21522270224360679</v>
      </c>
      <c r="BC99">
        <v>0.19091009882122489</v>
      </c>
      <c r="BD99">
        <v>0.17354208463208914</v>
      </c>
      <c r="BE99">
        <v>0.13904775662874908</v>
      </c>
      <c r="BF99">
        <v>0.1121858732553401</v>
      </c>
      <c r="BG99">
        <v>8.8993777646593636E-2</v>
      </c>
      <c r="BH99">
        <v>6.4515264916889831E-2</v>
      </c>
      <c r="BI99">
        <v>3.7857669605276305E-2</v>
      </c>
      <c r="BJ99">
        <v>2.6174620090115897E-2</v>
      </c>
      <c r="BK99">
        <v>7.1327539929347313E-3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5.9340629048773852E-3</v>
      </c>
    </row>
    <row r="100" spans="1:73" x14ac:dyDescent="0.25">
      <c r="A100">
        <v>850</v>
      </c>
      <c r="B100">
        <v>1186.6880355804356</v>
      </c>
      <c r="C100">
        <v>2.9087303638975341E-3</v>
      </c>
      <c r="D100">
        <v>30</v>
      </c>
      <c r="E100">
        <v>455</v>
      </c>
      <c r="F100">
        <v>-395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4.2026713429283262E-3</v>
      </c>
      <c r="Q100">
        <v>2.5669704193144308E-2</v>
      </c>
      <c r="R100">
        <v>5.0393321141666315E-2</v>
      </c>
      <c r="S100">
        <v>9.8661542765426657E-2</v>
      </c>
      <c r="T100">
        <v>0.14136341825394064</v>
      </c>
      <c r="U100">
        <v>0.15654152183834477</v>
      </c>
      <c r="V100">
        <v>0.19065188168520023</v>
      </c>
      <c r="W100">
        <v>0.20859745236063432</v>
      </c>
      <c r="X100">
        <v>0.21733517329316962</v>
      </c>
      <c r="Y100">
        <v>0.22024390365706714</v>
      </c>
      <c r="Z100">
        <v>0.22024390365706714</v>
      </c>
      <c r="AA100">
        <v>0.22024390365706714</v>
      </c>
      <c r="AB100">
        <v>0.22024390365706714</v>
      </c>
      <c r="AC100">
        <v>0.22024390365706714</v>
      </c>
      <c r="AD100">
        <v>0.22024390365706714</v>
      </c>
      <c r="AE100">
        <v>0.22024390365706714</v>
      </c>
      <c r="AF100">
        <v>0.22024390365706714</v>
      </c>
      <c r="AG100">
        <v>0.22024390365706714</v>
      </c>
      <c r="AH100">
        <v>0.22024390365706714</v>
      </c>
      <c r="AI100">
        <v>0.22024390365706714</v>
      </c>
      <c r="AJ100">
        <v>0.22024390365706714</v>
      </c>
      <c r="AK100">
        <v>0.22024390365706714</v>
      </c>
      <c r="AL100">
        <v>0.22024390365706714</v>
      </c>
      <c r="AM100">
        <v>0.22024390365706714</v>
      </c>
      <c r="AN100">
        <v>0.22024390365706714</v>
      </c>
      <c r="AO100">
        <v>0.22024390365706714</v>
      </c>
      <c r="AP100">
        <v>0.22024390365706714</v>
      </c>
      <c r="AQ100">
        <v>0.22024390365706714</v>
      </c>
      <c r="AR100">
        <v>0.22024390365706714</v>
      </c>
      <c r="AS100">
        <v>0.22024390365706714</v>
      </c>
      <c r="AT100">
        <v>0.22024390365706714</v>
      </c>
      <c r="AU100">
        <v>0.22024390365706714</v>
      </c>
      <c r="AV100">
        <v>0.22024390365706714</v>
      </c>
      <c r="AW100">
        <v>0.22024390365706714</v>
      </c>
      <c r="AX100">
        <v>0.22024390365706714</v>
      </c>
      <c r="AY100">
        <v>0.22024390365706714</v>
      </c>
      <c r="AZ100">
        <v>0.22024390365706714</v>
      </c>
      <c r="BA100">
        <v>0.22024390365706714</v>
      </c>
      <c r="BB100">
        <v>0.21813143260750431</v>
      </c>
      <c r="BC100">
        <v>0.19381882918512242</v>
      </c>
      <c r="BD100">
        <v>0.17645081499598667</v>
      </c>
      <c r="BE100">
        <v>0.13904775662874908</v>
      </c>
      <c r="BF100">
        <v>0.1121858732553401</v>
      </c>
      <c r="BG100">
        <v>8.8993777646593636E-2</v>
      </c>
      <c r="BH100">
        <v>6.4515264916889831E-2</v>
      </c>
      <c r="BI100">
        <v>3.7857669605276305E-2</v>
      </c>
      <c r="BJ100">
        <v>2.6174620090115897E-2</v>
      </c>
      <c r="BK100">
        <v>7.1327539929347313E-3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1.5033091131816723E-2</v>
      </c>
    </row>
    <row r="101" spans="1:73" x14ac:dyDescent="0.25">
      <c r="A101">
        <v>850</v>
      </c>
      <c r="B101">
        <v>1216.5855299589257</v>
      </c>
      <c r="C101">
        <v>2.9820131029963861E-3</v>
      </c>
      <c r="D101">
        <v>40</v>
      </c>
      <c r="E101">
        <v>465</v>
      </c>
      <c r="F101">
        <v>-385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4.2026713429283262E-3</v>
      </c>
      <c r="Q101">
        <v>2.5669704193144308E-2</v>
      </c>
      <c r="R101">
        <v>5.0393321141666315E-2</v>
      </c>
      <c r="S101">
        <v>9.8661542765426657E-2</v>
      </c>
      <c r="T101">
        <v>0.14136341825394064</v>
      </c>
      <c r="U101">
        <v>0.15654152183834477</v>
      </c>
      <c r="V101">
        <v>0.19065188168520023</v>
      </c>
      <c r="W101">
        <v>0.20859745236063432</v>
      </c>
      <c r="X101">
        <v>0.21733517329316962</v>
      </c>
      <c r="Y101">
        <v>0.22322591676006354</v>
      </c>
      <c r="Z101">
        <v>0.22322591676006354</v>
      </c>
      <c r="AA101">
        <v>0.22322591676006354</v>
      </c>
      <c r="AB101">
        <v>0.22322591676006354</v>
      </c>
      <c r="AC101">
        <v>0.22322591676006354</v>
      </c>
      <c r="AD101">
        <v>0.22322591676006354</v>
      </c>
      <c r="AE101">
        <v>0.22322591676006354</v>
      </c>
      <c r="AF101">
        <v>0.22322591676006354</v>
      </c>
      <c r="AG101">
        <v>0.22322591676006354</v>
      </c>
      <c r="AH101">
        <v>0.22322591676006354</v>
      </c>
      <c r="AI101">
        <v>0.22322591676006354</v>
      </c>
      <c r="AJ101">
        <v>0.22322591676006354</v>
      </c>
      <c r="AK101">
        <v>0.22322591676006354</v>
      </c>
      <c r="AL101">
        <v>0.22322591676006354</v>
      </c>
      <c r="AM101">
        <v>0.22322591676006354</v>
      </c>
      <c r="AN101">
        <v>0.22322591676006354</v>
      </c>
      <c r="AO101">
        <v>0.22322591676006354</v>
      </c>
      <c r="AP101">
        <v>0.22322591676006354</v>
      </c>
      <c r="AQ101">
        <v>0.22322591676006354</v>
      </c>
      <c r="AR101">
        <v>0.22322591676006354</v>
      </c>
      <c r="AS101">
        <v>0.22322591676006354</v>
      </c>
      <c r="AT101">
        <v>0.22322591676006354</v>
      </c>
      <c r="AU101">
        <v>0.22322591676006354</v>
      </c>
      <c r="AV101">
        <v>0.22322591676006354</v>
      </c>
      <c r="AW101">
        <v>0.22322591676006354</v>
      </c>
      <c r="AX101">
        <v>0.22322591676006354</v>
      </c>
      <c r="AY101">
        <v>0.22322591676006354</v>
      </c>
      <c r="AZ101">
        <v>0.22322591676006354</v>
      </c>
      <c r="BA101">
        <v>0.22322591676006354</v>
      </c>
      <c r="BB101">
        <v>0.22111344571050071</v>
      </c>
      <c r="BC101">
        <v>0.19680084228811881</v>
      </c>
      <c r="BD101">
        <v>0.17943282809898306</v>
      </c>
      <c r="BE101">
        <v>0.13904775662874908</v>
      </c>
      <c r="BF101">
        <v>0.1121858732553401</v>
      </c>
      <c r="BG101">
        <v>8.8993777646593636E-2</v>
      </c>
      <c r="BH101">
        <v>6.4515264916889831E-2</v>
      </c>
      <c r="BI101">
        <v>3.7857669605276305E-2</v>
      </c>
      <c r="BJ101">
        <v>2.6174620090115897E-2</v>
      </c>
      <c r="BK101">
        <v>7.1327539929347313E-3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2.413211935875606E-2</v>
      </c>
    </row>
    <row r="102" spans="1:73" x14ac:dyDescent="0.25">
      <c r="A102">
        <v>850</v>
      </c>
      <c r="B102">
        <v>1131.7554323617746</v>
      </c>
      <c r="C102">
        <v>2.7740832400037635E-3</v>
      </c>
      <c r="D102">
        <v>47</v>
      </c>
      <c r="E102">
        <v>472</v>
      </c>
      <c r="F102">
        <v>-378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4.2026713429283262E-3</v>
      </c>
      <c r="Q102">
        <v>2.5669704193144308E-2</v>
      </c>
      <c r="R102">
        <v>5.0393321141666315E-2</v>
      </c>
      <c r="S102">
        <v>9.8661542765426657E-2</v>
      </c>
      <c r="T102">
        <v>0.14136341825394064</v>
      </c>
      <c r="U102">
        <v>0.15654152183834477</v>
      </c>
      <c r="V102">
        <v>0.19065188168520023</v>
      </c>
      <c r="W102">
        <v>0.20859745236063432</v>
      </c>
      <c r="X102">
        <v>0.21733517329316962</v>
      </c>
      <c r="Y102">
        <v>0.22600000000006731</v>
      </c>
      <c r="Z102">
        <v>0.22600000000006731</v>
      </c>
      <c r="AA102">
        <v>0.22600000000006731</v>
      </c>
      <c r="AB102">
        <v>0.22600000000006731</v>
      </c>
      <c r="AC102">
        <v>0.22600000000006731</v>
      </c>
      <c r="AD102">
        <v>0.22600000000006731</v>
      </c>
      <c r="AE102">
        <v>0.22600000000006731</v>
      </c>
      <c r="AF102">
        <v>0.22600000000006731</v>
      </c>
      <c r="AG102">
        <v>0.22600000000006731</v>
      </c>
      <c r="AH102">
        <v>0.22600000000006731</v>
      </c>
      <c r="AI102">
        <v>0.22600000000006731</v>
      </c>
      <c r="AJ102">
        <v>0.22600000000006731</v>
      </c>
      <c r="AK102">
        <v>0.22600000000006731</v>
      </c>
      <c r="AL102">
        <v>0.22600000000006731</v>
      </c>
      <c r="AM102">
        <v>0.22600000000006731</v>
      </c>
      <c r="AN102">
        <v>0.22600000000006731</v>
      </c>
      <c r="AO102">
        <v>0.22600000000006731</v>
      </c>
      <c r="AP102">
        <v>0.22600000000006731</v>
      </c>
      <c r="AQ102">
        <v>0.22600000000006731</v>
      </c>
      <c r="AR102">
        <v>0.22600000000006731</v>
      </c>
      <c r="AS102">
        <v>0.22600000000006731</v>
      </c>
      <c r="AT102">
        <v>0.22600000000006731</v>
      </c>
      <c r="AU102">
        <v>0.22600000000006731</v>
      </c>
      <c r="AV102">
        <v>0.22600000000006731</v>
      </c>
      <c r="AW102">
        <v>0.22600000000006731</v>
      </c>
      <c r="AX102">
        <v>0.22600000000006731</v>
      </c>
      <c r="AY102">
        <v>0.22600000000006731</v>
      </c>
      <c r="AZ102">
        <v>0.22600000000006731</v>
      </c>
      <c r="BA102">
        <v>0.22600000000006731</v>
      </c>
      <c r="BB102">
        <v>0.22388752895050446</v>
      </c>
      <c r="BC102">
        <v>0.19957492552812256</v>
      </c>
      <c r="BD102">
        <v>0.18220691133898681</v>
      </c>
      <c r="BE102">
        <v>0.13904775662874908</v>
      </c>
      <c r="BF102">
        <v>0.1121858732553401</v>
      </c>
      <c r="BG102">
        <v>8.8993777646593636E-2</v>
      </c>
      <c r="BH102">
        <v>6.4515264916889831E-2</v>
      </c>
      <c r="BI102">
        <v>3.7857669605276305E-2</v>
      </c>
      <c r="BJ102">
        <v>2.6174620090115897E-2</v>
      </c>
      <c r="BK102">
        <v>7.1327539929347313E-3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2.9337076850961541E-2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2019-01-07T18:06:56Z</dcterms:modified>
</cp:coreProperties>
</file>