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0A91292A-94E4-4D8A-AECB-12252DB064D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Q11" i="1" l="1"/>
  <c r="R11" i="1"/>
  <c r="Q10" i="1"/>
  <c r="Q11" i="2"/>
  <c r="AI3" i="1" l="1"/>
  <c r="AI7" i="1"/>
  <c r="R10" i="1"/>
  <c r="AI34" i="1"/>
  <c r="AI28" i="1"/>
  <c r="AI27" i="1"/>
  <c r="AI33" i="1"/>
  <c r="AI18" i="1"/>
  <c r="AI9" i="1"/>
  <c r="AI49" i="1"/>
  <c r="AI14" i="1"/>
  <c r="AI59" i="1"/>
  <c r="AI53" i="1"/>
  <c r="AI52" i="1"/>
  <c r="AI35" i="1"/>
  <c r="AI32" i="1"/>
  <c r="AI29" i="1"/>
  <c r="AI58" i="1"/>
  <c r="AI66" i="1"/>
  <c r="AI40" i="1"/>
  <c r="AI42" i="1"/>
  <c r="AI17" i="1"/>
  <c r="AI39" i="1"/>
  <c r="AI15" i="1"/>
  <c r="AI57" i="1"/>
  <c r="AI38" i="1"/>
  <c r="AI8" i="1"/>
  <c r="AI62" i="1"/>
  <c r="AI21" i="1"/>
  <c r="AI41" i="1"/>
  <c r="AI10" i="1"/>
  <c r="AI36" i="1"/>
  <c r="AI37" i="1"/>
  <c r="AI24" i="1"/>
  <c r="AI50" i="1"/>
  <c r="AI25" i="1"/>
  <c r="AI45" i="1"/>
  <c r="AI5" i="1"/>
  <c r="AI30" i="1"/>
  <c r="AI44" i="1"/>
  <c r="AI43" i="1"/>
  <c r="AI31" i="1"/>
  <c r="AI60" i="1"/>
  <c r="AI13" i="1"/>
  <c r="AI51" i="1"/>
  <c r="AI56" i="1"/>
  <c r="AI61" i="1"/>
  <c r="AI23" i="1"/>
  <c r="AI6" i="1"/>
  <c r="AI47" i="1"/>
  <c r="AI20" i="1"/>
  <c r="AI19" i="1"/>
  <c r="AI67" i="1"/>
  <c r="AI16" i="1"/>
  <c r="AI48" i="1"/>
  <c r="AI12" i="1"/>
  <c r="AI63" i="1"/>
  <c r="AI46" i="1"/>
  <c r="AI54" i="1"/>
  <c r="AI11" i="1"/>
  <c r="AI26" i="1"/>
  <c r="AI65" i="1"/>
  <c r="AI64" i="1"/>
  <c r="AI55" i="1"/>
  <c r="AI4" i="1"/>
  <c r="AI22" i="1"/>
</calcChain>
</file>

<file path=xl/sharedStrings.xml><?xml version="1.0" encoding="utf-8"?>
<sst xmlns="http://schemas.openxmlformats.org/spreadsheetml/2006/main" count="724" uniqueCount="517">
  <si>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</si>
  <si>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</si>
  <si>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</si>
  <si>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</si>
  <si>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</si>
  <si>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</si>
  <si>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</si>
  <si>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</si>
  <si>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</si>
  <si>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</si>
  <si>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</si>
  <si>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</si>
  <si>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</si>
  <si>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</si>
  <si>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min. grind loss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</si>
  <si>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</si>
  <si>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</si>
  <si>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</si>
  <si>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</si>
  <si>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</si>
  <si>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</si>
  <si>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</si>
  <si>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</si>
  <si>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</si>
  <si>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</si>
  <si>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</si>
  <si>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</si>
  <si>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</si>
  <si>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</si>
  <si>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</si>
  <si>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</si>
  <si>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</si>
  <si>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</si>
  <si>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</si>
  <si>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</si>
  <si>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</si>
  <si>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</si>
  <si>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</si>
  <si>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</si>
  <si>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</si>
  <si>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</si>
  <si>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</si>
  <si>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</si>
  <si>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</si>
  <si>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</si>
  <si>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</si>
  <si>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</si>
  <si>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</si>
  <si>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</si>
  <si>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</si>
  <si>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</si>
  <si>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</si>
  <si>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</si>
  <si>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</si>
  <si>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</si>
  <si>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</si>
  <si>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</si>
  <si>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</si>
  <si>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</si>
  <si>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</si>
  <si>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</si>
  <si>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</si>
  <si>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</si>
  <si>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</si>
  <si>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</si>
  <si>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</si>
  <si>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</si>
  <si>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</si>
  <si>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</si>
  <si>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</si>
  <si>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</si>
  <si>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</si>
  <si>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</si>
  <si>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</si>
  <si>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</si>
  <si>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</si>
  <si>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</si>
  <si>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</si>
  <si>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</si>
  <si>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</si>
  <si>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</si>
  <si>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</si>
  <si>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</si>
  <si>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</si>
  <si>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</si>
  <si>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</si>
  <si>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</si>
  <si>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</si>
  <si>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</si>
  <si>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</si>
  <si>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</si>
  <si>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</si>
  <si>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</si>
  <si>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</si>
  <si>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</si>
  <si>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</si>
  <si>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</si>
  <si>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</si>
  <si>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</si>
  <si>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</si>
  <si>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</si>
  <si>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</si>
  <si>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</si>
  <si>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</si>
  <si>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</si>
  <si>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</si>
  <si>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</si>
  <si>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</si>
  <si>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</si>
  <si>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</si>
  <si>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</si>
  <si>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</si>
  <si>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</si>
  <si>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</si>
  <si>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</si>
  <si>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</si>
  <si>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</si>
  <si>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</si>
  <si>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</si>
  <si>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</si>
  <si>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</si>
  <si>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</si>
  <si>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</si>
  <si>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</si>
  <si>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</si>
  <si>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</si>
  <si>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</si>
  <si>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</si>
  <si>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</si>
  <si>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</si>
  <si>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</si>
  <si>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</si>
  <si>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</si>
  <si>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</si>
  <si>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</si>
  <si>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</si>
  <si>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</si>
  <si>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</si>
  <si>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</si>
  <si>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</si>
  <si>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</si>
  <si>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</si>
  <si>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</si>
  <si>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</si>
  <si>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</si>
  <si>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</si>
  <si>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</si>
  <si>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</si>
  <si>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</si>
  <si>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</si>
  <si>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</si>
  <si>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</si>
  <si>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</si>
  <si>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</si>
  <si>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</si>
  <si>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</si>
  <si>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</si>
  <si>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</si>
  <si>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</si>
  <si>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</si>
  <si>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</si>
  <si>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</si>
  <si>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</si>
  <si>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</si>
  <si>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</si>
  <si>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</si>
  <si>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</si>
  <si>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</si>
  <si>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</si>
  <si>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</si>
  <si>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</si>
  <si>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</si>
  <si>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</si>
  <si>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</si>
  <si>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</si>
  <si>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</si>
  <si>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</si>
  <si>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</si>
  <si>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</si>
  <si>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</si>
  <si>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</si>
  <si>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</si>
  <si>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</si>
  <si>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</si>
  <si>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</si>
  <si>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</si>
  <si>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</si>
  <si>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</si>
  <si>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</si>
  <si>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</si>
  <si>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</si>
  <si>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</si>
  <si>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</si>
  <si>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</si>
  <si>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</si>
  <si>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</si>
  <si>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</si>
  <si>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</si>
  <si>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</si>
  <si>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</si>
  <si>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</si>
  <si>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</si>
  <si>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</si>
  <si>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</si>
  <si>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</si>
  <si>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</si>
  <si>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</si>
  <si>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</si>
  <si>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</si>
  <si>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</si>
  <si>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</si>
  <si>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</si>
  <si>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</si>
  <si>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</si>
  <si>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</si>
  <si>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</si>
  <si>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</si>
  <si>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</si>
  <si>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</si>
  <si>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</si>
  <si>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</si>
  <si>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</si>
  <si>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</si>
  <si>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</si>
  <si>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</si>
  <si>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</si>
  <si>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</si>
  <si>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</si>
  <si>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</si>
  <si>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</si>
  <si>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</si>
  <si>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</si>
  <si>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</si>
  <si>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</si>
  <si>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</si>
  <si>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</si>
  <si>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</si>
  <si>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</si>
  <si>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</si>
  <si>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</si>
  <si>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</si>
  <si>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</si>
  <si>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</si>
  <si>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</si>
  <si>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</si>
  <si>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</si>
  <si>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</si>
  <si>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</si>
  <si>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</si>
  <si>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</si>
  <si>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</si>
  <si>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</si>
  <si>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</si>
  <si>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</si>
  <si>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</si>
  <si>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</si>
  <si>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</si>
  <si>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</si>
  <si>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</si>
  <si>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</si>
  <si>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</si>
  <si>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</si>
  <si>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</si>
  <si>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</si>
  <si>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</si>
  <si>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</si>
  <si>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</si>
  <si>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</si>
  <si>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</si>
  <si>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</si>
  <si>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</si>
  <si>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</si>
  <si>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</si>
  <si>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</si>
  <si>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</si>
  <si>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</si>
  <si>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</si>
  <si>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</si>
  <si>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</si>
  <si>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</si>
  <si>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</si>
  <si>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</si>
  <si>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</si>
  <si>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</si>
  <si>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</si>
  <si>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</si>
  <si>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</si>
  <si>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</si>
  <si>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</si>
  <si>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</si>
  <si>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</si>
  <si>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</si>
  <si>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</si>
  <si>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</si>
  <si>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</si>
  <si>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</si>
  <si>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</si>
  <si>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</si>
  <si>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</si>
  <si>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</si>
  <si>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</si>
  <si>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</si>
  <si>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</si>
  <si>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</si>
  <si>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</si>
  <si>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</si>
  <si>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</si>
  <si>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</si>
  <si>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</si>
  <si>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</si>
  <si>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</si>
  <si>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</si>
  <si>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</si>
  <si>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</si>
  <si>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</si>
  <si>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</si>
  <si>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</si>
  <si>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</si>
  <si>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</si>
  <si>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</si>
  <si>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</si>
  <si>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</si>
  <si>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</si>
  <si>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</si>
  <si>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</si>
  <si>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</si>
  <si>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</si>
  <si>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</si>
  <si>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</si>
  <si>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</si>
  <si>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</si>
  <si>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</si>
  <si>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</si>
  <si>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</si>
  <si>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</si>
  <si>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</si>
  <si>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</si>
  <si>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</si>
  <si>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</si>
  <si>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</si>
  <si>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</si>
  <si>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</si>
  <si>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</si>
  <si>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</si>
  <si>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</si>
  <si>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</si>
  <si>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</si>
  <si>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</si>
  <si>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</si>
  <si>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</si>
  <si>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</si>
  <si>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</si>
  <si>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</si>
  <si>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</si>
  <si>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</si>
  <si>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</si>
  <si>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</si>
  <si>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</si>
  <si>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</si>
  <si>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</si>
  <si>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</si>
  <si>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</si>
  <si>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</si>
  <si>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</si>
  <si>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</si>
  <si>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</si>
  <si>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</si>
  <si>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</si>
  <si>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</si>
  <si>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</si>
  <si>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</si>
  <si>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</si>
  <si>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</si>
  <si>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</si>
  <si>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</si>
  <si>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</si>
  <si>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</si>
  <si>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</si>
  <si>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</si>
  <si>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</si>
  <si>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</si>
  <si>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</si>
  <si>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</si>
  <si>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</si>
  <si>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E25197</t>
  </si>
  <si>
    <t>E25198</t>
  </si>
  <si>
    <t>E25199</t>
  </si>
  <si>
    <t>E25200</t>
  </si>
  <si>
    <t>E25201</t>
  </si>
  <si>
    <t>E25202</t>
  </si>
  <si>
    <t>E25203</t>
  </si>
  <si>
    <t>E25204</t>
  </si>
  <si>
    <t>E25205</t>
  </si>
  <si>
    <t>E25206</t>
  </si>
  <si>
    <t>E25207</t>
  </si>
  <si>
    <t>E25208</t>
  </si>
  <si>
    <t>E25209</t>
  </si>
  <si>
    <t>E25210</t>
  </si>
  <si>
    <t>E25211</t>
  </si>
  <si>
    <t>E25212</t>
  </si>
  <si>
    <t>E25213</t>
  </si>
  <si>
    <t>E25214</t>
  </si>
  <si>
    <t>E25215</t>
  </si>
  <si>
    <t>E25216</t>
  </si>
  <si>
    <t>E25217</t>
  </si>
  <si>
    <t>E25218</t>
  </si>
  <si>
    <t>E25219</t>
  </si>
  <si>
    <t>E25220</t>
  </si>
  <si>
    <t>E25221</t>
  </si>
  <si>
    <t>E25222</t>
  </si>
  <si>
    <t>E25223</t>
  </si>
  <si>
    <t>E25224</t>
  </si>
  <si>
    <t>E25225</t>
  </si>
  <si>
    <t>E25226</t>
  </si>
  <si>
    <t>E25227</t>
  </si>
  <si>
    <t>E25228</t>
  </si>
  <si>
    <t>E25229</t>
  </si>
  <si>
    <t>E25230</t>
  </si>
  <si>
    <t>E25231</t>
  </si>
  <si>
    <t>E25232</t>
  </si>
  <si>
    <t>E25233</t>
  </si>
  <si>
    <t>E25234</t>
  </si>
  <si>
    <t>E25235</t>
  </si>
  <si>
    <t>E25236</t>
  </si>
  <si>
    <t>E25237</t>
  </si>
  <si>
    <t>E25238</t>
  </si>
  <si>
    <t>E25239</t>
  </si>
  <si>
    <t>E25240</t>
  </si>
  <si>
    <t>E25241</t>
  </si>
  <si>
    <t>E25242</t>
  </si>
  <si>
    <t>E25243</t>
  </si>
  <si>
    <t>E25244</t>
  </si>
  <si>
    <t>E25245</t>
  </si>
  <si>
    <t>E25246</t>
  </si>
  <si>
    <t>E25247</t>
  </si>
  <si>
    <t>E25248</t>
  </si>
  <si>
    <t>E25249</t>
  </si>
  <si>
    <t>E25250</t>
  </si>
  <si>
    <t>E25251</t>
  </si>
  <si>
    <t>E25252</t>
  </si>
  <si>
    <t>E25253</t>
  </si>
  <si>
    <t>E25254</t>
  </si>
  <si>
    <t>E25255</t>
  </si>
  <si>
    <t>E25256</t>
  </si>
  <si>
    <t>E25257</t>
  </si>
  <si>
    <t>E25258</t>
  </si>
  <si>
    <t>E25259</t>
  </si>
  <si>
    <t>E25260</t>
  </si>
  <si>
    <t>E25261</t>
  </si>
  <si>
    <t>E25262</t>
  </si>
  <si>
    <t>E25263</t>
  </si>
  <si>
    <t>E25264</t>
  </si>
  <si>
    <t>E25265</t>
  </si>
  <si>
    <t>E25266</t>
  </si>
  <si>
    <t>E25267</t>
  </si>
  <si>
    <t>E25268</t>
  </si>
  <si>
    <t>E25269</t>
  </si>
  <si>
    <t>E25270</t>
  </si>
  <si>
    <t>E25271</t>
  </si>
  <si>
    <t>E25272</t>
  </si>
  <si>
    <t>E25273</t>
  </si>
  <si>
    <t>E25274</t>
  </si>
  <si>
    <t>E25275</t>
  </si>
  <si>
    <t>E25276</t>
  </si>
  <si>
    <t>E25277</t>
  </si>
  <si>
    <t>E25278</t>
  </si>
  <si>
    <t>E25279</t>
  </si>
  <si>
    <t>E25280</t>
  </si>
  <si>
    <t>E25281</t>
  </si>
  <si>
    <t>E25282</t>
  </si>
  <si>
    <t>E25283</t>
  </si>
  <si>
    <t>E25284</t>
  </si>
  <si>
    <t>E25285</t>
  </si>
  <si>
    <t>E25286</t>
  </si>
  <si>
    <t>E25287</t>
  </si>
  <si>
    <t>E25288</t>
  </si>
  <si>
    <t>E25289</t>
  </si>
  <si>
    <t>E25290</t>
  </si>
  <si>
    <t>E25291</t>
  </si>
  <si>
    <t>E25292</t>
  </si>
  <si>
    <t>E25293</t>
  </si>
  <si>
    <t>E25294</t>
  </si>
  <si>
    <t>E25295</t>
  </si>
  <si>
    <t>E25296</t>
  </si>
  <si>
    <t>E25297</t>
  </si>
  <si>
    <t>E25298</t>
  </si>
  <si>
    <t>E25299</t>
  </si>
  <si>
    <t>E25300</t>
  </si>
  <si>
    <t>E25301</t>
  </si>
  <si>
    <t>E25302</t>
  </si>
  <si>
    <t>E25303</t>
  </si>
  <si>
    <t>E25304</t>
  </si>
  <si>
    <t>E25305</t>
  </si>
  <si>
    <t>E25306</t>
  </si>
  <si>
    <t>E25307</t>
  </si>
  <si>
    <t>E25308</t>
  </si>
  <si>
    <t>E25309</t>
  </si>
  <si>
    <t>E25310</t>
  </si>
  <si>
    <t>E25311</t>
  </si>
  <si>
    <t>E25312</t>
  </si>
  <si>
    <t>E25313</t>
  </si>
  <si>
    <t>E25314</t>
  </si>
  <si>
    <t>E25315</t>
  </si>
  <si>
    <t>E25316</t>
  </si>
  <si>
    <t>E25317</t>
  </si>
  <si>
    <t>E25318</t>
  </si>
  <si>
    <t>EA061</t>
  </si>
  <si>
    <t>CC040</t>
  </si>
  <si>
    <t>CC100</t>
  </si>
  <si>
    <t>CC215</t>
  </si>
  <si>
    <t>EA121</t>
  </si>
  <si>
    <t>CC174</t>
  </si>
  <si>
    <t>CC174C</t>
  </si>
  <si>
    <t>CC121</t>
  </si>
  <si>
    <t>CC218</t>
  </si>
  <si>
    <t>EA220</t>
  </si>
  <si>
    <t>CC170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</si>
</sst>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724.37900000000002</c:v>
                </c:pt>
                <c:pt idx="1">
                  <c:v>724.38300000000004</c:v>
                </c:pt>
                <c:pt idx="2">
                  <c:v>724.37699999999995</c:v>
                </c:pt>
                <c:pt idx="3">
                  <c:v>724.38199999999995</c:v>
                </c:pt>
                <c:pt idx="4">
                  <c:v>724.37400000000002</c:v>
                </c:pt>
                <c:pt idx="5">
                  <c:v>724.36699999999996</c:v>
                </c:pt>
                <c:pt idx="6">
                  <c:v>724.37300000000005</c:v>
                </c:pt>
                <c:pt idx="7">
                  <c:v>724.37</c:v>
                </c:pt>
                <c:pt idx="8">
                  <c:v>724.36699999999996</c:v>
                </c:pt>
                <c:pt idx="9">
                  <c:v>724.37099999999998</c:v>
                </c:pt>
                <c:pt idx="10">
                  <c:v>724.36400000000003</c:v>
                </c:pt>
                <c:pt idx="11">
                  <c:v>724.33</c:v>
                </c:pt>
                <c:pt idx="12">
                  <c:v>724.30100000000004</c:v>
                </c:pt>
                <c:pt idx="13">
                  <c:v>724.26</c:v>
                </c:pt>
                <c:pt idx="14">
                  <c:v>724.23800000000006</c:v>
                </c:pt>
                <c:pt idx="15">
                  <c:v>724.21900000000005</c:v>
                </c:pt>
                <c:pt idx="16">
                  <c:v>724.19200000000001</c:v>
                </c:pt>
                <c:pt idx="17">
                  <c:v>724.16700000000003</c:v>
                </c:pt>
                <c:pt idx="18">
                  <c:v>724.16099999999994</c:v>
                </c:pt>
                <c:pt idx="19">
                  <c:v>724.16200000000003</c:v>
                </c:pt>
                <c:pt idx="20">
                  <c:v>724.16600000000005</c:v>
                </c:pt>
                <c:pt idx="21">
                  <c:v>724.16399999999999</c:v>
                </c:pt>
                <c:pt idx="22">
                  <c:v>724.16200000000003</c:v>
                </c:pt>
                <c:pt idx="23">
                  <c:v>724.15599999999995</c:v>
                </c:pt>
                <c:pt idx="24">
                  <c:v>724.15800000000002</c:v>
                </c:pt>
                <c:pt idx="25">
                  <c:v>724.15599999999995</c:v>
                </c:pt>
                <c:pt idx="26">
                  <c:v>724.15200000000004</c:v>
                </c:pt>
                <c:pt idx="27">
                  <c:v>724.14300000000003</c:v>
                </c:pt>
                <c:pt idx="28">
                  <c:v>724.14599999999996</c:v>
                </c:pt>
                <c:pt idx="29">
                  <c:v>724.13900000000001</c:v>
                </c:pt>
                <c:pt idx="30">
                  <c:v>724.15200000000004</c:v>
                </c:pt>
                <c:pt idx="31">
                  <c:v>724.14599999999996</c:v>
                </c:pt>
                <c:pt idx="32">
                  <c:v>724.14200000000005</c:v>
                </c:pt>
                <c:pt idx="33">
                  <c:v>724.16200000000003</c:v>
                </c:pt>
                <c:pt idx="34">
                  <c:v>724.15200000000004</c:v>
                </c:pt>
                <c:pt idx="35">
                  <c:v>724.16700000000003</c:v>
                </c:pt>
                <c:pt idx="36">
                  <c:v>724.16499999999996</c:v>
                </c:pt>
                <c:pt idx="37">
                  <c:v>724.16</c:v>
                </c:pt>
                <c:pt idx="38">
                  <c:v>724.17200000000003</c:v>
                </c:pt>
                <c:pt idx="39">
                  <c:v>724.15700000000004</c:v>
                </c:pt>
                <c:pt idx="40">
                  <c:v>724.16399999999999</c:v>
                </c:pt>
                <c:pt idx="41">
                  <c:v>724.16600000000005</c:v>
                </c:pt>
                <c:pt idx="42">
                  <c:v>724.15700000000004</c:v>
                </c:pt>
                <c:pt idx="43">
                  <c:v>724.16099999999994</c:v>
                </c:pt>
                <c:pt idx="44">
                  <c:v>724.16899999999998</c:v>
                </c:pt>
                <c:pt idx="45">
                  <c:v>724.16700000000003</c:v>
                </c:pt>
                <c:pt idx="46">
                  <c:v>724.16899999999998</c:v>
                </c:pt>
                <c:pt idx="47">
                  <c:v>724.18</c:v>
                </c:pt>
                <c:pt idx="48">
                  <c:v>724.17499999999995</c:v>
                </c:pt>
                <c:pt idx="49">
                  <c:v>724.21</c:v>
                </c:pt>
                <c:pt idx="50">
                  <c:v>724.23</c:v>
                </c:pt>
                <c:pt idx="51">
                  <c:v>724.25400000000002</c:v>
                </c:pt>
                <c:pt idx="52">
                  <c:v>724.274</c:v>
                </c:pt>
                <c:pt idx="53">
                  <c:v>724.29899999999998</c:v>
                </c:pt>
                <c:pt idx="54">
                  <c:v>724.32399999999996</c:v>
                </c:pt>
                <c:pt idx="55">
                  <c:v>724.35799999999995</c:v>
                </c:pt>
                <c:pt idx="56">
                  <c:v>724.36</c:v>
                </c:pt>
                <c:pt idx="57">
                  <c:v>724.35599999999999</c:v>
                </c:pt>
                <c:pt idx="58">
                  <c:v>724.35400000000004</c:v>
                </c:pt>
                <c:pt idx="59">
                  <c:v>724.34699999999998</c:v>
                </c:pt>
                <c:pt idx="60">
                  <c:v>724.346</c:v>
                </c:pt>
                <c:pt idx="61">
                  <c:v>724.33900000000006</c:v>
                </c:pt>
                <c:pt idx="62">
                  <c:v>724.33399999999995</c:v>
                </c:pt>
                <c:pt idx="63">
                  <c:v>724.33399999999995</c:v>
                </c:pt>
                <c:pt idx="64">
                  <c:v>724.35199999999998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723.94399999999996</c:v>
                </c:pt>
                <c:pt idx="1">
                  <c:v>723.95100000000002</c:v>
                </c:pt>
                <c:pt idx="2">
                  <c:v>723.95600000000002</c:v>
                </c:pt>
                <c:pt idx="3">
                  <c:v>723.96100000000001</c:v>
                </c:pt>
                <c:pt idx="4">
                  <c:v>723.96400000000006</c:v>
                </c:pt>
                <c:pt idx="5">
                  <c:v>723.96799999999996</c:v>
                </c:pt>
                <c:pt idx="6">
                  <c:v>723.97199999999998</c:v>
                </c:pt>
                <c:pt idx="7">
                  <c:v>723.97500000000002</c:v>
                </c:pt>
                <c:pt idx="8">
                  <c:v>723.97799999999995</c:v>
                </c:pt>
                <c:pt idx="9">
                  <c:v>723.98199999999997</c:v>
                </c:pt>
                <c:pt idx="10">
                  <c:v>723.98400000000004</c:v>
                </c:pt>
                <c:pt idx="11">
                  <c:v>723.98699999999997</c:v>
                </c:pt>
                <c:pt idx="12">
                  <c:v>723.98800000000006</c:v>
                </c:pt>
                <c:pt idx="13">
                  <c:v>723.99</c:v>
                </c:pt>
                <c:pt idx="14">
                  <c:v>723.99099999999999</c:v>
                </c:pt>
                <c:pt idx="15">
                  <c:v>723.99300000000005</c:v>
                </c:pt>
                <c:pt idx="16">
                  <c:v>723.995</c:v>
                </c:pt>
                <c:pt idx="17">
                  <c:v>723.99599999999998</c:v>
                </c:pt>
                <c:pt idx="18">
                  <c:v>723.99599999999998</c:v>
                </c:pt>
                <c:pt idx="19">
                  <c:v>723.99800000000005</c:v>
                </c:pt>
                <c:pt idx="20">
                  <c:v>723.99699999999996</c:v>
                </c:pt>
                <c:pt idx="21">
                  <c:v>723.99900000000002</c:v>
                </c:pt>
                <c:pt idx="22">
                  <c:v>724</c:v>
                </c:pt>
                <c:pt idx="23">
                  <c:v>724</c:v>
                </c:pt>
                <c:pt idx="24">
                  <c:v>724.00099999999998</c:v>
                </c:pt>
                <c:pt idx="25">
                  <c:v>724.00099999999998</c:v>
                </c:pt>
                <c:pt idx="26">
                  <c:v>724</c:v>
                </c:pt>
                <c:pt idx="27">
                  <c:v>724</c:v>
                </c:pt>
                <c:pt idx="28">
                  <c:v>724</c:v>
                </c:pt>
                <c:pt idx="29">
                  <c:v>724.00199999999995</c:v>
                </c:pt>
                <c:pt idx="30">
                  <c:v>724.00199999999995</c:v>
                </c:pt>
                <c:pt idx="31">
                  <c:v>724.00199999999995</c:v>
                </c:pt>
                <c:pt idx="32">
                  <c:v>724.00300000000004</c:v>
                </c:pt>
                <c:pt idx="33">
                  <c:v>724.00199999999995</c:v>
                </c:pt>
                <c:pt idx="34">
                  <c:v>724.00300000000004</c:v>
                </c:pt>
                <c:pt idx="35">
                  <c:v>724.00400000000002</c:v>
                </c:pt>
                <c:pt idx="36">
                  <c:v>724.00400000000002</c:v>
                </c:pt>
                <c:pt idx="37">
                  <c:v>724.00300000000004</c:v>
                </c:pt>
                <c:pt idx="38">
                  <c:v>724.00099999999998</c:v>
                </c:pt>
                <c:pt idx="39">
                  <c:v>724.00099999999998</c:v>
                </c:pt>
                <c:pt idx="40">
                  <c:v>724.00099999999998</c:v>
                </c:pt>
                <c:pt idx="41">
                  <c:v>724.00099999999998</c:v>
                </c:pt>
                <c:pt idx="42">
                  <c:v>723.99800000000005</c:v>
                </c:pt>
                <c:pt idx="43">
                  <c:v>723.99900000000002</c:v>
                </c:pt>
                <c:pt idx="44">
                  <c:v>723.995</c:v>
                </c:pt>
                <c:pt idx="45">
                  <c:v>723.99400000000003</c:v>
                </c:pt>
                <c:pt idx="46">
                  <c:v>723.99400000000003</c:v>
                </c:pt>
                <c:pt idx="47">
                  <c:v>723.99300000000005</c:v>
                </c:pt>
                <c:pt idx="48">
                  <c:v>723.99099999999999</c:v>
                </c:pt>
                <c:pt idx="49">
                  <c:v>723.99</c:v>
                </c:pt>
                <c:pt idx="50">
                  <c:v>723.98599999999999</c:v>
                </c:pt>
                <c:pt idx="51">
                  <c:v>723.98400000000004</c:v>
                </c:pt>
                <c:pt idx="52">
                  <c:v>723.98199999999997</c:v>
                </c:pt>
                <c:pt idx="53">
                  <c:v>723.98</c:v>
                </c:pt>
                <c:pt idx="54">
                  <c:v>723.97699999999998</c:v>
                </c:pt>
                <c:pt idx="55">
                  <c:v>723.97400000000005</c:v>
                </c:pt>
                <c:pt idx="56">
                  <c:v>723.97</c:v>
                </c:pt>
                <c:pt idx="57">
                  <c:v>723.96500000000003</c:v>
                </c:pt>
                <c:pt idx="58">
                  <c:v>723.96199999999999</c:v>
                </c:pt>
                <c:pt idx="59">
                  <c:v>723.95899999999995</c:v>
                </c:pt>
                <c:pt idx="60">
                  <c:v>723.95299999999997</c:v>
                </c:pt>
                <c:pt idx="61">
                  <c:v>723.94899999999996</c:v>
                </c:pt>
                <c:pt idx="62">
                  <c:v>723.94200000000001</c:v>
                </c:pt>
                <c:pt idx="63">
                  <c:v>723.93399999999997</c:v>
                </c:pt>
                <c:pt idx="64">
                  <c:v>723.92499999999995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724.37900000000002</c:v>
                </c:pt>
                <c:pt idx="1">
                  <c:v>724.38600000000008</c:v>
                </c:pt>
                <c:pt idx="2">
                  <c:v>724.39100000000008</c:v>
                </c:pt>
                <c:pt idx="3">
                  <c:v>724.39600000000007</c:v>
                </c:pt>
                <c:pt idx="4">
                  <c:v>724.39900000000011</c:v>
                </c:pt>
                <c:pt idx="5">
                  <c:v>724.40300000000002</c:v>
                </c:pt>
                <c:pt idx="6">
                  <c:v>724.40700000000004</c:v>
                </c:pt>
                <c:pt idx="7">
                  <c:v>724.41000000000008</c:v>
                </c:pt>
                <c:pt idx="8">
                  <c:v>724.41300000000001</c:v>
                </c:pt>
                <c:pt idx="9">
                  <c:v>724.41700000000003</c:v>
                </c:pt>
                <c:pt idx="10">
                  <c:v>724.4190000000001</c:v>
                </c:pt>
                <c:pt idx="11">
                  <c:v>724.42200000000003</c:v>
                </c:pt>
                <c:pt idx="12">
                  <c:v>724.42300000000012</c:v>
                </c:pt>
                <c:pt idx="13">
                  <c:v>724.42500000000007</c:v>
                </c:pt>
                <c:pt idx="14">
                  <c:v>724.42600000000004</c:v>
                </c:pt>
                <c:pt idx="15">
                  <c:v>724.42800000000011</c:v>
                </c:pt>
                <c:pt idx="16">
                  <c:v>724.43000000000006</c:v>
                </c:pt>
                <c:pt idx="17">
                  <c:v>724.43100000000004</c:v>
                </c:pt>
                <c:pt idx="18">
                  <c:v>724.43100000000004</c:v>
                </c:pt>
                <c:pt idx="19">
                  <c:v>724.43300000000011</c:v>
                </c:pt>
                <c:pt idx="20">
                  <c:v>724.43200000000002</c:v>
                </c:pt>
                <c:pt idx="21">
                  <c:v>724.43400000000008</c:v>
                </c:pt>
                <c:pt idx="22">
                  <c:v>724.43500000000006</c:v>
                </c:pt>
                <c:pt idx="23">
                  <c:v>724.43500000000006</c:v>
                </c:pt>
                <c:pt idx="24">
                  <c:v>724.43600000000004</c:v>
                </c:pt>
                <c:pt idx="25">
                  <c:v>724.43600000000004</c:v>
                </c:pt>
                <c:pt idx="26">
                  <c:v>724.43500000000006</c:v>
                </c:pt>
                <c:pt idx="27">
                  <c:v>724.43500000000006</c:v>
                </c:pt>
                <c:pt idx="28">
                  <c:v>724.43500000000006</c:v>
                </c:pt>
                <c:pt idx="29">
                  <c:v>724.43700000000001</c:v>
                </c:pt>
                <c:pt idx="30">
                  <c:v>724.43700000000001</c:v>
                </c:pt>
                <c:pt idx="31">
                  <c:v>724.43700000000001</c:v>
                </c:pt>
                <c:pt idx="32">
                  <c:v>724.4380000000001</c:v>
                </c:pt>
                <c:pt idx="33">
                  <c:v>724.43700000000001</c:v>
                </c:pt>
                <c:pt idx="34">
                  <c:v>724.4380000000001</c:v>
                </c:pt>
                <c:pt idx="35">
                  <c:v>724.43900000000008</c:v>
                </c:pt>
                <c:pt idx="36">
                  <c:v>724.43900000000008</c:v>
                </c:pt>
                <c:pt idx="37">
                  <c:v>724.4380000000001</c:v>
                </c:pt>
                <c:pt idx="38">
                  <c:v>724.43600000000004</c:v>
                </c:pt>
                <c:pt idx="39">
                  <c:v>724.43600000000004</c:v>
                </c:pt>
                <c:pt idx="40">
                  <c:v>724.43600000000004</c:v>
                </c:pt>
                <c:pt idx="41">
                  <c:v>724.43600000000004</c:v>
                </c:pt>
                <c:pt idx="42">
                  <c:v>724.43300000000011</c:v>
                </c:pt>
                <c:pt idx="43">
                  <c:v>724.43400000000008</c:v>
                </c:pt>
                <c:pt idx="44">
                  <c:v>724.43000000000006</c:v>
                </c:pt>
                <c:pt idx="45">
                  <c:v>724.42900000000009</c:v>
                </c:pt>
                <c:pt idx="46">
                  <c:v>724.42900000000009</c:v>
                </c:pt>
                <c:pt idx="47">
                  <c:v>724.42800000000011</c:v>
                </c:pt>
                <c:pt idx="48">
                  <c:v>724.42600000000004</c:v>
                </c:pt>
                <c:pt idx="49">
                  <c:v>724.42500000000007</c:v>
                </c:pt>
                <c:pt idx="50">
                  <c:v>724.42100000000005</c:v>
                </c:pt>
                <c:pt idx="51">
                  <c:v>724.4190000000001</c:v>
                </c:pt>
                <c:pt idx="52">
                  <c:v>724.41700000000003</c:v>
                </c:pt>
                <c:pt idx="53">
                  <c:v>724.41500000000008</c:v>
                </c:pt>
                <c:pt idx="54">
                  <c:v>724.41200000000003</c:v>
                </c:pt>
                <c:pt idx="55">
                  <c:v>724.40900000000011</c:v>
                </c:pt>
                <c:pt idx="56">
                  <c:v>724.40500000000009</c:v>
                </c:pt>
                <c:pt idx="57">
                  <c:v>724.40000000000009</c:v>
                </c:pt>
                <c:pt idx="58">
                  <c:v>724.39700000000005</c:v>
                </c:pt>
                <c:pt idx="59">
                  <c:v>724.39400000000001</c:v>
                </c:pt>
                <c:pt idx="60">
                  <c:v>724.38800000000003</c:v>
                </c:pt>
                <c:pt idx="61">
                  <c:v>724.38400000000001</c:v>
                </c:pt>
                <c:pt idx="62">
                  <c:v>724.37700000000007</c:v>
                </c:pt>
                <c:pt idx="63">
                  <c:v>724.36900000000003</c:v>
                </c:pt>
                <c:pt idx="64">
                  <c:v>724.36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25936"/>
        <c:axId val="486130248"/>
      </c:lineChart>
      <c:catAx>
        <c:axId val="48612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130248"/>
        <c:crosses val="autoZero"/>
        <c:auto val="1"/>
        <c:lblAlgn val="ctr"/>
        <c:lblOffset val="100"/>
        <c:noMultiLvlLbl val="0"/>
      </c:catAx>
      <c:valAx>
        <c:axId val="48613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1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724.73400000000004</c:v>
                </c:pt>
                <c:pt idx="1">
                  <c:v>724.73199999999997</c:v>
                </c:pt>
                <c:pt idx="2">
                  <c:v>724.73699999999997</c:v>
                </c:pt>
                <c:pt idx="3">
                  <c:v>724.72</c:v>
                </c:pt>
                <c:pt idx="4">
                  <c:v>724.72799999999995</c:v>
                </c:pt>
                <c:pt idx="5">
                  <c:v>724.71100000000001</c:v>
                </c:pt>
                <c:pt idx="6">
                  <c:v>724.63</c:v>
                </c:pt>
                <c:pt idx="7">
                  <c:v>724.56700000000001</c:v>
                </c:pt>
                <c:pt idx="8">
                  <c:v>724.51199999999994</c:v>
                </c:pt>
                <c:pt idx="9">
                  <c:v>724.52</c:v>
                </c:pt>
                <c:pt idx="10">
                  <c:v>724.49800000000005</c:v>
                </c:pt>
                <c:pt idx="11">
                  <c:v>724.48199999999997</c:v>
                </c:pt>
                <c:pt idx="12">
                  <c:v>724.476</c:v>
                </c:pt>
                <c:pt idx="13">
                  <c:v>724.471</c:v>
                </c:pt>
                <c:pt idx="14">
                  <c:v>724.48699999999997</c:v>
                </c:pt>
                <c:pt idx="15">
                  <c:v>724.48699999999997</c:v>
                </c:pt>
                <c:pt idx="16">
                  <c:v>724.49800000000005</c:v>
                </c:pt>
                <c:pt idx="17">
                  <c:v>724.50099999999998</c:v>
                </c:pt>
                <c:pt idx="18">
                  <c:v>724.505</c:v>
                </c:pt>
                <c:pt idx="19">
                  <c:v>724.5</c:v>
                </c:pt>
                <c:pt idx="20">
                  <c:v>724.51700000000005</c:v>
                </c:pt>
                <c:pt idx="21">
                  <c:v>724.51199999999994</c:v>
                </c:pt>
                <c:pt idx="22">
                  <c:v>724.52300000000002</c:v>
                </c:pt>
                <c:pt idx="23">
                  <c:v>724.51499999999999</c:v>
                </c:pt>
                <c:pt idx="24">
                  <c:v>724.51400000000001</c:v>
                </c:pt>
                <c:pt idx="25">
                  <c:v>724.53</c:v>
                </c:pt>
                <c:pt idx="26">
                  <c:v>724.52</c:v>
                </c:pt>
                <c:pt idx="27">
                  <c:v>724.53200000000004</c:v>
                </c:pt>
                <c:pt idx="28">
                  <c:v>724.52800000000002</c:v>
                </c:pt>
                <c:pt idx="29">
                  <c:v>724.52</c:v>
                </c:pt>
                <c:pt idx="30">
                  <c:v>724.52499999999998</c:v>
                </c:pt>
                <c:pt idx="31">
                  <c:v>724.54399999999998</c:v>
                </c:pt>
                <c:pt idx="32">
                  <c:v>724.54200000000003</c:v>
                </c:pt>
                <c:pt idx="33">
                  <c:v>724.54499999999996</c:v>
                </c:pt>
                <c:pt idx="34">
                  <c:v>724.53800000000001</c:v>
                </c:pt>
                <c:pt idx="35">
                  <c:v>724.54899999999998</c:v>
                </c:pt>
                <c:pt idx="36">
                  <c:v>724.55899999999997</c:v>
                </c:pt>
                <c:pt idx="37">
                  <c:v>724.54300000000001</c:v>
                </c:pt>
                <c:pt idx="38">
                  <c:v>724.54200000000003</c:v>
                </c:pt>
                <c:pt idx="39">
                  <c:v>724.54899999999998</c:v>
                </c:pt>
                <c:pt idx="40">
                  <c:v>724.553</c:v>
                </c:pt>
                <c:pt idx="41">
                  <c:v>724.55200000000002</c:v>
                </c:pt>
                <c:pt idx="42">
                  <c:v>724.53899999999999</c:v>
                </c:pt>
                <c:pt idx="43">
                  <c:v>724.54700000000003</c:v>
                </c:pt>
                <c:pt idx="44">
                  <c:v>724.53399999999999</c:v>
                </c:pt>
                <c:pt idx="45">
                  <c:v>724.55100000000004</c:v>
                </c:pt>
                <c:pt idx="46">
                  <c:v>724.54399999999998</c:v>
                </c:pt>
                <c:pt idx="47">
                  <c:v>724.54899999999998</c:v>
                </c:pt>
                <c:pt idx="48">
                  <c:v>724.55399999999997</c:v>
                </c:pt>
                <c:pt idx="49">
                  <c:v>724.55200000000002</c:v>
                </c:pt>
                <c:pt idx="50">
                  <c:v>724.55899999999997</c:v>
                </c:pt>
                <c:pt idx="51">
                  <c:v>724.553</c:v>
                </c:pt>
                <c:pt idx="52">
                  <c:v>724.55399999999997</c:v>
                </c:pt>
                <c:pt idx="53">
                  <c:v>724.56399999999996</c:v>
                </c:pt>
                <c:pt idx="54">
                  <c:v>724.56200000000001</c:v>
                </c:pt>
                <c:pt idx="55">
                  <c:v>724.57100000000003</c:v>
                </c:pt>
                <c:pt idx="56">
                  <c:v>724.6</c:v>
                </c:pt>
                <c:pt idx="57">
                  <c:v>724.64400000000001</c:v>
                </c:pt>
                <c:pt idx="58">
                  <c:v>724.69500000000005</c:v>
                </c:pt>
                <c:pt idx="59">
                  <c:v>724.74300000000005</c:v>
                </c:pt>
                <c:pt idx="60">
                  <c:v>724.74599999999998</c:v>
                </c:pt>
                <c:pt idx="61">
                  <c:v>724.73800000000006</c:v>
                </c:pt>
                <c:pt idx="62">
                  <c:v>724.74300000000005</c:v>
                </c:pt>
                <c:pt idx="63">
                  <c:v>724.73900000000003</c:v>
                </c:pt>
                <c:pt idx="64">
                  <c:v>724.75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724.26099999999997</c:v>
                </c:pt>
                <c:pt idx="1">
                  <c:v>724.26900000000001</c:v>
                </c:pt>
                <c:pt idx="2">
                  <c:v>724.27599999999995</c:v>
                </c:pt>
                <c:pt idx="3">
                  <c:v>724.28200000000004</c:v>
                </c:pt>
                <c:pt idx="4">
                  <c:v>724.28599999999994</c:v>
                </c:pt>
                <c:pt idx="5">
                  <c:v>724.28899999999999</c:v>
                </c:pt>
                <c:pt idx="6">
                  <c:v>724.29399999999998</c:v>
                </c:pt>
                <c:pt idx="7">
                  <c:v>724.29600000000005</c:v>
                </c:pt>
                <c:pt idx="8">
                  <c:v>724.29899999999998</c:v>
                </c:pt>
                <c:pt idx="9">
                  <c:v>724.30200000000002</c:v>
                </c:pt>
                <c:pt idx="10">
                  <c:v>724.30499999999995</c:v>
                </c:pt>
                <c:pt idx="11">
                  <c:v>724.30600000000004</c:v>
                </c:pt>
                <c:pt idx="12">
                  <c:v>724.30799999999999</c:v>
                </c:pt>
                <c:pt idx="13">
                  <c:v>724.31100000000004</c:v>
                </c:pt>
                <c:pt idx="14">
                  <c:v>724.31399999999996</c:v>
                </c:pt>
                <c:pt idx="15">
                  <c:v>724.31500000000005</c:v>
                </c:pt>
                <c:pt idx="16">
                  <c:v>724.31700000000001</c:v>
                </c:pt>
                <c:pt idx="17">
                  <c:v>724.31899999999996</c:v>
                </c:pt>
                <c:pt idx="18">
                  <c:v>724.32100000000003</c:v>
                </c:pt>
                <c:pt idx="19">
                  <c:v>724.322</c:v>
                </c:pt>
                <c:pt idx="20">
                  <c:v>724.32299999999998</c:v>
                </c:pt>
                <c:pt idx="21">
                  <c:v>724.32500000000005</c:v>
                </c:pt>
                <c:pt idx="22">
                  <c:v>724.327</c:v>
                </c:pt>
                <c:pt idx="23">
                  <c:v>724.32799999999997</c:v>
                </c:pt>
                <c:pt idx="24">
                  <c:v>724.33</c:v>
                </c:pt>
                <c:pt idx="25">
                  <c:v>724.33</c:v>
                </c:pt>
                <c:pt idx="26">
                  <c:v>724.33100000000002</c:v>
                </c:pt>
                <c:pt idx="27">
                  <c:v>724.33</c:v>
                </c:pt>
                <c:pt idx="28">
                  <c:v>724.33</c:v>
                </c:pt>
                <c:pt idx="29">
                  <c:v>724.33199999999999</c:v>
                </c:pt>
                <c:pt idx="30">
                  <c:v>724.33199999999999</c:v>
                </c:pt>
                <c:pt idx="31">
                  <c:v>724.33100000000002</c:v>
                </c:pt>
                <c:pt idx="32">
                  <c:v>724.33299999999997</c:v>
                </c:pt>
                <c:pt idx="33">
                  <c:v>724.33199999999999</c:v>
                </c:pt>
                <c:pt idx="34">
                  <c:v>724.33100000000002</c:v>
                </c:pt>
                <c:pt idx="35">
                  <c:v>724.33100000000002</c:v>
                </c:pt>
                <c:pt idx="36">
                  <c:v>724.32899999999995</c:v>
                </c:pt>
                <c:pt idx="37">
                  <c:v>724.32899999999995</c:v>
                </c:pt>
                <c:pt idx="38">
                  <c:v>724.32600000000002</c:v>
                </c:pt>
                <c:pt idx="39">
                  <c:v>724.32500000000005</c:v>
                </c:pt>
                <c:pt idx="40">
                  <c:v>724.32399999999996</c:v>
                </c:pt>
                <c:pt idx="41">
                  <c:v>724.322</c:v>
                </c:pt>
                <c:pt idx="42">
                  <c:v>724.32100000000003</c:v>
                </c:pt>
                <c:pt idx="43">
                  <c:v>724.31700000000001</c:v>
                </c:pt>
                <c:pt idx="44">
                  <c:v>724.31600000000003</c:v>
                </c:pt>
                <c:pt idx="45">
                  <c:v>724.31100000000004</c:v>
                </c:pt>
                <c:pt idx="46">
                  <c:v>724.30899999999997</c:v>
                </c:pt>
                <c:pt idx="47">
                  <c:v>724.30700000000002</c:v>
                </c:pt>
                <c:pt idx="48">
                  <c:v>724.30399999999997</c:v>
                </c:pt>
                <c:pt idx="49">
                  <c:v>724.30200000000002</c:v>
                </c:pt>
                <c:pt idx="50">
                  <c:v>724.29899999999998</c:v>
                </c:pt>
                <c:pt idx="51">
                  <c:v>724.29499999999996</c:v>
                </c:pt>
                <c:pt idx="52">
                  <c:v>724.29100000000005</c:v>
                </c:pt>
                <c:pt idx="53">
                  <c:v>724.28800000000001</c:v>
                </c:pt>
                <c:pt idx="54">
                  <c:v>724.28599999999994</c:v>
                </c:pt>
                <c:pt idx="55">
                  <c:v>724.28</c:v>
                </c:pt>
                <c:pt idx="56">
                  <c:v>724.27599999999995</c:v>
                </c:pt>
                <c:pt idx="57">
                  <c:v>724.27099999999996</c:v>
                </c:pt>
                <c:pt idx="58">
                  <c:v>724.26700000000005</c:v>
                </c:pt>
                <c:pt idx="59">
                  <c:v>724.26099999999997</c:v>
                </c:pt>
                <c:pt idx="60">
                  <c:v>724.25599999999997</c:v>
                </c:pt>
                <c:pt idx="61">
                  <c:v>724.24900000000002</c:v>
                </c:pt>
                <c:pt idx="62">
                  <c:v>724.24099999999999</c:v>
                </c:pt>
                <c:pt idx="63">
                  <c:v>724.23400000000004</c:v>
                </c:pt>
                <c:pt idx="64">
                  <c:v>724.226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724.73400000000004</c:v>
                </c:pt>
                <c:pt idx="1">
                  <c:v>724.74200000000008</c:v>
                </c:pt>
                <c:pt idx="2">
                  <c:v>724.74900000000002</c:v>
                </c:pt>
                <c:pt idx="3">
                  <c:v>724.75500000000011</c:v>
                </c:pt>
                <c:pt idx="4">
                  <c:v>724.75900000000001</c:v>
                </c:pt>
                <c:pt idx="5">
                  <c:v>724.76200000000006</c:v>
                </c:pt>
                <c:pt idx="6">
                  <c:v>724.76700000000005</c:v>
                </c:pt>
                <c:pt idx="7">
                  <c:v>724.76900000000012</c:v>
                </c:pt>
                <c:pt idx="8">
                  <c:v>724.77200000000005</c:v>
                </c:pt>
                <c:pt idx="9">
                  <c:v>724.77500000000009</c:v>
                </c:pt>
                <c:pt idx="10">
                  <c:v>724.77800000000002</c:v>
                </c:pt>
                <c:pt idx="11">
                  <c:v>724.77900000000011</c:v>
                </c:pt>
                <c:pt idx="12">
                  <c:v>724.78100000000006</c:v>
                </c:pt>
                <c:pt idx="13">
                  <c:v>724.78400000000011</c:v>
                </c:pt>
                <c:pt idx="14">
                  <c:v>724.78700000000003</c:v>
                </c:pt>
                <c:pt idx="15">
                  <c:v>724.78800000000012</c:v>
                </c:pt>
                <c:pt idx="16">
                  <c:v>724.79000000000008</c:v>
                </c:pt>
                <c:pt idx="17">
                  <c:v>724.79200000000003</c:v>
                </c:pt>
                <c:pt idx="18">
                  <c:v>724.7940000000001</c:v>
                </c:pt>
                <c:pt idx="19">
                  <c:v>724.79500000000007</c:v>
                </c:pt>
                <c:pt idx="20">
                  <c:v>724.79600000000005</c:v>
                </c:pt>
                <c:pt idx="21">
                  <c:v>724.79800000000012</c:v>
                </c:pt>
                <c:pt idx="22">
                  <c:v>724.80000000000007</c:v>
                </c:pt>
                <c:pt idx="23">
                  <c:v>724.80100000000004</c:v>
                </c:pt>
                <c:pt idx="24">
                  <c:v>724.80300000000011</c:v>
                </c:pt>
                <c:pt idx="25">
                  <c:v>724.80300000000011</c:v>
                </c:pt>
                <c:pt idx="26">
                  <c:v>724.80400000000009</c:v>
                </c:pt>
                <c:pt idx="27">
                  <c:v>724.80300000000011</c:v>
                </c:pt>
                <c:pt idx="28">
                  <c:v>724.80300000000011</c:v>
                </c:pt>
                <c:pt idx="29">
                  <c:v>724.80500000000006</c:v>
                </c:pt>
                <c:pt idx="30">
                  <c:v>724.80500000000006</c:v>
                </c:pt>
                <c:pt idx="31">
                  <c:v>724.80400000000009</c:v>
                </c:pt>
                <c:pt idx="32">
                  <c:v>724.80600000000004</c:v>
                </c:pt>
                <c:pt idx="33">
                  <c:v>724.80500000000006</c:v>
                </c:pt>
                <c:pt idx="34">
                  <c:v>724.80400000000009</c:v>
                </c:pt>
                <c:pt idx="35">
                  <c:v>724.80400000000009</c:v>
                </c:pt>
                <c:pt idx="36">
                  <c:v>724.80200000000002</c:v>
                </c:pt>
                <c:pt idx="37">
                  <c:v>724.80200000000002</c:v>
                </c:pt>
                <c:pt idx="38">
                  <c:v>724.79900000000009</c:v>
                </c:pt>
                <c:pt idx="39">
                  <c:v>724.79800000000012</c:v>
                </c:pt>
                <c:pt idx="40">
                  <c:v>724.79700000000003</c:v>
                </c:pt>
                <c:pt idx="41">
                  <c:v>724.79500000000007</c:v>
                </c:pt>
                <c:pt idx="42">
                  <c:v>724.7940000000001</c:v>
                </c:pt>
                <c:pt idx="43">
                  <c:v>724.79000000000008</c:v>
                </c:pt>
                <c:pt idx="44">
                  <c:v>724.7890000000001</c:v>
                </c:pt>
                <c:pt idx="45">
                  <c:v>724.78400000000011</c:v>
                </c:pt>
                <c:pt idx="46">
                  <c:v>724.78200000000004</c:v>
                </c:pt>
                <c:pt idx="47">
                  <c:v>724.78000000000009</c:v>
                </c:pt>
                <c:pt idx="48">
                  <c:v>724.77700000000004</c:v>
                </c:pt>
                <c:pt idx="49">
                  <c:v>724.77500000000009</c:v>
                </c:pt>
                <c:pt idx="50">
                  <c:v>724.77200000000005</c:v>
                </c:pt>
                <c:pt idx="51">
                  <c:v>724.76800000000003</c:v>
                </c:pt>
                <c:pt idx="52">
                  <c:v>724.76400000000012</c:v>
                </c:pt>
                <c:pt idx="53">
                  <c:v>724.76100000000008</c:v>
                </c:pt>
                <c:pt idx="54">
                  <c:v>724.75900000000001</c:v>
                </c:pt>
                <c:pt idx="55">
                  <c:v>724.75300000000004</c:v>
                </c:pt>
                <c:pt idx="56">
                  <c:v>724.74900000000002</c:v>
                </c:pt>
                <c:pt idx="57">
                  <c:v>724.74400000000003</c:v>
                </c:pt>
                <c:pt idx="58">
                  <c:v>724.74000000000012</c:v>
                </c:pt>
                <c:pt idx="59">
                  <c:v>724.73400000000004</c:v>
                </c:pt>
                <c:pt idx="60">
                  <c:v>724.72900000000004</c:v>
                </c:pt>
                <c:pt idx="61">
                  <c:v>724.72200000000009</c:v>
                </c:pt>
                <c:pt idx="62">
                  <c:v>724.71400000000006</c:v>
                </c:pt>
                <c:pt idx="63">
                  <c:v>724.70700000000011</c:v>
                </c:pt>
                <c:pt idx="64">
                  <c:v>724.69900000000007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23584"/>
        <c:axId val="486128288"/>
      </c:lineChart>
      <c:catAx>
        <c:axId val="48612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128288"/>
        <c:crosses val="autoZero"/>
        <c:auto val="1"/>
        <c:lblAlgn val="ctr"/>
        <c:lblOffset val="100"/>
        <c:noMultiLvlLbl val="0"/>
      </c:catAx>
      <c:valAx>
        <c:axId val="4861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1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'f6'!$AI$3:$AI$68</c:f>
              <c:numCache>
                <c:formatCode>General</c:formatCode>
                <c:ptCount val="66"/>
                <c:pt idx="0">
                  <c:v>0</c:v>
                </c:pt>
                <c:pt idx="1">
                  <c:v>-1.0000000000104592E-2</c:v>
                </c:pt>
                <c:pt idx="2">
                  <c:v>-1.2000000000057298E-2</c:v>
                </c:pt>
                <c:pt idx="3">
                  <c:v>-3.5000000000081855E-2</c:v>
                </c:pt>
                <c:pt idx="4">
                  <c:v>-3.1000000000062755E-2</c:v>
                </c:pt>
                <c:pt idx="5">
                  <c:v>-5.1000000000044565E-2</c:v>
                </c:pt>
                <c:pt idx="6">
                  <c:v>-0.1370000000000573</c:v>
                </c:pt>
                <c:pt idx="7">
                  <c:v>-0.20200000000011187</c:v>
                </c:pt>
                <c:pt idx="8">
                  <c:v>-0.26000000000010459</c:v>
                </c:pt>
                <c:pt idx="9">
                  <c:v>-0.25500000000010914</c:v>
                </c:pt>
                <c:pt idx="10">
                  <c:v>-0.27999999999997272</c:v>
                </c:pt>
                <c:pt idx="11">
                  <c:v>-0.29700000000013915</c:v>
                </c:pt>
                <c:pt idx="12">
                  <c:v>-0.30500000000006366</c:v>
                </c:pt>
                <c:pt idx="13">
                  <c:v>-0.31300000000010186</c:v>
                </c:pt>
                <c:pt idx="14">
                  <c:v>-0.30000000000006821</c:v>
                </c:pt>
                <c:pt idx="15">
                  <c:v>-0.30100000000015825</c:v>
                </c:pt>
                <c:pt idx="16">
                  <c:v>-0.29200000000003001</c:v>
                </c:pt>
                <c:pt idx="17">
                  <c:v>-0.29100000000005366</c:v>
                </c:pt>
                <c:pt idx="18">
                  <c:v>-0.28900000000010095</c:v>
                </c:pt>
                <c:pt idx="19">
                  <c:v>-0.29500000000007276</c:v>
                </c:pt>
                <c:pt idx="20">
                  <c:v>-0.27899999999999636</c:v>
                </c:pt>
                <c:pt idx="21">
                  <c:v>-0.28600000000017189</c:v>
                </c:pt>
                <c:pt idx="22">
                  <c:v>-0.27700000000004366</c:v>
                </c:pt>
                <c:pt idx="23">
                  <c:v>-0.28600000000005821</c:v>
                </c:pt>
                <c:pt idx="24">
                  <c:v>-0.28900000000010095</c:v>
                </c:pt>
                <c:pt idx="25">
                  <c:v>-0.27300000000013824</c:v>
                </c:pt>
                <c:pt idx="26">
                  <c:v>-0.2840000000001055</c:v>
                </c:pt>
                <c:pt idx="27">
                  <c:v>-0.27100000000007185</c:v>
                </c:pt>
                <c:pt idx="28">
                  <c:v>-0.27500000000009095</c:v>
                </c:pt>
                <c:pt idx="29">
                  <c:v>-0.28500000000008185</c:v>
                </c:pt>
                <c:pt idx="30">
                  <c:v>-0.2800000000000864</c:v>
                </c:pt>
                <c:pt idx="31">
                  <c:v>-0.26000000000010459</c:v>
                </c:pt>
                <c:pt idx="32">
                  <c:v>-0.26400000000001</c:v>
                </c:pt>
                <c:pt idx="33">
                  <c:v>-0.26000000000010459</c:v>
                </c:pt>
                <c:pt idx="34">
                  <c:v>-0.2660000000000764</c:v>
                </c:pt>
                <c:pt idx="35">
                  <c:v>-0.25500000000010914</c:v>
                </c:pt>
                <c:pt idx="36">
                  <c:v>-0.24300000000005184</c:v>
                </c:pt>
                <c:pt idx="37">
                  <c:v>-0.25900000000001455</c:v>
                </c:pt>
                <c:pt idx="38">
                  <c:v>-0.25700000000006185</c:v>
                </c:pt>
                <c:pt idx="39">
                  <c:v>-0.24900000000013733</c:v>
                </c:pt>
                <c:pt idx="40">
                  <c:v>-0.24400000000002819</c:v>
                </c:pt>
                <c:pt idx="41">
                  <c:v>-0.24300000000005184</c:v>
                </c:pt>
                <c:pt idx="42">
                  <c:v>-0.25500000000010914</c:v>
                </c:pt>
                <c:pt idx="43">
                  <c:v>-0.24300000000005184</c:v>
                </c:pt>
                <c:pt idx="44">
                  <c:v>-0.25500000000010914</c:v>
                </c:pt>
                <c:pt idx="45">
                  <c:v>-0.23300000000006094</c:v>
                </c:pt>
                <c:pt idx="46">
                  <c:v>-0.23800000000005639</c:v>
                </c:pt>
                <c:pt idx="47">
                  <c:v>-0.23100000000010823</c:v>
                </c:pt>
                <c:pt idx="48">
                  <c:v>-0.22300000000007003</c:v>
                </c:pt>
                <c:pt idx="49">
                  <c:v>-0.22300000000007003</c:v>
                </c:pt>
                <c:pt idx="50">
                  <c:v>-0.21300000000007913</c:v>
                </c:pt>
                <c:pt idx="51">
                  <c:v>-0.21500000000003183</c:v>
                </c:pt>
                <c:pt idx="52">
                  <c:v>-0.21000000000015007</c:v>
                </c:pt>
                <c:pt idx="53">
                  <c:v>-0.19700000000011642</c:v>
                </c:pt>
                <c:pt idx="54">
                  <c:v>-0.19700000000000273</c:v>
                </c:pt>
                <c:pt idx="55">
                  <c:v>-0.18200000000001637</c:v>
                </c:pt>
                <c:pt idx="56">
                  <c:v>-0.14900000000000091</c:v>
                </c:pt>
                <c:pt idx="57">
                  <c:v>-0.10000000000002274</c:v>
                </c:pt>
                <c:pt idx="58">
                  <c:v>-4.500000000007276E-2</c:v>
                </c:pt>
                <c:pt idx="59">
                  <c:v>9.0000000000145519E-3</c:v>
                </c:pt>
                <c:pt idx="60">
                  <c:v>1.6999999999939064E-2</c:v>
                </c:pt>
                <c:pt idx="61">
                  <c:v>1.5999999999962711E-2</c:v>
                </c:pt>
                <c:pt idx="62">
                  <c:v>2.8999999999996362E-2</c:v>
                </c:pt>
                <c:pt idx="63">
                  <c:v>3.1999999999925421E-2</c:v>
                </c:pt>
                <c:pt idx="64">
                  <c:v>5.0999999999930878E-2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3.0000000000427463E-3</c:v>
                </c:pt>
                <c:pt idx="2">
                  <c:v>1.4000000000123691E-2</c:v>
                </c:pt>
                <c:pt idx="3">
                  <c:v>1.4000000000123691E-2</c:v>
                </c:pt>
                <c:pt idx="4">
                  <c:v>2.5000000000090949E-2</c:v>
                </c:pt>
                <c:pt idx="5">
                  <c:v>3.6000000000058208E-2</c:v>
                </c:pt>
                <c:pt idx="6">
                  <c:v>3.3999999999991815E-2</c:v>
                </c:pt>
                <c:pt idx="7">
                  <c:v>4.0000000000077307E-2</c:v>
                </c:pt>
                <c:pt idx="8">
                  <c:v>4.6000000000049113E-2</c:v>
                </c:pt>
                <c:pt idx="9">
                  <c:v>4.6000000000049113E-2</c:v>
                </c:pt>
                <c:pt idx="10">
                  <c:v>5.5000000000063665E-2</c:v>
                </c:pt>
                <c:pt idx="11">
                  <c:v>9.1999999999984539E-2</c:v>
                </c:pt>
                <c:pt idx="12">
                  <c:v>0.12200000000007094</c:v>
                </c:pt>
                <c:pt idx="13">
                  <c:v>0.16500000000007731</c:v>
                </c:pt>
                <c:pt idx="14">
                  <c:v>0.18799999999998818</c:v>
                </c:pt>
                <c:pt idx="15">
                  <c:v>0.20900000000006003</c:v>
                </c:pt>
                <c:pt idx="16">
                  <c:v>0.23800000000005639</c:v>
                </c:pt>
                <c:pt idx="17">
                  <c:v>0.26400000000001</c:v>
                </c:pt>
                <c:pt idx="18">
                  <c:v>0.2700000000000955</c:v>
                </c:pt>
                <c:pt idx="19">
                  <c:v>0.27100000000007185</c:v>
                </c:pt>
                <c:pt idx="20">
                  <c:v>0.26599999999996271</c:v>
                </c:pt>
                <c:pt idx="21">
                  <c:v>0.2700000000000955</c:v>
                </c:pt>
                <c:pt idx="22">
                  <c:v>0.27300000000002456</c:v>
                </c:pt>
                <c:pt idx="23">
                  <c:v>0.27900000000011005</c:v>
                </c:pt>
                <c:pt idx="24">
                  <c:v>0.27800000000002001</c:v>
                </c:pt>
                <c:pt idx="25">
                  <c:v>0.2800000000000864</c:v>
                </c:pt>
                <c:pt idx="26">
                  <c:v>0.28300000000001546</c:v>
                </c:pt>
                <c:pt idx="27">
                  <c:v>0.29200000000003001</c:v>
                </c:pt>
                <c:pt idx="28">
                  <c:v>0.28900000000010095</c:v>
                </c:pt>
                <c:pt idx="29">
                  <c:v>0.29800000000000182</c:v>
                </c:pt>
                <c:pt idx="30">
                  <c:v>0.28499999999996817</c:v>
                </c:pt>
                <c:pt idx="31">
                  <c:v>0.29100000000005366</c:v>
                </c:pt>
                <c:pt idx="32">
                  <c:v>0.29600000000004911</c:v>
                </c:pt>
                <c:pt idx="33">
                  <c:v>0.27499999999997726</c:v>
                </c:pt>
                <c:pt idx="34">
                  <c:v>0.28600000000005821</c:v>
                </c:pt>
                <c:pt idx="35">
                  <c:v>0.2720000000000482</c:v>
                </c:pt>
                <c:pt idx="36">
                  <c:v>0.2740000000001146</c:v>
                </c:pt>
                <c:pt idx="37">
                  <c:v>0.2780000000001337</c:v>
                </c:pt>
                <c:pt idx="38">
                  <c:v>0.26400000000001</c:v>
                </c:pt>
                <c:pt idx="39">
                  <c:v>0.27899999999999636</c:v>
                </c:pt>
                <c:pt idx="40">
                  <c:v>0.2720000000000482</c:v>
                </c:pt>
                <c:pt idx="41">
                  <c:v>0.26999999999998181</c:v>
                </c:pt>
                <c:pt idx="42">
                  <c:v>0.2760000000000673</c:v>
                </c:pt>
                <c:pt idx="43">
                  <c:v>0.27300000000013824</c:v>
                </c:pt>
                <c:pt idx="44">
                  <c:v>0.26100000000008095</c:v>
                </c:pt>
                <c:pt idx="45">
                  <c:v>0.2620000000000573</c:v>
                </c:pt>
                <c:pt idx="46">
                  <c:v>0.26000000000010459</c:v>
                </c:pt>
                <c:pt idx="47">
                  <c:v>0.24800000000016098</c:v>
                </c:pt>
                <c:pt idx="48">
                  <c:v>0.25100000000009004</c:v>
                </c:pt>
                <c:pt idx="49">
                  <c:v>0.21500000000003183</c:v>
                </c:pt>
                <c:pt idx="50">
                  <c:v>0.19100000000003092</c:v>
                </c:pt>
                <c:pt idx="51">
                  <c:v>0.16500000000007731</c:v>
                </c:pt>
                <c:pt idx="52">
                  <c:v>0.1430000000000291</c:v>
                </c:pt>
                <c:pt idx="53">
                  <c:v>0.11600000000009913</c:v>
                </c:pt>
                <c:pt idx="54">
                  <c:v>8.8000000000079126E-2</c:v>
                </c:pt>
                <c:pt idx="55">
                  <c:v>5.1000000000158252E-2</c:v>
                </c:pt>
                <c:pt idx="56">
                  <c:v>4.500000000007276E-2</c:v>
                </c:pt>
                <c:pt idx="57">
                  <c:v>4.4000000000096406E-2</c:v>
                </c:pt>
                <c:pt idx="58">
                  <c:v>4.3000000000006366E-2</c:v>
                </c:pt>
                <c:pt idx="59">
                  <c:v>4.7000000000025466E-2</c:v>
                </c:pt>
                <c:pt idx="60">
                  <c:v>4.2000000000030013E-2</c:v>
                </c:pt>
                <c:pt idx="61">
                  <c:v>4.4999999999959073E-2</c:v>
                </c:pt>
                <c:pt idx="62">
                  <c:v>4.3000000000120053E-2</c:v>
                </c:pt>
                <c:pt idx="63">
                  <c:v>3.5000000000081855E-2</c:v>
                </c:pt>
                <c:pt idx="64">
                  <c:v>8.0000000000381988E-3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27112"/>
        <c:axId val="486129464"/>
      </c:lineChart>
      <c:catAx>
        <c:axId val="486127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129464"/>
        <c:crosses val="autoZero"/>
        <c:auto val="1"/>
        <c:lblAlgn val="ctr"/>
        <c:lblOffset val="100"/>
        <c:noMultiLvlLbl val="0"/>
      </c:catAx>
      <c:valAx>
        <c:axId val="48612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12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762.77599999999995</c:v>
                </c:pt>
                <c:pt idx="1">
                  <c:v>762.78700000000003</c:v>
                </c:pt>
                <c:pt idx="2">
                  <c:v>762.78200000000004</c:v>
                </c:pt>
                <c:pt idx="3">
                  <c:v>762.78399999999999</c:v>
                </c:pt>
                <c:pt idx="4">
                  <c:v>762.78099999999995</c:v>
                </c:pt>
                <c:pt idx="5">
                  <c:v>762.77700000000004</c:v>
                </c:pt>
                <c:pt idx="6">
                  <c:v>762.74199999999996</c:v>
                </c:pt>
                <c:pt idx="7">
                  <c:v>762.69200000000001</c:v>
                </c:pt>
                <c:pt idx="8">
                  <c:v>762.64300000000003</c:v>
                </c:pt>
                <c:pt idx="9">
                  <c:v>762.65099999999995</c:v>
                </c:pt>
                <c:pt idx="10">
                  <c:v>762.65</c:v>
                </c:pt>
                <c:pt idx="11">
                  <c:v>762.65099999999995</c:v>
                </c:pt>
                <c:pt idx="12">
                  <c:v>762.64599999999996</c:v>
                </c:pt>
                <c:pt idx="13">
                  <c:v>762.64400000000001</c:v>
                </c:pt>
                <c:pt idx="14">
                  <c:v>762.64599999999996</c:v>
                </c:pt>
                <c:pt idx="15">
                  <c:v>762.64700000000005</c:v>
                </c:pt>
                <c:pt idx="16">
                  <c:v>762.649</c:v>
                </c:pt>
                <c:pt idx="17">
                  <c:v>762.64800000000002</c:v>
                </c:pt>
                <c:pt idx="18">
                  <c:v>762.64700000000005</c:v>
                </c:pt>
                <c:pt idx="19">
                  <c:v>762.64800000000002</c:v>
                </c:pt>
                <c:pt idx="20">
                  <c:v>762.64800000000002</c:v>
                </c:pt>
                <c:pt idx="21">
                  <c:v>762.64800000000002</c:v>
                </c:pt>
                <c:pt idx="22">
                  <c:v>762.65</c:v>
                </c:pt>
                <c:pt idx="23">
                  <c:v>762.65499999999997</c:v>
                </c:pt>
                <c:pt idx="24">
                  <c:v>762.65599999999995</c:v>
                </c:pt>
                <c:pt idx="25">
                  <c:v>762.65899999999999</c:v>
                </c:pt>
                <c:pt idx="26">
                  <c:v>762.66</c:v>
                </c:pt>
                <c:pt idx="27">
                  <c:v>762.66200000000003</c:v>
                </c:pt>
                <c:pt idx="28">
                  <c:v>762.66399999999999</c:v>
                </c:pt>
                <c:pt idx="29">
                  <c:v>762.66200000000003</c:v>
                </c:pt>
                <c:pt idx="30">
                  <c:v>762.66099999999994</c:v>
                </c:pt>
                <c:pt idx="31">
                  <c:v>762.65899999999999</c:v>
                </c:pt>
                <c:pt idx="32">
                  <c:v>762.65700000000004</c:v>
                </c:pt>
                <c:pt idx="33">
                  <c:v>762.65800000000002</c:v>
                </c:pt>
                <c:pt idx="34">
                  <c:v>762.65700000000004</c:v>
                </c:pt>
                <c:pt idx="35">
                  <c:v>762.66</c:v>
                </c:pt>
                <c:pt idx="36">
                  <c:v>762.66099999999994</c:v>
                </c:pt>
                <c:pt idx="37">
                  <c:v>762.66399999999999</c:v>
                </c:pt>
                <c:pt idx="38">
                  <c:v>762.66700000000003</c:v>
                </c:pt>
                <c:pt idx="39">
                  <c:v>762.66800000000001</c:v>
                </c:pt>
                <c:pt idx="40">
                  <c:v>762.67200000000003</c:v>
                </c:pt>
                <c:pt idx="41">
                  <c:v>762.67200000000003</c:v>
                </c:pt>
                <c:pt idx="42">
                  <c:v>762.67600000000004</c:v>
                </c:pt>
                <c:pt idx="43">
                  <c:v>762.67499999999995</c:v>
                </c:pt>
                <c:pt idx="44">
                  <c:v>762.67100000000005</c:v>
                </c:pt>
                <c:pt idx="45">
                  <c:v>762.67700000000002</c:v>
                </c:pt>
                <c:pt idx="46">
                  <c:v>762.67600000000004</c:v>
                </c:pt>
                <c:pt idx="47">
                  <c:v>762.67700000000002</c:v>
                </c:pt>
                <c:pt idx="48">
                  <c:v>762.68</c:v>
                </c:pt>
                <c:pt idx="49">
                  <c:v>762.68299999999999</c:v>
                </c:pt>
                <c:pt idx="50">
                  <c:v>762.68799999999999</c:v>
                </c:pt>
                <c:pt idx="51">
                  <c:v>762.69399999999996</c:v>
                </c:pt>
                <c:pt idx="52">
                  <c:v>762.7</c:v>
                </c:pt>
                <c:pt idx="53">
                  <c:v>762.69500000000005</c:v>
                </c:pt>
                <c:pt idx="54">
                  <c:v>762.69399999999996</c:v>
                </c:pt>
                <c:pt idx="55">
                  <c:v>762.68299999999999</c:v>
                </c:pt>
                <c:pt idx="56">
                  <c:v>762.67700000000002</c:v>
                </c:pt>
                <c:pt idx="57">
                  <c:v>762.70699999999999</c:v>
                </c:pt>
                <c:pt idx="58">
                  <c:v>762.73699999999997</c:v>
                </c:pt>
                <c:pt idx="59">
                  <c:v>762.78499999999997</c:v>
                </c:pt>
                <c:pt idx="60">
                  <c:v>762.81</c:v>
                </c:pt>
                <c:pt idx="61">
                  <c:v>762.803</c:v>
                </c:pt>
                <c:pt idx="62">
                  <c:v>762.80600000000004</c:v>
                </c:pt>
                <c:pt idx="63">
                  <c:v>762.80200000000002</c:v>
                </c:pt>
                <c:pt idx="64">
                  <c:v>762.81100000000004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762.38800000000003</c:v>
                </c:pt>
                <c:pt idx="1">
                  <c:v>762.39</c:v>
                </c:pt>
                <c:pt idx="2">
                  <c:v>762.39200000000005</c:v>
                </c:pt>
                <c:pt idx="3">
                  <c:v>762.39300000000003</c:v>
                </c:pt>
                <c:pt idx="4">
                  <c:v>762.39099999999996</c:v>
                </c:pt>
                <c:pt idx="5">
                  <c:v>762.39200000000005</c:v>
                </c:pt>
                <c:pt idx="6">
                  <c:v>762.39300000000003</c:v>
                </c:pt>
                <c:pt idx="7">
                  <c:v>762.39099999999996</c:v>
                </c:pt>
                <c:pt idx="8">
                  <c:v>762.39200000000005</c:v>
                </c:pt>
                <c:pt idx="9">
                  <c:v>762.39300000000003</c:v>
                </c:pt>
                <c:pt idx="10">
                  <c:v>762.39200000000005</c:v>
                </c:pt>
                <c:pt idx="11">
                  <c:v>762.39300000000003</c:v>
                </c:pt>
                <c:pt idx="12">
                  <c:v>762.39200000000005</c:v>
                </c:pt>
                <c:pt idx="13">
                  <c:v>762.39200000000005</c:v>
                </c:pt>
                <c:pt idx="14">
                  <c:v>762.39300000000003</c:v>
                </c:pt>
                <c:pt idx="15">
                  <c:v>762.39099999999996</c:v>
                </c:pt>
                <c:pt idx="16">
                  <c:v>762.39300000000003</c:v>
                </c:pt>
                <c:pt idx="17">
                  <c:v>762.39300000000003</c:v>
                </c:pt>
                <c:pt idx="18">
                  <c:v>762.39300000000003</c:v>
                </c:pt>
                <c:pt idx="19">
                  <c:v>762.39300000000003</c:v>
                </c:pt>
                <c:pt idx="20">
                  <c:v>762.39400000000001</c:v>
                </c:pt>
                <c:pt idx="21">
                  <c:v>762.39400000000001</c:v>
                </c:pt>
                <c:pt idx="22">
                  <c:v>762.39499999999998</c:v>
                </c:pt>
                <c:pt idx="23">
                  <c:v>762.39499999999998</c:v>
                </c:pt>
                <c:pt idx="24">
                  <c:v>762.39300000000003</c:v>
                </c:pt>
                <c:pt idx="25">
                  <c:v>762.39300000000003</c:v>
                </c:pt>
                <c:pt idx="26">
                  <c:v>762.39300000000003</c:v>
                </c:pt>
                <c:pt idx="27">
                  <c:v>762.39400000000001</c:v>
                </c:pt>
                <c:pt idx="28">
                  <c:v>762.39400000000001</c:v>
                </c:pt>
                <c:pt idx="29">
                  <c:v>762.39400000000001</c:v>
                </c:pt>
                <c:pt idx="30">
                  <c:v>762.39400000000001</c:v>
                </c:pt>
                <c:pt idx="31">
                  <c:v>762.39300000000003</c:v>
                </c:pt>
                <c:pt idx="32">
                  <c:v>762.39300000000003</c:v>
                </c:pt>
                <c:pt idx="33">
                  <c:v>762.39300000000003</c:v>
                </c:pt>
                <c:pt idx="34">
                  <c:v>762.39300000000003</c:v>
                </c:pt>
                <c:pt idx="35">
                  <c:v>762.39300000000003</c:v>
                </c:pt>
                <c:pt idx="36">
                  <c:v>762.39200000000005</c:v>
                </c:pt>
                <c:pt idx="37">
                  <c:v>762.39300000000003</c:v>
                </c:pt>
                <c:pt idx="38">
                  <c:v>762.39300000000003</c:v>
                </c:pt>
                <c:pt idx="39">
                  <c:v>762.39300000000003</c:v>
                </c:pt>
                <c:pt idx="40">
                  <c:v>762.39300000000003</c:v>
                </c:pt>
                <c:pt idx="41">
                  <c:v>762.39300000000003</c:v>
                </c:pt>
                <c:pt idx="42">
                  <c:v>762.39300000000003</c:v>
                </c:pt>
                <c:pt idx="43">
                  <c:v>762.39300000000003</c:v>
                </c:pt>
                <c:pt idx="44">
                  <c:v>762.39300000000003</c:v>
                </c:pt>
                <c:pt idx="45">
                  <c:v>762.39200000000005</c:v>
                </c:pt>
                <c:pt idx="46">
                  <c:v>762.39400000000001</c:v>
                </c:pt>
                <c:pt idx="47">
                  <c:v>762.39300000000003</c:v>
                </c:pt>
                <c:pt idx="48">
                  <c:v>762.39400000000001</c:v>
                </c:pt>
                <c:pt idx="49">
                  <c:v>762.39200000000005</c:v>
                </c:pt>
                <c:pt idx="50">
                  <c:v>762.39099999999996</c:v>
                </c:pt>
                <c:pt idx="51">
                  <c:v>762.39300000000003</c:v>
                </c:pt>
                <c:pt idx="52">
                  <c:v>762.39200000000005</c:v>
                </c:pt>
                <c:pt idx="53">
                  <c:v>762.39300000000003</c:v>
                </c:pt>
                <c:pt idx="54">
                  <c:v>762.39200000000005</c:v>
                </c:pt>
                <c:pt idx="55">
                  <c:v>762.39200000000005</c:v>
                </c:pt>
                <c:pt idx="56">
                  <c:v>762.39099999999996</c:v>
                </c:pt>
                <c:pt idx="57">
                  <c:v>762.39300000000003</c:v>
                </c:pt>
                <c:pt idx="58">
                  <c:v>762.39099999999996</c:v>
                </c:pt>
                <c:pt idx="59">
                  <c:v>762.39200000000005</c:v>
                </c:pt>
                <c:pt idx="60">
                  <c:v>762.39200000000005</c:v>
                </c:pt>
                <c:pt idx="61">
                  <c:v>762.39099999999996</c:v>
                </c:pt>
                <c:pt idx="62">
                  <c:v>762.39099999999996</c:v>
                </c:pt>
                <c:pt idx="63">
                  <c:v>762.39</c:v>
                </c:pt>
                <c:pt idx="64">
                  <c:v>762.39300000000003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762.78899999999999</c:v>
                </c:pt>
                <c:pt idx="1">
                  <c:v>762.79200000000003</c:v>
                </c:pt>
                <c:pt idx="2">
                  <c:v>762.79399999999998</c:v>
                </c:pt>
                <c:pt idx="3">
                  <c:v>762.79499999999996</c:v>
                </c:pt>
                <c:pt idx="4">
                  <c:v>762.79499999999996</c:v>
                </c:pt>
                <c:pt idx="5">
                  <c:v>762.79600000000005</c:v>
                </c:pt>
                <c:pt idx="6">
                  <c:v>762.79700000000003</c:v>
                </c:pt>
                <c:pt idx="7">
                  <c:v>762.79499999999996</c:v>
                </c:pt>
                <c:pt idx="8">
                  <c:v>762.79600000000005</c:v>
                </c:pt>
                <c:pt idx="9">
                  <c:v>762.79700000000003</c:v>
                </c:pt>
                <c:pt idx="10">
                  <c:v>762.79700000000003</c:v>
                </c:pt>
                <c:pt idx="11">
                  <c:v>762.79700000000003</c:v>
                </c:pt>
                <c:pt idx="12">
                  <c:v>762.79700000000003</c:v>
                </c:pt>
                <c:pt idx="13">
                  <c:v>762.79700000000003</c:v>
                </c:pt>
                <c:pt idx="14">
                  <c:v>762.79700000000003</c:v>
                </c:pt>
                <c:pt idx="15">
                  <c:v>762.798</c:v>
                </c:pt>
                <c:pt idx="16">
                  <c:v>762.79899999999998</c:v>
                </c:pt>
                <c:pt idx="17">
                  <c:v>762.79899999999998</c:v>
                </c:pt>
                <c:pt idx="18">
                  <c:v>762.79899999999998</c:v>
                </c:pt>
                <c:pt idx="19">
                  <c:v>762.8</c:v>
                </c:pt>
                <c:pt idx="20">
                  <c:v>762.79899999999998</c:v>
                </c:pt>
                <c:pt idx="21">
                  <c:v>762.8</c:v>
                </c:pt>
                <c:pt idx="22">
                  <c:v>762.80200000000002</c:v>
                </c:pt>
                <c:pt idx="23">
                  <c:v>762.80200000000002</c:v>
                </c:pt>
                <c:pt idx="24">
                  <c:v>762.803</c:v>
                </c:pt>
                <c:pt idx="25">
                  <c:v>762.80399999999997</c:v>
                </c:pt>
                <c:pt idx="26">
                  <c:v>762.803</c:v>
                </c:pt>
                <c:pt idx="27">
                  <c:v>762.803</c:v>
                </c:pt>
                <c:pt idx="28">
                  <c:v>762.803</c:v>
                </c:pt>
                <c:pt idx="29">
                  <c:v>762.80499999999995</c:v>
                </c:pt>
                <c:pt idx="30">
                  <c:v>762.80399999999997</c:v>
                </c:pt>
                <c:pt idx="31">
                  <c:v>762.80399999999997</c:v>
                </c:pt>
                <c:pt idx="32">
                  <c:v>762.80499999999995</c:v>
                </c:pt>
                <c:pt idx="33">
                  <c:v>762.80399999999997</c:v>
                </c:pt>
                <c:pt idx="34">
                  <c:v>762.80499999999995</c:v>
                </c:pt>
                <c:pt idx="35">
                  <c:v>762.80499999999995</c:v>
                </c:pt>
                <c:pt idx="36">
                  <c:v>762.80499999999995</c:v>
                </c:pt>
                <c:pt idx="37">
                  <c:v>762.80499999999995</c:v>
                </c:pt>
                <c:pt idx="38">
                  <c:v>762.803</c:v>
                </c:pt>
                <c:pt idx="39">
                  <c:v>762.80499999999995</c:v>
                </c:pt>
                <c:pt idx="40">
                  <c:v>762.80399999999997</c:v>
                </c:pt>
                <c:pt idx="41">
                  <c:v>762.80499999999995</c:v>
                </c:pt>
                <c:pt idx="42">
                  <c:v>762.80399999999997</c:v>
                </c:pt>
                <c:pt idx="43">
                  <c:v>762.80399999999997</c:v>
                </c:pt>
                <c:pt idx="44">
                  <c:v>762.80200000000002</c:v>
                </c:pt>
                <c:pt idx="45">
                  <c:v>762.80100000000004</c:v>
                </c:pt>
                <c:pt idx="46">
                  <c:v>762.80200000000002</c:v>
                </c:pt>
                <c:pt idx="47">
                  <c:v>762.80200000000002</c:v>
                </c:pt>
                <c:pt idx="48">
                  <c:v>762.80200000000002</c:v>
                </c:pt>
                <c:pt idx="49">
                  <c:v>762.80200000000002</c:v>
                </c:pt>
                <c:pt idx="50">
                  <c:v>762.79899999999998</c:v>
                </c:pt>
                <c:pt idx="51">
                  <c:v>762.79899999999998</c:v>
                </c:pt>
                <c:pt idx="52">
                  <c:v>762.8</c:v>
                </c:pt>
                <c:pt idx="53">
                  <c:v>762.80100000000004</c:v>
                </c:pt>
                <c:pt idx="54">
                  <c:v>762.80100000000004</c:v>
                </c:pt>
                <c:pt idx="55">
                  <c:v>762.8</c:v>
                </c:pt>
                <c:pt idx="56">
                  <c:v>762.798</c:v>
                </c:pt>
                <c:pt idx="57">
                  <c:v>762.798</c:v>
                </c:pt>
                <c:pt idx="58">
                  <c:v>762.79700000000003</c:v>
                </c:pt>
                <c:pt idx="59">
                  <c:v>762.798</c:v>
                </c:pt>
                <c:pt idx="60">
                  <c:v>762.79600000000005</c:v>
                </c:pt>
                <c:pt idx="61">
                  <c:v>762.79499999999996</c:v>
                </c:pt>
                <c:pt idx="62">
                  <c:v>762.79200000000003</c:v>
                </c:pt>
                <c:pt idx="63">
                  <c:v>762.79100000000005</c:v>
                </c:pt>
                <c:pt idx="64">
                  <c:v>762.78700000000003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22016"/>
        <c:axId val="486127896"/>
      </c:lineChart>
      <c:catAx>
        <c:axId val="48612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127896"/>
        <c:crosses val="autoZero"/>
        <c:auto val="1"/>
        <c:lblAlgn val="ctr"/>
        <c:lblOffset val="100"/>
        <c:noMultiLvlLbl val="0"/>
      </c:catAx>
      <c:valAx>
        <c:axId val="48612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1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763.04700000000003</c:v>
                </c:pt>
                <c:pt idx="1">
                  <c:v>763.05</c:v>
                </c:pt>
                <c:pt idx="2">
                  <c:v>763.04700000000003</c:v>
                </c:pt>
                <c:pt idx="3">
                  <c:v>763.04499999999996</c:v>
                </c:pt>
                <c:pt idx="4">
                  <c:v>763.04200000000003</c:v>
                </c:pt>
                <c:pt idx="5">
                  <c:v>763.03099999999995</c:v>
                </c:pt>
                <c:pt idx="6">
                  <c:v>762.96400000000006</c:v>
                </c:pt>
                <c:pt idx="7">
                  <c:v>762.89800000000002</c:v>
                </c:pt>
                <c:pt idx="8">
                  <c:v>762.83199999999999</c:v>
                </c:pt>
                <c:pt idx="9">
                  <c:v>762.81100000000004</c:v>
                </c:pt>
                <c:pt idx="10">
                  <c:v>762.80899999999997</c:v>
                </c:pt>
                <c:pt idx="11">
                  <c:v>762.80600000000004</c:v>
                </c:pt>
                <c:pt idx="12">
                  <c:v>762.80499999999995</c:v>
                </c:pt>
                <c:pt idx="13">
                  <c:v>762.80799999999999</c:v>
                </c:pt>
                <c:pt idx="14">
                  <c:v>762.81600000000003</c:v>
                </c:pt>
                <c:pt idx="15">
                  <c:v>762.81500000000005</c:v>
                </c:pt>
                <c:pt idx="16">
                  <c:v>762.80600000000004</c:v>
                </c:pt>
                <c:pt idx="17">
                  <c:v>762.81399999999996</c:v>
                </c:pt>
                <c:pt idx="18">
                  <c:v>762.81899999999996</c:v>
                </c:pt>
                <c:pt idx="19">
                  <c:v>762.822</c:v>
                </c:pt>
                <c:pt idx="20">
                  <c:v>762.82100000000003</c:v>
                </c:pt>
                <c:pt idx="21">
                  <c:v>762.82299999999998</c:v>
                </c:pt>
                <c:pt idx="22">
                  <c:v>762.82500000000005</c:v>
                </c:pt>
                <c:pt idx="23">
                  <c:v>762.827</c:v>
                </c:pt>
                <c:pt idx="24">
                  <c:v>762.83299999999997</c:v>
                </c:pt>
                <c:pt idx="25">
                  <c:v>762.82500000000005</c:v>
                </c:pt>
                <c:pt idx="26">
                  <c:v>762.82399999999996</c:v>
                </c:pt>
                <c:pt idx="27">
                  <c:v>762.82500000000005</c:v>
                </c:pt>
                <c:pt idx="28">
                  <c:v>762.82899999999995</c:v>
                </c:pt>
                <c:pt idx="29">
                  <c:v>762.83199999999999</c:v>
                </c:pt>
                <c:pt idx="30">
                  <c:v>762.83399999999995</c:v>
                </c:pt>
                <c:pt idx="31">
                  <c:v>762.83199999999999</c:v>
                </c:pt>
                <c:pt idx="32">
                  <c:v>762.84199999999998</c:v>
                </c:pt>
                <c:pt idx="33">
                  <c:v>762.84699999999998</c:v>
                </c:pt>
                <c:pt idx="34">
                  <c:v>762.84500000000003</c:v>
                </c:pt>
                <c:pt idx="35">
                  <c:v>762.85199999999998</c:v>
                </c:pt>
                <c:pt idx="36">
                  <c:v>762.84900000000005</c:v>
                </c:pt>
                <c:pt idx="37">
                  <c:v>762.84900000000005</c:v>
                </c:pt>
                <c:pt idx="38">
                  <c:v>762.84799999999996</c:v>
                </c:pt>
                <c:pt idx="39">
                  <c:v>762.851</c:v>
                </c:pt>
                <c:pt idx="40">
                  <c:v>762.84900000000005</c:v>
                </c:pt>
                <c:pt idx="41">
                  <c:v>762.84699999999998</c:v>
                </c:pt>
                <c:pt idx="42">
                  <c:v>762.84299999999996</c:v>
                </c:pt>
                <c:pt idx="43">
                  <c:v>762.84</c:v>
                </c:pt>
                <c:pt idx="44">
                  <c:v>762.83600000000001</c:v>
                </c:pt>
                <c:pt idx="45">
                  <c:v>762.83600000000001</c:v>
                </c:pt>
                <c:pt idx="46">
                  <c:v>762.84299999999996</c:v>
                </c:pt>
                <c:pt idx="47">
                  <c:v>762.83500000000004</c:v>
                </c:pt>
                <c:pt idx="48">
                  <c:v>762.84199999999998</c:v>
                </c:pt>
                <c:pt idx="49">
                  <c:v>762.84799999999996</c:v>
                </c:pt>
                <c:pt idx="50">
                  <c:v>762.84799999999996</c:v>
                </c:pt>
                <c:pt idx="51">
                  <c:v>762.84400000000005</c:v>
                </c:pt>
                <c:pt idx="52">
                  <c:v>762.84500000000003</c:v>
                </c:pt>
                <c:pt idx="53">
                  <c:v>762.84699999999998</c:v>
                </c:pt>
                <c:pt idx="54">
                  <c:v>762.84199999999998</c:v>
                </c:pt>
                <c:pt idx="55">
                  <c:v>762.84100000000001</c:v>
                </c:pt>
                <c:pt idx="56">
                  <c:v>762.86500000000001</c:v>
                </c:pt>
                <c:pt idx="57">
                  <c:v>762.91099999999994</c:v>
                </c:pt>
                <c:pt idx="58">
                  <c:v>762.96199999999999</c:v>
                </c:pt>
                <c:pt idx="59">
                  <c:v>763.03599999999994</c:v>
                </c:pt>
                <c:pt idx="60">
                  <c:v>763.03899999999999</c:v>
                </c:pt>
                <c:pt idx="61">
                  <c:v>763.04100000000005</c:v>
                </c:pt>
                <c:pt idx="62">
                  <c:v>763.04200000000003</c:v>
                </c:pt>
                <c:pt idx="63">
                  <c:v>763.04399999999998</c:v>
                </c:pt>
                <c:pt idx="64">
                  <c:v>763.053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762.54100000000005</c:v>
                </c:pt>
                <c:pt idx="1">
                  <c:v>762.54300000000001</c:v>
                </c:pt>
                <c:pt idx="2">
                  <c:v>762.54300000000001</c:v>
                </c:pt>
                <c:pt idx="3">
                  <c:v>762.54399999999998</c:v>
                </c:pt>
                <c:pt idx="4">
                  <c:v>762.54399999999998</c:v>
                </c:pt>
                <c:pt idx="5">
                  <c:v>762.54300000000001</c:v>
                </c:pt>
                <c:pt idx="6">
                  <c:v>762.54700000000003</c:v>
                </c:pt>
                <c:pt idx="7">
                  <c:v>762.54300000000001</c:v>
                </c:pt>
                <c:pt idx="8">
                  <c:v>762.54399999999998</c:v>
                </c:pt>
                <c:pt idx="9">
                  <c:v>762.54499999999996</c:v>
                </c:pt>
                <c:pt idx="10">
                  <c:v>762.54499999999996</c:v>
                </c:pt>
                <c:pt idx="11">
                  <c:v>762.54499999999996</c:v>
                </c:pt>
                <c:pt idx="12">
                  <c:v>762.54499999999996</c:v>
                </c:pt>
                <c:pt idx="13">
                  <c:v>762.54499999999996</c:v>
                </c:pt>
                <c:pt idx="14">
                  <c:v>762.54499999999996</c:v>
                </c:pt>
                <c:pt idx="15">
                  <c:v>762.54499999999996</c:v>
                </c:pt>
                <c:pt idx="16">
                  <c:v>762.54600000000005</c:v>
                </c:pt>
                <c:pt idx="17">
                  <c:v>762.54499999999996</c:v>
                </c:pt>
                <c:pt idx="18">
                  <c:v>762.54499999999996</c:v>
                </c:pt>
                <c:pt idx="19">
                  <c:v>762.54399999999998</c:v>
                </c:pt>
                <c:pt idx="20">
                  <c:v>762.54499999999996</c:v>
                </c:pt>
                <c:pt idx="21">
                  <c:v>762.54600000000005</c:v>
                </c:pt>
                <c:pt idx="22">
                  <c:v>762.54499999999996</c:v>
                </c:pt>
                <c:pt idx="23">
                  <c:v>762.54499999999996</c:v>
                </c:pt>
                <c:pt idx="24">
                  <c:v>762.54399999999998</c:v>
                </c:pt>
                <c:pt idx="25">
                  <c:v>762.54499999999996</c:v>
                </c:pt>
                <c:pt idx="26">
                  <c:v>762.54499999999996</c:v>
                </c:pt>
                <c:pt idx="27">
                  <c:v>762.54499999999996</c:v>
                </c:pt>
                <c:pt idx="28">
                  <c:v>762.54600000000005</c:v>
                </c:pt>
                <c:pt idx="29">
                  <c:v>762.54700000000003</c:v>
                </c:pt>
                <c:pt idx="30">
                  <c:v>762.54600000000005</c:v>
                </c:pt>
                <c:pt idx="31">
                  <c:v>762.54499999999996</c:v>
                </c:pt>
                <c:pt idx="32">
                  <c:v>762.54499999999996</c:v>
                </c:pt>
                <c:pt idx="33">
                  <c:v>762.54700000000003</c:v>
                </c:pt>
                <c:pt idx="34">
                  <c:v>762.54600000000005</c:v>
                </c:pt>
                <c:pt idx="35">
                  <c:v>762.54600000000005</c:v>
                </c:pt>
                <c:pt idx="36">
                  <c:v>762.54600000000005</c:v>
                </c:pt>
                <c:pt idx="37">
                  <c:v>762.54499999999996</c:v>
                </c:pt>
                <c:pt idx="38">
                  <c:v>762.54499999999996</c:v>
                </c:pt>
                <c:pt idx="39">
                  <c:v>762.54600000000005</c:v>
                </c:pt>
                <c:pt idx="40">
                  <c:v>762.54600000000005</c:v>
                </c:pt>
                <c:pt idx="41">
                  <c:v>762.54499999999996</c:v>
                </c:pt>
                <c:pt idx="42">
                  <c:v>762.54399999999998</c:v>
                </c:pt>
                <c:pt idx="43">
                  <c:v>762.54300000000001</c:v>
                </c:pt>
                <c:pt idx="44">
                  <c:v>762.54300000000001</c:v>
                </c:pt>
                <c:pt idx="45">
                  <c:v>762.54399999999998</c:v>
                </c:pt>
                <c:pt idx="46">
                  <c:v>762.54399999999998</c:v>
                </c:pt>
                <c:pt idx="47">
                  <c:v>762.54300000000001</c:v>
                </c:pt>
                <c:pt idx="48">
                  <c:v>762.54300000000001</c:v>
                </c:pt>
                <c:pt idx="49">
                  <c:v>762.54100000000005</c:v>
                </c:pt>
                <c:pt idx="50">
                  <c:v>762.54200000000003</c:v>
                </c:pt>
                <c:pt idx="51">
                  <c:v>762.54200000000003</c:v>
                </c:pt>
                <c:pt idx="52">
                  <c:v>762.54200000000003</c:v>
                </c:pt>
                <c:pt idx="53">
                  <c:v>762.54200000000003</c:v>
                </c:pt>
                <c:pt idx="54">
                  <c:v>762.54100000000005</c:v>
                </c:pt>
                <c:pt idx="55">
                  <c:v>762.54100000000005</c:v>
                </c:pt>
                <c:pt idx="56">
                  <c:v>762.54200000000003</c:v>
                </c:pt>
                <c:pt idx="57">
                  <c:v>762.54100000000005</c:v>
                </c:pt>
                <c:pt idx="58">
                  <c:v>762.54</c:v>
                </c:pt>
                <c:pt idx="59">
                  <c:v>762.54</c:v>
                </c:pt>
                <c:pt idx="60">
                  <c:v>762.54100000000005</c:v>
                </c:pt>
                <c:pt idx="61">
                  <c:v>762.54</c:v>
                </c:pt>
                <c:pt idx="62">
                  <c:v>762.53700000000003</c:v>
                </c:pt>
                <c:pt idx="63">
                  <c:v>762.53499999999997</c:v>
                </c:pt>
                <c:pt idx="64">
                  <c:v>762.53300000000002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763.05200000000002</c:v>
                </c:pt>
                <c:pt idx="1">
                  <c:v>763.05600000000004</c:v>
                </c:pt>
                <c:pt idx="2">
                  <c:v>763.05700000000002</c:v>
                </c:pt>
                <c:pt idx="3">
                  <c:v>763.05899999999997</c:v>
                </c:pt>
                <c:pt idx="4">
                  <c:v>763.05899999999997</c:v>
                </c:pt>
                <c:pt idx="5">
                  <c:v>763.05899999999997</c:v>
                </c:pt>
                <c:pt idx="6">
                  <c:v>763.05899999999997</c:v>
                </c:pt>
                <c:pt idx="7">
                  <c:v>763.05899999999997</c:v>
                </c:pt>
                <c:pt idx="8">
                  <c:v>763.06</c:v>
                </c:pt>
                <c:pt idx="9">
                  <c:v>763.06</c:v>
                </c:pt>
                <c:pt idx="10">
                  <c:v>763.06100000000004</c:v>
                </c:pt>
                <c:pt idx="11">
                  <c:v>763.06200000000001</c:v>
                </c:pt>
                <c:pt idx="12">
                  <c:v>763.06200000000001</c:v>
                </c:pt>
                <c:pt idx="13">
                  <c:v>763.06200000000001</c:v>
                </c:pt>
                <c:pt idx="14">
                  <c:v>763.06299999999999</c:v>
                </c:pt>
                <c:pt idx="15">
                  <c:v>763.06399999999996</c:v>
                </c:pt>
                <c:pt idx="16">
                  <c:v>763.06399999999996</c:v>
                </c:pt>
                <c:pt idx="17">
                  <c:v>763.06600000000003</c:v>
                </c:pt>
                <c:pt idx="18">
                  <c:v>763.06600000000003</c:v>
                </c:pt>
                <c:pt idx="19">
                  <c:v>763.06700000000001</c:v>
                </c:pt>
                <c:pt idx="20">
                  <c:v>763.06700000000001</c:v>
                </c:pt>
                <c:pt idx="21">
                  <c:v>763.06799999999998</c:v>
                </c:pt>
                <c:pt idx="22">
                  <c:v>763.06899999999996</c:v>
                </c:pt>
                <c:pt idx="23">
                  <c:v>763.07</c:v>
                </c:pt>
                <c:pt idx="24">
                  <c:v>763.07100000000003</c:v>
                </c:pt>
                <c:pt idx="25">
                  <c:v>763.07100000000003</c:v>
                </c:pt>
                <c:pt idx="26">
                  <c:v>763.072</c:v>
                </c:pt>
                <c:pt idx="27">
                  <c:v>763.07100000000003</c:v>
                </c:pt>
                <c:pt idx="28">
                  <c:v>763.072</c:v>
                </c:pt>
                <c:pt idx="29">
                  <c:v>763.07399999999996</c:v>
                </c:pt>
                <c:pt idx="30">
                  <c:v>763.07500000000005</c:v>
                </c:pt>
                <c:pt idx="31">
                  <c:v>763.07299999999998</c:v>
                </c:pt>
                <c:pt idx="32">
                  <c:v>763.07600000000002</c:v>
                </c:pt>
                <c:pt idx="33">
                  <c:v>763.07399999999996</c:v>
                </c:pt>
                <c:pt idx="34">
                  <c:v>763.07500000000005</c:v>
                </c:pt>
                <c:pt idx="35">
                  <c:v>763.07500000000005</c:v>
                </c:pt>
                <c:pt idx="36">
                  <c:v>763.07600000000002</c:v>
                </c:pt>
                <c:pt idx="37">
                  <c:v>763.07600000000002</c:v>
                </c:pt>
                <c:pt idx="38">
                  <c:v>763.07299999999998</c:v>
                </c:pt>
                <c:pt idx="39">
                  <c:v>763.07500000000005</c:v>
                </c:pt>
                <c:pt idx="40">
                  <c:v>763.07399999999996</c:v>
                </c:pt>
                <c:pt idx="41">
                  <c:v>763.07299999999998</c:v>
                </c:pt>
                <c:pt idx="42">
                  <c:v>763.07399999999996</c:v>
                </c:pt>
                <c:pt idx="43">
                  <c:v>763.07299999999998</c:v>
                </c:pt>
                <c:pt idx="44">
                  <c:v>763.072</c:v>
                </c:pt>
                <c:pt idx="45">
                  <c:v>763.07</c:v>
                </c:pt>
                <c:pt idx="46">
                  <c:v>763.07</c:v>
                </c:pt>
                <c:pt idx="47">
                  <c:v>763.07</c:v>
                </c:pt>
                <c:pt idx="48">
                  <c:v>763.07</c:v>
                </c:pt>
                <c:pt idx="49">
                  <c:v>763.07</c:v>
                </c:pt>
                <c:pt idx="50">
                  <c:v>763.06899999999996</c:v>
                </c:pt>
                <c:pt idx="51">
                  <c:v>763.06700000000001</c:v>
                </c:pt>
                <c:pt idx="52">
                  <c:v>763.06600000000003</c:v>
                </c:pt>
                <c:pt idx="53">
                  <c:v>763.06700000000001</c:v>
                </c:pt>
                <c:pt idx="54">
                  <c:v>763.06700000000001</c:v>
                </c:pt>
                <c:pt idx="55">
                  <c:v>763.06500000000005</c:v>
                </c:pt>
                <c:pt idx="56">
                  <c:v>763.06600000000003</c:v>
                </c:pt>
                <c:pt idx="57">
                  <c:v>763.06500000000005</c:v>
                </c:pt>
                <c:pt idx="58">
                  <c:v>763.06399999999996</c:v>
                </c:pt>
                <c:pt idx="59">
                  <c:v>763.06200000000001</c:v>
                </c:pt>
                <c:pt idx="60">
                  <c:v>763.06100000000004</c:v>
                </c:pt>
                <c:pt idx="61">
                  <c:v>763.06</c:v>
                </c:pt>
                <c:pt idx="62">
                  <c:v>763.05799999999999</c:v>
                </c:pt>
                <c:pt idx="63">
                  <c:v>763.05499999999995</c:v>
                </c:pt>
                <c:pt idx="64">
                  <c:v>763.05200000000002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22408"/>
        <c:axId val="486121624"/>
      </c:lineChart>
      <c:catAx>
        <c:axId val="486122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121624"/>
        <c:crosses val="autoZero"/>
        <c:auto val="1"/>
        <c:lblAlgn val="ctr"/>
        <c:lblOffset val="100"/>
        <c:noMultiLvlLbl val="0"/>
      </c:catAx>
      <c:valAx>
        <c:axId val="48612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12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4.9999999999954525E-3</c:v>
                </c:pt>
                <c:pt idx="1">
                  <c:v>6.0000000000854925E-3</c:v>
                </c:pt>
                <c:pt idx="2">
                  <c:v>9.9999999999909051E-3</c:v>
                </c:pt>
                <c:pt idx="3">
                  <c:v>1.4000000000010004E-2</c:v>
                </c:pt>
                <c:pt idx="4">
                  <c:v>1.6999999999939064E-2</c:v>
                </c:pt>
                <c:pt idx="5">
                  <c:v>2.8000000000020009E-2</c:v>
                </c:pt>
                <c:pt idx="6">
                  <c:v>9.4999999999913598E-2</c:v>
                </c:pt>
                <c:pt idx="7">
                  <c:v>0.16099999999994452</c:v>
                </c:pt>
                <c:pt idx="8">
                  <c:v>0.2279999999999518</c:v>
                </c:pt>
                <c:pt idx="9">
                  <c:v>0.24899999999990996</c:v>
                </c:pt>
                <c:pt idx="10">
                  <c:v>0.25200000000006639</c:v>
                </c:pt>
                <c:pt idx="11">
                  <c:v>0.25599999999997181</c:v>
                </c:pt>
                <c:pt idx="12">
                  <c:v>0.25700000000006185</c:v>
                </c:pt>
                <c:pt idx="13">
                  <c:v>0.2540000000000191</c:v>
                </c:pt>
                <c:pt idx="14">
                  <c:v>0.24699999999995725</c:v>
                </c:pt>
                <c:pt idx="15">
                  <c:v>0.24899999999990996</c:v>
                </c:pt>
                <c:pt idx="16">
                  <c:v>0.25799999999992451</c:v>
                </c:pt>
                <c:pt idx="17">
                  <c:v>0.25200000000006639</c:v>
                </c:pt>
                <c:pt idx="18">
                  <c:v>0.24700000000007094</c:v>
                </c:pt>
                <c:pt idx="19">
                  <c:v>0.24500000000000455</c:v>
                </c:pt>
                <c:pt idx="20">
                  <c:v>0.2459999999999809</c:v>
                </c:pt>
                <c:pt idx="21">
                  <c:v>0.24500000000000455</c:v>
                </c:pt>
                <c:pt idx="22">
                  <c:v>0.24399999999991451</c:v>
                </c:pt>
                <c:pt idx="23">
                  <c:v>0.24300000000005184</c:v>
                </c:pt>
                <c:pt idx="24">
                  <c:v>0.23800000000005639</c:v>
                </c:pt>
                <c:pt idx="25">
                  <c:v>0.2459999999999809</c:v>
                </c:pt>
                <c:pt idx="26">
                  <c:v>0.24800000000004729</c:v>
                </c:pt>
                <c:pt idx="27">
                  <c:v>0.2459999999999809</c:v>
                </c:pt>
                <c:pt idx="28">
                  <c:v>0.24300000000005184</c:v>
                </c:pt>
                <c:pt idx="29">
                  <c:v>0.2419999999999618</c:v>
                </c:pt>
                <c:pt idx="30">
                  <c:v>0.24100000000009913</c:v>
                </c:pt>
                <c:pt idx="31">
                  <c:v>0.24099999999998545</c:v>
                </c:pt>
                <c:pt idx="32">
                  <c:v>0.23400000000003729</c:v>
                </c:pt>
                <c:pt idx="33">
                  <c:v>0.22699999999997544</c:v>
                </c:pt>
                <c:pt idx="34">
                  <c:v>0.23000000000001819</c:v>
                </c:pt>
                <c:pt idx="35">
                  <c:v>0.22300000000007003</c:v>
                </c:pt>
                <c:pt idx="36">
                  <c:v>0.22699999999997544</c:v>
                </c:pt>
                <c:pt idx="37">
                  <c:v>0.22699999999997544</c:v>
                </c:pt>
                <c:pt idx="38">
                  <c:v>0.22500000000002274</c:v>
                </c:pt>
                <c:pt idx="39">
                  <c:v>0.22400000000004638</c:v>
                </c:pt>
                <c:pt idx="40">
                  <c:v>0.22499999999990905</c:v>
                </c:pt>
                <c:pt idx="41">
                  <c:v>0.22599999999999909</c:v>
                </c:pt>
                <c:pt idx="42">
                  <c:v>0.23099999999999454</c:v>
                </c:pt>
                <c:pt idx="43">
                  <c:v>0.23299999999994725</c:v>
                </c:pt>
                <c:pt idx="44">
                  <c:v>0.23599999999999</c:v>
                </c:pt>
                <c:pt idx="45">
                  <c:v>0.23400000000003729</c:v>
                </c:pt>
                <c:pt idx="46">
                  <c:v>0.22700000000008913</c:v>
                </c:pt>
                <c:pt idx="47">
                  <c:v>0.23500000000001364</c:v>
                </c:pt>
                <c:pt idx="48">
                  <c:v>0.22800000000006548</c:v>
                </c:pt>
                <c:pt idx="49">
                  <c:v>0.22200000000009368</c:v>
                </c:pt>
                <c:pt idx="50">
                  <c:v>0.22100000000000364</c:v>
                </c:pt>
                <c:pt idx="51">
                  <c:v>0.22299999999995634</c:v>
                </c:pt>
                <c:pt idx="52">
                  <c:v>0.22100000000000364</c:v>
                </c:pt>
                <c:pt idx="53">
                  <c:v>0.22000000000002728</c:v>
                </c:pt>
                <c:pt idx="54">
                  <c:v>0.22500000000002274</c:v>
                </c:pt>
                <c:pt idx="55">
                  <c:v>0.22400000000004638</c:v>
                </c:pt>
                <c:pt idx="56">
                  <c:v>0.20100000000002183</c:v>
                </c:pt>
                <c:pt idx="57">
                  <c:v>0.15400000000011005</c:v>
                </c:pt>
                <c:pt idx="58">
                  <c:v>0.10199999999997544</c:v>
                </c:pt>
                <c:pt idx="59">
                  <c:v>2.6000000000067303E-2</c:v>
                </c:pt>
                <c:pt idx="60">
                  <c:v>2.2000000000048203E-2</c:v>
                </c:pt>
                <c:pt idx="61">
                  <c:v>1.899999999989177E-2</c:v>
                </c:pt>
                <c:pt idx="62">
                  <c:v>1.5999999999962711E-2</c:v>
                </c:pt>
                <c:pt idx="63">
                  <c:v>1.0999999999967258E-2</c:v>
                </c:pt>
                <c:pt idx="64">
                  <c:v>-9.9999999997635314E-4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1.3000000000033651E-2</c:v>
                </c:pt>
                <c:pt idx="1">
                  <c:v>4.9999999999954525E-3</c:v>
                </c:pt>
                <c:pt idx="2">
                  <c:v>1.1999999999943611E-2</c:v>
                </c:pt>
                <c:pt idx="3">
                  <c:v>1.0999999999967258E-2</c:v>
                </c:pt>
                <c:pt idx="4">
                  <c:v>1.4000000000010004E-2</c:v>
                </c:pt>
                <c:pt idx="5">
                  <c:v>1.9000000000005457E-2</c:v>
                </c:pt>
                <c:pt idx="6">
                  <c:v>5.5000000000063665E-2</c:v>
                </c:pt>
                <c:pt idx="7">
                  <c:v>0.1029999999999518</c:v>
                </c:pt>
                <c:pt idx="8">
                  <c:v>0.15300000000002001</c:v>
                </c:pt>
                <c:pt idx="9">
                  <c:v>0.14600000000007185</c:v>
                </c:pt>
                <c:pt idx="10">
                  <c:v>0.1470000000000482</c:v>
                </c:pt>
                <c:pt idx="11">
                  <c:v>0.14600000000007185</c:v>
                </c:pt>
                <c:pt idx="12">
                  <c:v>0.1510000000000673</c:v>
                </c:pt>
                <c:pt idx="13">
                  <c:v>0.15300000000002001</c:v>
                </c:pt>
                <c:pt idx="14">
                  <c:v>0.1510000000000673</c:v>
                </c:pt>
                <c:pt idx="15">
                  <c:v>0.15099999999995362</c:v>
                </c:pt>
                <c:pt idx="16">
                  <c:v>0.14999999999997726</c:v>
                </c:pt>
                <c:pt idx="17">
                  <c:v>0.15099999999995362</c:v>
                </c:pt>
                <c:pt idx="18">
                  <c:v>0.15199999999992997</c:v>
                </c:pt>
                <c:pt idx="19">
                  <c:v>0.15199999999992997</c:v>
                </c:pt>
                <c:pt idx="20">
                  <c:v>0.15099999999995362</c:v>
                </c:pt>
                <c:pt idx="21">
                  <c:v>0.15199999999992997</c:v>
                </c:pt>
                <c:pt idx="22">
                  <c:v>0.15200000000004366</c:v>
                </c:pt>
                <c:pt idx="23">
                  <c:v>0.1470000000000482</c:v>
                </c:pt>
                <c:pt idx="24">
                  <c:v>0.1470000000000482</c:v>
                </c:pt>
                <c:pt idx="25">
                  <c:v>0.14499999999998181</c:v>
                </c:pt>
                <c:pt idx="26">
                  <c:v>0.1430000000000291</c:v>
                </c:pt>
                <c:pt idx="27">
                  <c:v>0.14099999999996271</c:v>
                </c:pt>
                <c:pt idx="28">
                  <c:v>0.13900000000001</c:v>
                </c:pt>
                <c:pt idx="29">
                  <c:v>0.14299999999991542</c:v>
                </c:pt>
                <c:pt idx="30">
                  <c:v>0.1430000000000291</c:v>
                </c:pt>
                <c:pt idx="31">
                  <c:v>0.14499999999998181</c:v>
                </c:pt>
                <c:pt idx="32">
                  <c:v>0.14799999999991087</c:v>
                </c:pt>
                <c:pt idx="33">
                  <c:v>0.14599999999995816</c:v>
                </c:pt>
                <c:pt idx="34">
                  <c:v>0.14799999999991087</c:v>
                </c:pt>
                <c:pt idx="35">
                  <c:v>0.14499999999998181</c:v>
                </c:pt>
                <c:pt idx="36">
                  <c:v>0.14400000000000546</c:v>
                </c:pt>
                <c:pt idx="37">
                  <c:v>0.14099999999996271</c:v>
                </c:pt>
                <c:pt idx="38">
                  <c:v>0.13599999999996726</c:v>
                </c:pt>
                <c:pt idx="39">
                  <c:v>0.13699999999994361</c:v>
                </c:pt>
                <c:pt idx="40">
                  <c:v>0.13199999999994816</c:v>
                </c:pt>
                <c:pt idx="41">
                  <c:v>0.13299999999992451</c:v>
                </c:pt>
                <c:pt idx="42">
                  <c:v>0.12799999999992906</c:v>
                </c:pt>
                <c:pt idx="43">
                  <c:v>0.1290000000000191</c:v>
                </c:pt>
                <c:pt idx="44">
                  <c:v>0.13099999999997181</c:v>
                </c:pt>
                <c:pt idx="45">
                  <c:v>0.12400000000002365</c:v>
                </c:pt>
                <c:pt idx="46">
                  <c:v>0.12599999999997635</c:v>
                </c:pt>
                <c:pt idx="47">
                  <c:v>0.125</c:v>
                </c:pt>
                <c:pt idx="48">
                  <c:v>0.12200000000007094</c:v>
                </c:pt>
                <c:pt idx="49">
                  <c:v>0.11900000000002819</c:v>
                </c:pt>
                <c:pt idx="50">
                  <c:v>0.11099999999999</c:v>
                </c:pt>
                <c:pt idx="51">
                  <c:v>0.10500000000001819</c:v>
                </c:pt>
                <c:pt idx="52">
                  <c:v>9.9999999999909051E-2</c:v>
                </c:pt>
                <c:pt idx="53">
                  <c:v>0.10599999999999454</c:v>
                </c:pt>
                <c:pt idx="54">
                  <c:v>0.10700000000008458</c:v>
                </c:pt>
                <c:pt idx="55">
                  <c:v>0.1169999999999618</c:v>
                </c:pt>
                <c:pt idx="56">
                  <c:v>0.1209999999999809</c:v>
                </c:pt>
                <c:pt idx="57">
                  <c:v>9.1000000000008185E-2</c:v>
                </c:pt>
                <c:pt idx="58">
                  <c:v>6.0000000000059117E-2</c:v>
                </c:pt>
                <c:pt idx="59">
                  <c:v>1.3000000000033651E-2</c:v>
                </c:pt>
                <c:pt idx="60">
                  <c:v>-1.3999999999896318E-2</c:v>
                </c:pt>
                <c:pt idx="61">
                  <c:v>-8.0000000000381988E-3</c:v>
                </c:pt>
                <c:pt idx="62">
                  <c:v>-1.4000000000010004E-2</c:v>
                </c:pt>
                <c:pt idx="63">
                  <c:v>-1.0999999999967258E-2</c:v>
                </c:pt>
                <c:pt idx="64">
                  <c:v>-2.4000000000000909E-2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23976"/>
        <c:axId val="486125544"/>
      </c:lineChart>
      <c:catAx>
        <c:axId val="48612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125544"/>
        <c:crosses val="autoZero"/>
        <c:auto val="1"/>
        <c:lblAlgn val="ctr"/>
        <c:lblOffset val="100"/>
        <c:noMultiLvlLbl val="0"/>
      </c:catAx>
      <c:valAx>
        <c:axId val="48612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12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67"/>
  <sheetViews>
    <sheetView tabSelected="1" topLeftCell="F35" zoomScale="70" zoomScaleNormal="70" workbookViewId="0">
      <selection activeCell="AG20" sqref="AG20:AG50"/>
    </sheetView>
  </sheetViews>
  <sheetFormatPr baseColWidth="10" defaultColWidth="9.140625"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5" x14ac:dyDescent="0.25">
      <c r="A3">
        <v>0</v>
      </c>
      <c r="B3">
        <v>120</v>
      </c>
      <c r="C3">
        <v>724.37900000000002</v>
      </c>
      <c r="E3">
        <v>0</v>
      </c>
      <c r="F3">
        <v>110</v>
      </c>
      <c r="G3">
        <v>724.37900000000002</v>
      </c>
      <c r="I3">
        <v>0</v>
      </c>
      <c r="J3">
        <v>110</v>
      </c>
      <c r="K3">
        <v>723.94399999999996</v>
      </c>
      <c r="M3" s="1">
        <f>IF($D$4&lt;&gt;"",D3,C3)-IF($O$4&lt;&gt;"",O3,IF($H$4&lt;&gt;"",H3,G3))</f>
        <v>0</v>
      </c>
      <c r="N3" s="1">
        <f>IF($H$4&lt;&gt;"",H3,G3)-IF($L$4&lt;&gt;"",L3,K3)</f>
        <v>0.43500000000005912</v>
      </c>
      <c r="U3">
        <v>0</v>
      </c>
      <c r="V3">
        <v>110</v>
      </c>
      <c r="W3">
        <v>724.73400000000004</v>
      </c>
      <c r="Y3">
        <v>0</v>
      </c>
      <c r="Z3">
        <v>110</v>
      </c>
      <c r="AA3">
        <v>724.73400000000004</v>
      </c>
      <c r="AC3">
        <v>0</v>
      </c>
      <c r="AD3">
        <v>110</v>
      </c>
      <c r="AE3">
        <v>724.26099999999997</v>
      </c>
      <c r="AG3" s="1">
        <f>W3-AA3</f>
        <v>0</v>
      </c>
      <c r="AH3" s="1">
        <f>IF($AB$4&lt;&gt;"",AB3,AA3)-IF($AF$4&lt;&gt;"",AF3,AE3)</f>
        <v>0.47300000000007003</v>
      </c>
      <c r="AI3">
        <f>AG3/-1</f>
        <v>0</v>
      </c>
    </row>
    <row r="4" spans="1:35" x14ac:dyDescent="0.25">
      <c r="A4">
        <v>1</v>
      </c>
      <c r="B4">
        <v>145</v>
      </c>
      <c r="C4">
        <v>724.38600000000008</v>
      </c>
      <c r="E4">
        <v>1</v>
      </c>
      <c r="F4">
        <v>135</v>
      </c>
      <c r="G4">
        <v>724.38300000000004</v>
      </c>
      <c r="I4">
        <v>1</v>
      </c>
      <c r="J4">
        <v>135</v>
      </c>
      <c r="K4">
        <v>723.95100000000002</v>
      </c>
      <c r="M4" s="1">
        <f t="shared" ref="M4:M67" si="0">IF($D$4&lt;&gt;"",D4,C4)-IF($O$4&lt;&gt;"",O4,IF($H$4&lt;&gt;"",H4,G4))</f>
        <v>3.0000000000427463E-3</v>
      </c>
      <c r="N4" s="1">
        <f t="shared" ref="N4:N67" si="1">IF($H$4&lt;&gt;"",H4,G4)-IF($L$4&lt;&gt;"",L4,K4)</f>
        <v>0.43200000000001637</v>
      </c>
      <c r="U4">
        <v>1</v>
      </c>
      <c r="V4">
        <v>135</v>
      </c>
      <c r="W4">
        <v>724.74200000000008</v>
      </c>
      <c r="Y4">
        <v>1</v>
      </c>
      <c r="Z4">
        <v>135</v>
      </c>
      <c r="AA4">
        <v>724.73199999999997</v>
      </c>
      <c r="AC4">
        <v>1</v>
      </c>
      <c r="AD4">
        <v>135</v>
      </c>
      <c r="AE4">
        <v>724.26900000000001</v>
      </c>
      <c r="AG4" s="1">
        <f t="shared" ref="AG4:AG67" si="2">W4-AA4</f>
        <v>1.0000000000104592E-2</v>
      </c>
      <c r="AH4" s="1">
        <f t="shared" ref="AH4:AH67" si="3">IF($AB$4&lt;&gt;"",AB4,AA4)-IF($AF$4&lt;&gt;"",AF4,AE4)</f>
        <v>0.46299999999996544</v>
      </c>
      <c r="AI4">
        <f t="shared" ref="AI4:AI67" si="4">AG4/-1</f>
        <v>-1.0000000000104592E-2</v>
      </c>
    </row>
    <row r="5" spans="1:35" x14ac:dyDescent="0.25">
      <c r="A5">
        <v>2</v>
      </c>
      <c r="B5">
        <v>170</v>
      </c>
      <c r="C5">
        <v>724.39100000000008</v>
      </c>
      <c r="E5">
        <v>2</v>
      </c>
      <c r="F5">
        <v>160</v>
      </c>
      <c r="G5">
        <v>724.37699999999995</v>
      </c>
      <c r="I5">
        <v>2</v>
      </c>
      <c r="J5">
        <v>160</v>
      </c>
      <c r="K5">
        <v>723.95600000000002</v>
      </c>
      <c r="M5" s="1">
        <f t="shared" si="0"/>
        <v>1.4000000000123691E-2</v>
      </c>
      <c r="N5" s="1">
        <f t="shared" si="1"/>
        <v>0.42099999999993543</v>
      </c>
      <c r="U5">
        <v>2</v>
      </c>
      <c r="V5">
        <v>160</v>
      </c>
      <c r="W5">
        <v>724.74900000000002</v>
      </c>
      <c r="Y5">
        <v>2</v>
      </c>
      <c r="Z5">
        <v>160</v>
      </c>
      <c r="AA5">
        <v>724.73699999999997</v>
      </c>
      <c r="AC5">
        <v>2</v>
      </c>
      <c r="AD5">
        <v>160</v>
      </c>
      <c r="AE5">
        <v>724.27599999999995</v>
      </c>
      <c r="AG5" s="1">
        <f t="shared" si="2"/>
        <v>1.2000000000057298E-2</v>
      </c>
      <c r="AH5" s="1">
        <f t="shared" si="3"/>
        <v>0.46100000000001273</v>
      </c>
      <c r="AI5">
        <f t="shared" si="4"/>
        <v>-1.2000000000057298E-2</v>
      </c>
    </row>
    <row r="6" spans="1:35" x14ac:dyDescent="0.25">
      <c r="A6">
        <v>3</v>
      </c>
      <c r="B6">
        <v>195</v>
      </c>
      <c r="C6">
        <v>724.39600000000007</v>
      </c>
      <c r="E6">
        <v>3</v>
      </c>
      <c r="F6">
        <v>185</v>
      </c>
      <c r="G6">
        <v>724.38199999999995</v>
      </c>
      <c r="I6">
        <v>3</v>
      </c>
      <c r="J6">
        <v>185</v>
      </c>
      <c r="K6">
        <v>723.96100000000001</v>
      </c>
      <c r="M6" s="1">
        <f t="shared" si="0"/>
        <v>1.4000000000123691E-2</v>
      </c>
      <c r="N6" s="1">
        <f t="shared" si="1"/>
        <v>0.42099999999993543</v>
      </c>
      <c r="U6">
        <v>3</v>
      </c>
      <c r="V6">
        <v>185</v>
      </c>
      <c r="W6">
        <v>724.75500000000011</v>
      </c>
      <c r="Y6">
        <v>3</v>
      </c>
      <c r="Z6">
        <v>185</v>
      </c>
      <c r="AA6">
        <v>724.72</v>
      </c>
      <c r="AC6">
        <v>3</v>
      </c>
      <c r="AD6">
        <v>185</v>
      </c>
      <c r="AE6">
        <v>724.28200000000004</v>
      </c>
      <c r="AG6" s="1">
        <f t="shared" si="2"/>
        <v>3.5000000000081855E-2</v>
      </c>
      <c r="AH6" s="1">
        <f t="shared" si="3"/>
        <v>0.43799999999998818</v>
      </c>
      <c r="AI6">
        <f t="shared" si="4"/>
        <v>-3.5000000000081855E-2</v>
      </c>
    </row>
    <row r="7" spans="1:35" x14ac:dyDescent="0.25">
      <c r="A7">
        <v>4</v>
      </c>
      <c r="B7">
        <v>220</v>
      </c>
      <c r="C7">
        <v>724.39900000000011</v>
      </c>
      <c r="E7">
        <v>4</v>
      </c>
      <c r="F7">
        <v>210</v>
      </c>
      <c r="G7">
        <v>724.37400000000002</v>
      </c>
      <c r="I7">
        <v>4</v>
      </c>
      <c r="J7">
        <v>210</v>
      </c>
      <c r="K7">
        <v>723.96400000000006</v>
      </c>
      <c r="M7" s="1">
        <f t="shared" si="0"/>
        <v>2.5000000000090949E-2</v>
      </c>
      <c r="N7" s="1">
        <f t="shared" si="1"/>
        <v>0.40999999999996817</v>
      </c>
      <c r="U7">
        <v>4</v>
      </c>
      <c r="V7">
        <v>210</v>
      </c>
      <c r="W7">
        <v>724.75900000000001</v>
      </c>
      <c r="Y7">
        <v>4</v>
      </c>
      <c r="Z7">
        <v>210</v>
      </c>
      <c r="AA7">
        <v>724.72799999999995</v>
      </c>
      <c r="AC7">
        <v>4</v>
      </c>
      <c r="AD7">
        <v>210</v>
      </c>
      <c r="AE7">
        <v>724.28599999999994</v>
      </c>
      <c r="AG7" s="1">
        <f t="shared" si="2"/>
        <v>3.1000000000062755E-2</v>
      </c>
      <c r="AH7" s="1">
        <f t="shared" si="3"/>
        <v>0.44200000000000728</v>
      </c>
      <c r="AI7">
        <f t="shared" si="4"/>
        <v>-3.1000000000062755E-2</v>
      </c>
    </row>
    <row r="8" spans="1:35" x14ac:dyDescent="0.25">
      <c r="A8">
        <v>5</v>
      </c>
      <c r="B8">
        <v>245</v>
      </c>
      <c r="C8">
        <v>724.40300000000002</v>
      </c>
      <c r="E8">
        <v>5</v>
      </c>
      <c r="F8">
        <v>235</v>
      </c>
      <c r="G8">
        <v>724.36699999999996</v>
      </c>
      <c r="I8">
        <v>5</v>
      </c>
      <c r="J8">
        <v>235</v>
      </c>
      <c r="K8">
        <v>723.96799999999996</v>
      </c>
      <c r="M8" s="1">
        <f t="shared" si="0"/>
        <v>3.6000000000058208E-2</v>
      </c>
      <c r="N8" s="1">
        <f t="shared" si="1"/>
        <v>0.39900000000000091</v>
      </c>
      <c r="U8">
        <v>5</v>
      </c>
      <c r="V8">
        <v>235</v>
      </c>
      <c r="W8">
        <v>724.76200000000006</v>
      </c>
      <c r="Y8">
        <v>5</v>
      </c>
      <c r="Z8">
        <v>235</v>
      </c>
      <c r="AA8">
        <v>724.71100000000001</v>
      </c>
      <c r="AC8">
        <v>5</v>
      </c>
      <c r="AD8">
        <v>235</v>
      </c>
      <c r="AE8">
        <v>724.28899999999999</v>
      </c>
      <c r="AG8" s="1">
        <f t="shared" si="2"/>
        <v>5.1000000000044565E-2</v>
      </c>
      <c r="AH8" s="1">
        <f t="shared" si="3"/>
        <v>0.42200000000002547</v>
      </c>
      <c r="AI8">
        <f t="shared" si="4"/>
        <v>-5.1000000000044565E-2</v>
      </c>
    </row>
    <row r="9" spans="1:35" x14ac:dyDescent="0.25">
      <c r="A9">
        <v>6</v>
      </c>
      <c r="B9">
        <v>270</v>
      </c>
      <c r="C9">
        <v>724.40700000000004</v>
      </c>
      <c r="E9">
        <v>6</v>
      </c>
      <c r="F9">
        <v>260</v>
      </c>
      <c r="G9">
        <v>724.37300000000005</v>
      </c>
      <c r="I9">
        <v>6</v>
      </c>
      <c r="J9">
        <v>260</v>
      </c>
      <c r="K9">
        <v>723.97199999999998</v>
      </c>
      <c r="M9" s="1">
        <f t="shared" si="0"/>
        <v>3.3999999999991815E-2</v>
      </c>
      <c r="N9" s="1">
        <f t="shared" si="1"/>
        <v>0.4010000000000673</v>
      </c>
      <c r="Q9" t="s">
        <v>4</v>
      </c>
      <c r="R9" t="s">
        <v>5</v>
      </c>
      <c r="U9">
        <v>6</v>
      </c>
      <c r="V9">
        <v>260</v>
      </c>
      <c r="W9">
        <v>724.76700000000005</v>
      </c>
      <c r="Y9">
        <v>6</v>
      </c>
      <c r="Z9">
        <v>260</v>
      </c>
      <c r="AA9">
        <v>724.63</v>
      </c>
      <c r="AC9">
        <v>6</v>
      </c>
      <c r="AD9">
        <v>260</v>
      </c>
      <c r="AE9">
        <v>724.29399999999998</v>
      </c>
      <c r="AG9" s="1">
        <f t="shared" si="2"/>
        <v>0.1370000000000573</v>
      </c>
      <c r="AH9" s="1">
        <f t="shared" si="3"/>
        <v>0.33600000000001273</v>
      </c>
      <c r="AI9">
        <f t="shared" si="4"/>
        <v>-0.1370000000000573</v>
      </c>
    </row>
    <row r="10" spans="1:35" x14ac:dyDescent="0.25">
      <c r="A10">
        <v>7</v>
      </c>
      <c r="B10">
        <v>295</v>
      </c>
      <c r="C10">
        <v>724.41000000000008</v>
      </c>
      <c r="E10">
        <v>7</v>
      </c>
      <c r="F10">
        <v>285</v>
      </c>
      <c r="G10">
        <v>724.37</v>
      </c>
      <c r="I10">
        <v>7</v>
      </c>
      <c r="J10">
        <v>285</v>
      </c>
      <c r="K10">
        <v>723.97500000000002</v>
      </c>
      <c r="M10" s="1">
        <f t="shared" si="0"/>
        <v>4.0000000000077307E-2</v>
      </c>
      <c r="N10" s="1">
        <f t="shared" si="1"/>
        <v>0.39499999999998181</v>
      </c>
      <c r="P10" t="s">
        <v>3</v>
      </c>
      <c r="Q10">
        <f>MAX(M3:M67)</f>
        <v>0.29800000000000182</v>
      </c>
      <c r="R10">
        <f>MAX(AG3:AG67)</f>
        <v>0.31300000000010186</v>
      </c>
      <c r="U10">
        <v>7</v>
      </c>
      <c r="V10">
        <v>285</v>
      </c>
      <c r="W10">
        <v>724.76900000000012</v>
      </c>
      <c r="Y10">
        <v>7</v>
      </c>
      <c r="Z10">
        <v>285</v>
      </c>
      <c r="AA10">
        <v>724.56700000000001</v>
      </c>
      <c r="AC10">
        <v>7</v>
      </c>
      <c r="AD10">
        <v>285</v>
      </c>
      <c r="AE10">
        <v>724.29600000000005</v>
      </c>
      <c r="AG10" s="1">
        <f t="shared" si="2"/>
        <v>0.20200000000011187</v>
      </c>
      <c r="AH10" s="1">
        <f t="shared" si="3"/>
        <v>0.27099999999995816</v>
      </c>
      <c r="AI10">
        <f t="shared" si="4"/>
        <v>-0.20200000000011187</v>
      </c>
    </row>
    <row r="11" spans="1:35" x14ac:dyDescent="0.25">
      <c r="A11">
        <v>8</v>
      </c>
      <c r="B11">
        <v>320</v>
      </c>
      <c r="C11">
        <v>724.41300000000001</v>
      </c>
      <c r="E11">
        <v>8</v>
      </c>
      <c r="F11">
        <v>310</v>
      </c>
      <c r="G11">
        <v>724.36699999999996</v>
      </c>
      <c r="I11">
        <v>8</v>
      </c>
      <c r="J11">
        <v>310</v>
      </c>
      <c r="K11">
        <v>723.97799999999995</v>
      </c>
      <c r="M11" s="1">
        <f t="shared" si="0"/>
        <v>4.6000000000049113E-2</v>
      </c>
      <c r="N11" s="1">
        <f t="shared" si="1"/>
        <v>0.38900000000001</v>
      </c>
      <c r="P11" t="s">
        <v>14</v>
      </c>
      <c r="Q11">
        <f>MIN(N3:N67)</f>
        <v>0.1370000000000573</v>
      </c>
      <c r="R11">
        <f>MIN(AH3:AH67)</f>
        <v>0.15999999999996817</v>
      </c>
      <c r="U11">
        <v>8</v>
      </c>
      <c r="V11">
        <v>310</v>
      </c>
      <c r="W11">
        <v>724.77200000000005</v>
      </c>
      <c r="Y11">
        <v>8</v>
      </c>
      <c r="Z11">
        <v>310</v>
      </c>
      <c r="AA11">
        <v>724.51199999999994</v>
      </c>
      <c r="AC11">
        <v>8</v>
      </c>
      <c r="AD11">
        <v>310</v>
      </c>
      <c r="AE11">
        <v>724.29899999999998</v>
      </c>
      <c r="AG11" s="1">
        <f t="shared" si="2"/>
        <v>0.26000000000010459</v>
      </c>
      <c r="AH11" s="1">
        <f t="shared" si="3"/>
        <v>0.21299999999996544</v>
      </c>
      <c r="AI11">
        <f t="shared" si="4"/>
        <v>-0.26000000000010459</v>
      </c>
    </row>
    <row r="12" spans="1:35" x14ac:dyDescent="0.25">
      <c r="A12">
        <v>9</v>
      </c>
      <c r="B12">
        <v>345</v>
      </c>
      <c r="C12">
        <v>724.41700000000003</v>
      </c>
      <c r="E12">
        <v>9</v>
      </c>
      <c r="F12">
        <v>335</v>
      </c>
      <c r="G12">
        <v>724.37099999999998</v>
      </c>
      <c r="I12">
        <v>9</v>
      </c>
      <c r="J12">
        <v>335</v>
      </c>
      <c r="K12">
        <v>723.98199999999997</v>
      </c>
      <c r="M12" s="1">
        <f t="shared" si="0"/>
        <v>4.6000000000049113E-2</v>
      </c>
      <c r="N12" s="1">
        <f t="shared" si="1"/>
        <v>0.38900000000001</v>
      </c>
      <c r="U12">
        <v>9</v>
      </c>
      <c r="V12">
        <v>335</v>
      </c>
      <c r="W12">
        <v>724.77500000000009</v>
      </c>
      <c r="Y12">
        <v>9</v>
      </c>
      <c r="Z12">
        <v>335</v>
      </c>
      <c r="AA12">
        <v>724.52</v>
      </c>
      <c r="AC12">
        <v>9</v>
      </c>
      <c r="AD12">
        <v>335</v>
      </c>
      <c r="AE12">
        <v>724.30200000000002</v>
      </c>
      <c r="AG12" s="1">
        <f t="shared" si="2"/>
        <v>0.25500000000010914</v>
      </c>
      <c r="AH12" s="1">
        <f t="shared" si="3"/>
        <v>0.21799999999996089</v>
      </c>
      <c r="AI12">
        <f t="shared" si="4"/>
        <v>-0.25500000000010914</v>
      </c>
    </row>
    <row r="13" spans="1:35" x14ac:dyDescent="0.25">
      <c r="A13">
        <v>10</v>
      </c>
      <c r="B13">
        <v>370</v>
      </c>
      <c r="C13">
        <v>724.4190000000001</v>
      </c>
      <c r="E13">
        <v>10</v>
      </c>
      <c r="F13">
        <v>360</v>
      </c>
      <c r="G13">
        <v>724.36400000000003</v>
      </c>
      <c r="I13">
        <v>10</v>
      </c>
      <c r="J13">
        <v>360</v>
      </c>
      <c r="K13">
        <v>723.98400000000004</v>
      </c>
      <c r="M13" s="1">
        <f t="shared" si="0"/>
        <v>5.5000000000063665E-2</v>
      </c>
      <c r="N13" s="1">
        <f t="shared" si="1"/>
        <v>0.37999999999999545</v>
      </c>
      <c r="U13">
        <v>10</v>
      </c>
      <c r="V13">
        <v>360</v>
      </c>
      <c r="W13">
        <v>724.77800000000002</v>
      </c>
      <c r="Y13">
        <v>10</v>
      </c>
      <c r="Z13">
        <v>360</v>
      </c>
      <c r="AA13">
        <v>724.49800000000005</v>
      </c>
      <c r="AC13">
        <v>10</v>
      </c>
      <c r="AD13">
        <v>360</v>
      </c>
      <c r="AE13">
        <v>724.30499999999995</v>
      </c>
      <c r="AG13" s="1">
        <f t="shared" si="2"/>
        <v>0.27999999999997272</v>
      </c>
      <c r="AH13" s="1">
        <f t="shared" si="3"/>
        <v>0.19300000000009732</v>
      </c>
      <c r="AI13">
        <f t="shared" si="4"/>
        <v>-0.27999999999997272</v>
      </c>
    </row>
    <row r="14" spans="1:35" x14ac:dyDescent="0.25">
      <c r="A14">
        <v>11</v>
      </c>
      <c r="B14">
        <v>395</v>
      </c>
      <c r="C14">
        <v>724.42200000000003</v>
      </c>
      <c r="E14">
        <v>11</v>
      </c>
      <c r="F14">
        <v>385</v>
      </c>
      <c r="G14">
        <v>724.33</v>
      </c>
      <c r="I14">
        <v>11</v>
      </c>
      <c r="J14">
        <v>385</v>
      </c>
      <c r="K14">
        <v>723.98699999999997</v>
      </c>
      <c r="M14" s="1">
        <f t="shared" si="0"/>
        <v>9.1999999999984539E-2</v>
      </c>
      <c r="N14" s="1">
        <f t="shared" si="1"/>
        <v>0.34300000000007458</v>
      </c>
      <c r="U14">
        <v>11</v>
      </c>
      <c r="V14">
        <v>385</v>
      </c>
      <c r="W14">
        <v>724.77900000000011</v>
      </c>
      <c r="Y14">
        <v>11</v>
      </c>
      <c r="Z14">
        <v>385</v>
      </c>
      <c r="AA14">
        <v>724.48199999999997</v>
      </c>
      <c r="AC14">
        <v>11</v>
      </c>
      <c r="AD14">
        <v>385</v>
      </c>
      <c r="AE14">
        <v>724.30600000000004</v>
      </c>
      <c r="AG14" s="1">
        <f t="shared" si="2"/>
        <v>0.29700000000013915</v>
      </c>
      <c r="AH14" s="1">
        <f t="shared" si="3"/>
        <v>0.17599999999993088</v>
      </c>
      <c r="AI14">
        <f t="shared" si="4"/>
        <v>-0.29700000000013915</v>
      </c>
    </row>
    <row r="15" spans="1:35" x14ac:dyDescent="0.25">
      <c r="A15">
        <v>12</v>
      </c>
      <c r="B15">
        <v>420</v>
      </c>
      <c r="C15">
        <v>724.42300000000012</v>
      </c>
      <c r="E15">
        <v>12</v>
      </c>
      <c r="F15">
        <v>410</v>
      </c>
      <c r="G15">
        <v>724.30100000000004</v>
      </c>
      <c r="I15">
        <v>12</v>
      </c>
      <c r="J15">
        <v>410</v>
      </c>
      <c r="K15">
        <v>723.98800000000006</v>
      </c>
      <c r="M15" s="1">
        <f t="shared" si="0"/>
        <v>0.12200000000007094</v>
      </c>
      <c r="N15" s="1">
        <f t="shared" si="1"/>
        <v>0.31299999999998818</v>
      </c>
      <c r="U15">
        <v>12</v>
      </c>
      <c r="V15">
        <v>410</v>
      </c>
      <c r="W15">
        <v>724.78100000000006</v>
      </c>
      <c r="Y15">
        <v>12</v>
      </c>
      <c r="Z15">
        <v>410</v>
      </c>
      <c r="AA15">
        <v>724.476</v>
      </c>
      <c r="AC15">
        <v>12</v>
      </c>
      <c r="AD15">
        <v>410</v>
      </c>
      <c r="AE15">
        <v>724.30799999999999</v>
      </c>
      <c r="AG15" s="1">
        <f t="shared" si="2"/>
        <v>0.30500000000006366</v>
      </c>
      <c r="AH15" s="1">
        <f t="shared" si="3"/>
        <v>0.16800000000000637</v>
      </c>
      <c r="AI15">
        <f t="shared" si="4"/>
        <v>-0.30500000000006366</v>
      </c>
    </row>
    <row r="16" spans="1:35" x14ac:dyDescent="0.25">
      <c r="A16">
        <v>13</v>
      </c>
      <c r="B16">
        <v>445</v>
      </c>
      <c r="C16">
        <v>724.42500000000007</v>
      </c>
      <c r="E16">
        <v>13</v>
      </c>
      <c r="F16">
        <v>435</v>
      </c>
      <c r="G16">
        <v>724.26</v>
      </c>
      <c r="I16">
        <v>13</v>
      </c>
      <c r="J16">
        <v>435</v>
      </c>
      <c r="K16">
        <v>723.99</v>
      </c>
      <c r="M16" s="1">
        <f t="shared" si="0"/>
        <v>0.16500000000007731</v>
      </c>
      <c r="N16" s="1">
        <f t="shared" si="1"/>
        <v>0.26999999999998181</v>
      </c>
      <c r="U16">
        <v>13</v>
      </c>
      <c r="V16">
        <v>435</v>
      </c>
      <c r="W16">
        <v>724.78400000000011</v>
      </c>
      <c r="Y16">
        <v>13</v>
      </c>
      <c r="Z16">
        <v>435</v>
      </c>
      <c r="AA16">
        <v>724.471</v>
      </c>
      <c r="AC16">
        <v>13</v>
      </c>
      <c r="AD16">
        <v>435</v>
      </c>
      <c r="AE16">
        <v>724.31100000000004</v>
      </c>
      <c r="AG16" s="1">
        <f t="shared" si="2"/>
        <v>0.31300000000010186</v>
      </c>
      <c r="AH16" s="1">
        <f t="shared" si="3"/>
        <v>0.15999999999996817</v>
      </c>
      <c r="AI16">
        <f t="shared" si="4"/>
        <v>-0.31300000000010186</v>
      </c>
    </row>
    <row r="17" spans="1:35" x14ac:dyDescent="0.25">
      <c r="A17">
        <v>14</v>
      </c>
      <c r="B17">
        <v>470</v>
      </c>
      <c r="C17">
        <v>724.42600000000004</v>
      </c>
      <c r="E17">
        <v>14</v>
      </c>
      <c r="F17">
        <v>460</v>
      </c>
      <c r="G17">
        <v>724.23800000000006</v>
      </c>
      <c r="I17">
        <v>14</v>
      </c>
      <c r="J17">
        <v>460</v>
      </c>
      <c r="K17">
        <v>723.99099999999999</v>
      </c>
      <c r="M17" s="1">
        <f t="shared" si="0"/>
        <v>0.18799999999998818</v>
      </c>
      <c r="N17" s="1">
        <f t="shared" si="1"/>
        <v>0.24700000000007094</v>
      </c>
      <c r="U17">
        <v>14</v>
      </c>
      <c r="V17">
        <v>460</v>
      </c>
      <c r="W17">
        <v>724.78700000000003</v>
      </c>
      <c r="Y17">
        <v>14</v>
      </c>
      <c r="Z17">
        <v>460</v>
      </c>
      <c r="AA17">
        <v>724.48699999999997</v>
      </c>
      <c r="AC17">
        <v>14</v>
      </c>
      <c r="AD17">
        <v>460</v>
      </c>
      <c r="AE17">
        <v>724.31399999999996</v>
      </c>
      <c r="AG17" s="1">
        <f t="shared" si="2"/>
        <v>0.30000000000006821</v>
      </c>
      <c r="AH17" s="1">
        <f t="shared" si="3"/>
        <v>0.17300000000000182</v>
      </c>
      <c r="AI17">
        <f t="shared" si="4"/>
        <v>-0.30000000000006821</v>
      </c>
    </row>
    <row r="18" spans="1:35" x14ac:dyDescent="0.25">
      <c r="A18">
        <v>15</v>
      </c>
      <c r="B18">
        <v>495</v>
      </c>
      <c r="C18">
        <v>724.42800000000011</v>
      </c>
      <c r="E18">
        <v>15</v>
      </c>
      <c r="F18">
        <v>485</v>
      </c>
      <c r="G18">
        <v>724.21900000000005</v>
      </c>
      <c r="I18">
        <v>15</v>
      </c>
      <c r="J18">
        <v>485</v>
      </c>
      <c r="K18">
        <v>723.99300000000005</v>
      </c>
      <c r="M18" s="1">
        <f t="shared" si="0"/>
        <v>0.20900000000006003</v>
      </c>
      <c r="N18" s="1">
        <f t="shared" si="1"/>
        <v>0.22599999999999909</v>
      </c>
      <c r="U18">
        <v>15</v>
      </c>
      <c r="V18">
        <v>485</v>
      </c>
      <c r="W18">
        <v>724.78800000000012</v>
      </c>
      <c r="Y18">
        <v>15</v>
      </c>
      <c r="Z18">
        <v>485</v>
      </c>
      <c r="AA18">
        <v>724.48699999999997</v>
      </c>
      <c r="AC18">
        <v>15</v>
      </c>
      <c r="AD18">
        <v>485</v>
      </c>
      <c r="AE18">
        <v>724.31500000000005</v>
      </c>
      <c r="AG18" s="1">
        <f t="shared" si="2"/>
        <v>0.30100000000015825</v>
      </c>
      <c r="AH18" s="1">
        <f t="shared" si="3"/>
        <v>0.17199999999991178</v>
      </c>
      <c r="AI18">
        <f t="shared" si="4"/>
        <v>-0.30100000000015825</v>
      </c>
    </row>
    <row r="19" spans="1:35" x14ac:dyDescent="0.25">
      <c r="A19">
        <v>16</v>
      </c>
      <c r="B19">
        <v>520</v>
      </c>
      <c r="C19">
        <v>724.43000000000006</v>
      </c>
      <c r="E19">
        <v>16</v>
      </c>
      <c r="F19">
        <v>510</v>
      </c>
      <c r="G19">
        <v>724.19200000000001</v>
      </c>
      <c r="I19">
        <v>16</v>
      </c>
      <c r="J19">
        <v>510</v>
      </c>
      <c r="K19">
        <v>723.995</v>
      </c>
      <c r="M19" s="1">
        <f t="shared" si="0"/>
        <v>0.23800000000005639</v>
      </c>
      <c r="N19" s="1">
        <f t="shared" si="1"/>
        <v>0.19700000000000273</v>
      </c>
      <c r="U19">
        <v>16</v>
      </c>
      <c r="V19">
        <v>510</v>
      </c>
      <c r="W19">
        <v>724.79000000000008</v>
      </c>
      <c r="Y19">
        <v>16</v>
      </c>
      <c r="Z19">
        <v>510</v>
      </c>
      <c r="AA19">
        <v>724.49800000000005</v>
      </c>
      <c r="AC19">
        <v>16</v>
      </c>
      <c r="AD19">
        <v>510</v>
      </c>
      <c r="AE19">
        <v>724.31700000000001</v>
      </c>
      <c r="AG19" s="1">
        <f t="shared" si="2"/>
        <v>0.29200000000003001</v>
      </c>
      <c r="AH19" s="1">
        <f t="shared" si="3"/>
        <v>0.18100000000004002</v>
      </c>
      <c r="AI19">
        <f t="shared" si="4"/>
        <v>-0.29200000000003001</v>
      </c>
    </row>
    <row r="20" spans="1:35" x14ac:dyDescent="0.25">
      <c r="A20">
        <v>17</v>
      </c>
      <c r="B20">
        <v>545</v>
      </c>
      <c r="C20">
        <v>724.43100000000004</v>
      </c>
      <c r="E20">
        <v>17</v>
      </c>
      <c r="F20">
        <v>535</v>
      </c>
      <c r="G20">
        <v>724.16700000000003</v>
      </c>
      <c r="I20">
        <v>17</v>
      </c>
      <c r="J20">
        <v>535</v>
      </c>
      <c r="K20">
        <v>723.99599999999998</v>
      </c>
      <c r="M20" s="1">
        <f t="shared" si="0"/>
        <v>0.26400000000001</v>
      </c>
      <c r="N20" s="1">
        <f t="shared" si="1"/>
        <v>0.17100000000004911</v>
      </c>
      <c r="U20">
        <v>17</v>
      </c>
      <c r="V20">
        <v>535</v>
      </c>
      <c r="W20">
        <v>724.79200000000003</v>
      </c>
      <c r="Y20">
        <v>17</v>
      </c>
      <c r="Z20">
        <v>535</v>
      </c>
      <c r="AA20">
        <v>724.50099999999998</v>
      </c>
      <c r="AC20">
        <v>17</v>
      </c>
      <c r="AD20">
        <v>535</v>
      </c>
      <c r="AE20">
        <v>724.31899999999996</v>
      </c>
      <c r="AG20" s="1">
        <f t="shared" si="2"/>
        <v>0.29100000000005366</v>
      </c>
      <c r="AH20" s="1">
        <f t="shared" si="3"/>
        <v>0.18200000000001637</v>
      </c>
      <c r="AI20">
        <f t="shared" si="4"/>
        <v>-0.29100000000005366</v>
      </c>
    </row>
    <row r="21" spans="1:35" x14ac:dyDescent="0.25">
      <c r="A21">
        <v>18</v>
      </c>
      <c r="B21">
        <v>570</v>
      </c>
      <c r="C21">
        <v>724.43100000000004</v>
      </c>
      <c r="E21">
        <v>18</v>
      </c>
      <c r="F21">
        <v>560</v>
      </c>
      <c r="G21">
        <v>724.16099999999994</v>
      </c>
      <c r="I21">
        <v>18</v>
      </c>
      <c r="J21">
        <v>560</v>
      </c>
      <c r="K21">
        <v>723.99599999999998</v>
      </c>
      <c r="M21" s="1">
        <f t="shared" si="0"/>
        <v>0.2700000000000955</v>
      </c>
      <c r="N21" s="1">
        <f t="shared" si="1"/>
        <v>0.16499999999996362</v>
      </c>
      <c r="U21">
        <v>18</v>
      </c>
      <c r="V21">
        <v>560</v>
      </c>
      <c r="W21">
        <v>724.7940000000001</v>
      </c>
      <c r="Y21">
        <v>18</v>
      </c>
      <c r="Z21">
        <v>560</v>
      </c>
      <c r="AA21">
        <v>724.505</v>
      </c>
      <c r="AC21">
        <v>18</v>
      </c>
      <c r="AD21">
        <v>560</v>
      </c>
      <c r="AE21">
        <v>724.32100000000003</v>
      </c>
      <c r="AG21" s="1">
        <f t="shared" si="2"/>
        <v>0.28900000000010095</v>
      </c>
      <c r="AH21" s="1">
        <f t="shared" si="3"/>
        <v>0.18399999999996908</v>
      </c>
      <c r="AI21">
        <f t="shared" si="4"/>
        <v>-0.28900000000010095</v>
      </c>
    </row>
    <row r="22" spans="1:35" x14ac:dyDescent="0.25">
      <c r="A22">
        <v>19</v>
      </c>
      <c r="B22">
        <v>595</v>
      </c>
      <c r="C22">
        <v>724.43300000000011</v>
      </c>
      <c r="E22">
        <v>19</v>
      </c>
      <c r="F22">
        <v>585</v>
      </c>
      <c r="G22">
        <v>724.16200000000003</v>
      </c>
      <c r="I22">
        <v>19</v>
      </c>
      <c r="J22">
        <v>585</v>
      </c>
      <c r="K22">
        <v>723.99800000000005</v>
      </c>
      <c r="M22" s="1">
        <f t="shared" si="0"/>
        <v>0.27100000000007185</v>
      </c>
      <c r="N22" s="1">
        <f t="shared" si="1"/>
        <v>0.16399999999998727</v>
      </c>
      <c r="U22">
        <v>19</v>
      </c>
      <c r="V22">
        <v>585</v>
      </c>
      <c r="W22">
        <v>724.79500000000007</v>
      </c>
      <c r="Y22">
        <v>19</v>
      </c>
      <c r="Z22">
        <v>585</v>
      </c>
      <c r="AA22">
        <v>724.5</v>
      </c>
      <c r="AC22">
        <v>19</v>
      </c>
      <c r="AD22">
        <v>585</v>
      </c>
      <c r="AE22">
        <v>724.322</v>
      </c>
      <c r="AG22" s="1">
        <f t="shared" si="2"/>
        <v>0.29500000000007276</v>
      </c>
      <c r="AH22" s="1">
        <f t="shared" si="3"/>
        <v>0.17799999999999727</v>
      </c>
      <c r="AI22">
        <f t="shared" si="4"/>
        <v>-0.29500000000007276</v>
      </c>
    </row>
    <row r="23" spans="1:35" x14ac:dyDescent="0.25">
      <c r="A23">
        <v>20</v>
      </c>
      <c r="B23">
        <v>620</v>
      </c>
      <c r="C23">
        <v>724.43200000000002</v>
      </c>
      <c r="E23">
        <v>20</v>
      </c>
      <c r="F23">
        <v>610</v>
      </c>
      <c r="G23">
        <v>724.16600000000005</v>
      </c>
      <c r="I23">
        <v>20</v>
      </c>
      <c r="J23">
        <v>610</v>
      </c>
      <c r="K23">
        <v>723.99699999999996</v>
      </c>
      <c r="M23" s="1">
        <f t="shared" si="0"/>
        <v>0.26599999999996271</v>
      </c>
      <c r="N23" s="1">
        <f t="shared" si="1"/>
        <v>0.16900000000009641</v>
      </c>
      <c r="U23">
        <v>20</v>
      </c>
      <c r="V23">
        <v>610</v>
      </c>
      <c r="W23">
        <v>724.79600000000005</v>
      </c>
      <c r="Y23">
        <v>20</v>
      </c>
      <c r="Z23">
        <v>610</v>
      </c>
      <c r="AA23">
        <v>724.51700000000005</v>
      </c>
      <c r="AC23">
        <v>20</v>
      </c>
      <c r="AD23">
        <v>610</v>
      </c>
      <c r="AE23">
        <v>724.32299999999998</v>
      </c>
      <c r="AG23" s="1">
        <f t="shared" si="2"/>
        <v>0.27899999999999636</v>
      </c>
      <c r="AH23" s="1">
        <f t="shared" si="3"/>
        <v>0.19400000000007367</v>
      </c>
      <c r="AI23">
        <f t="shared" si="4"/>
        <v>-0.27899999999999636</v>
      </c>
    </row>
    <row r="24" spans="1:35" x14ac:dyDescent="0.25">
      <c r="A24">
        <v>21</v>
      </c>
      <c r="B24">
        <v>645</v>
      </c>
      <c r="C24">
        <v>724.43400000000008</v>
      </c>
      <c r="E24">
        <v>21</v>
      </c>
      <c r="F24">
        <v>635</v>
      </c>
      <c r="G24">
        <v>724.16399999999999</v>
      </c>
      <c r="I24">
        <v>21</v>
      </c>
      <c r="J24">
        <v>635</v>
      </c>
      <c r="K24">
        <v>723.99900000000002</v>
      </c>
      <c r="M24" s="1">
        <f t="shared" si="0"/>
        <v>0.2700000000000955</v>
      </c>
      <c r="N24" s="1">
        <f t="shared" si="1"/>
        <v>0.16499999999996362</v>
      </c>
      <c r="U24">
        <v>21</v>
      </c>
      <c r="V24">
        <v>635</v>
      </c>
      <c r="W24">
        <v>724.79800000000012</v>
      </c>
      <c r="Y24">
        <v>21</v>
      </c>
      <c r="Z24">
        <v>635</v>
      </c>
      <c r="AA24">
        <v>724.51199999999994</v>
      </c>
      <c r="AC24">
        <v>21</v>
      </c>
      <c r="AD24">
        <v>635</v>
      </c>
      <c r="AE24">
        <v>724.32500000000005</v>
      </c>
      <c r="AG24" s="1">
        <f t="shared" si="2"/>
        <v>0.28600000000017189</v>
      </c>
      <c r="AH24" s="1">
        <f t="shared" si="3"/>
        <v>0.18699999999989814</v>
      </c>
      <c r="AI24">
        <f t="shared" si="4"/>
        <v>-0.28600000000017189</v>
      </c>
    </row>
    <row r="25" spans="1:35" x14ac:dyDescent="0.25">
      <c r="A25">
        <v>22</v>
      </c>
      <c r="B25">
        <v>670</v>
      </c>
      <c r="C25">
        <v>724.43500000000006</v>
      </c>
      <c r="E25">
        <v>22</v>
      </c>
      <c r="F25">
        <v>660</v>
      </c>
      <c r="G25">
        <v>724.16200000000003</v>
      </c>
      <c r="I25">
        <v>22</v>
      </c>
      <c r="J25">
        <v>660</v>
      </c>
      <c r="K25">
        <v>724</v>
      </c>
      <c r="M25" s="1">
        <f t="shared" si="0"/>
        <v>0.27300000000002456</v>
      </c>
      <c r="N25" s="1">
        <f t="shared" si="1"/>
        <v>0.16200000000003456</v>
      </c>
      <c r="U25">
        <v>22</v>
      </c>
      <c r="V25">
        <v>660</v>
      </c>
      <c r="W25">
        <v>724.80000000000007</v>
      </c>
      <c r="Y25">
        <v>22</v>
      </c>
      <c r="Z25">
        <v>660</v>
      </c>
      <c r="AA25">
        <v>724.52300000000002</v>
      </c>
      <c r="AC25">
        <v>22</v>
      </c>
      <c r="AD25">
        <v>660</v>
      </c>
      <c r="AE25">
        <v>724.327</v>
      </c>
      <c r="AG25" s="1">
        <f t="shared" si="2"/>
        <v>0.27700000000004366</v>
      </c>
      <c r="AH25" s="1">
        <f t="shared" si="3"/>
        <v>0.19600000000002638</v>
      </c>
      <c r="AI25">
        <f t="shared" si="4"/>
        <v>-0.27700000000004366</v>
      </c>
    </row>
    <row r="26" spans="1:35" x14ac:dyDescent="0.25">
      <c r="A26">
        <v>23</v>
      </c>
      <c r="B26">
        <v>695</v>
      </c>
      <c r="C26">
        <v>724.43500000000006</v>
      </c>
      <c r="E26">
        <v>23</v>
      </c>
      <c r="F26">
        <v>685</v>
      </c>
      <c r="G26">
        <v>724.15599999999995</v>
      </c>
      <c r="I26">
        <v>23</v>
      </c>
      <c r="J26">
        <v>685</v>
      </c>
      <c r="K26">
        <v>724</v>
      </c>
      <c r="M26" s="1">
        <f t="shared" si="0"/>
        <v>0.27900000000011005</v>
      </c>
      <c r="N26" s="1">
        <f t="shared" si="1"/>
        <v>0.15599999999994907</v>
      </c>
      <c r="U26">
        <v>23</v>
      </c>
      <c r="V26">
        <v>685</v>
      </c>
      <c r="W26">
        <v>724.80100000000004</v>
      </c>
      <c r="Y26">
        <v>23</v>
      </c>
      <c r="Z26">
        <v>685</v>
      </c>
      <c r="AA26">
        <v>724.51499999999999</v>
      </c>
      <c r="AC26">
        <v>23</v>
      </c>
      <c r="AD26">
        <v>685</v>
      </c>
      <c r="AE26">
        <v>724.32799999999997</v>
      </c>
      <c r="AG26" s="1">
        <f t="shared" si="2"/>
        <v>0.28600000000005821</v>
      </c>
      <c r="AH26" s="1">
        <f t="shared" si="3"/>
        <v>0.18700000000001182</v>
      </c>
      <c r="AI26">
        <f t="shared" si="4"/>
        <v>-0.28600000000005821</v>
      </c>
    </row>
    <row r="27" spans="1:35" x14ac:dyDescent="0.25">
      <c r="A27">
        <v>24</v>
      </c>
      <c r="B27">
        <v>720</v>
      </c>
      <c r="C27">
        <v>724.43600000000004</v>
      </c>
      <c r="E27">
        <v>24</v>
      </c>
      <c r="F27">
        <v>710</v>
      </c>
      <c r="G27">
        <v>724.15800000000002</v>
      </c>
      <c r="I27">
        <v>24</v>
      </c>
      <c r="J27">
        <v>710</v>
      </c>
      <c r="K27">
        <v>724.00099999999998</v>
      </c>
      <c r="M27" s="1">
        <f t="shared" si="0"/>
        <v>0.27800000000002001</v>
      </c>
      <c r="N27" s="1">
        <f t="shared" si="1"/>
        <v>0.15700000000003911</v>
      </c>
      <c r="U27">
        <v>24</v>
      </c>
      <c r="V27">
        <v>710</v>
      </c>
      <c r="W27">
        <v>724.80300000000011</v>
      </c>
      <c r="Y27">
        <v>24</v>
      </c>
      <c r="Z27">
        <v>710</v>
      </c>
      <c r="AA27">
        <v>724.51400000000001</v>
      </c>
      <c r="AC27">
        <v>24</v>
      </c>
      <c r="AD27">
        <v>710</v>
      </c>
      <c r="AE27">
        <v>724.33</v>
      </c>
      <c r="AG27" s="1">
        <f t="shared" si="2"/>
        <v>0.28900000000010095</v>
      </c>
      <c r="AH27" s="1">
        <f t="shared" si="3"/>
        <v>0.18399999999996908</v>
      </c>
      <c r="AI27">
        <f t="shared" si="4"/>
        <v>-0.28900000000010095</v>
      </c>
    </row>
    <row r="28" spans="1:35" x14ac:dyDescent="0.25">
      <c r="A28">
        <v>25</v>
      </c>
      <c r="B28">
        <v>745</v>
      </c>
      <c r="C28">
        <v>724.43600000000004</v>
      </c>
      <c r="E28">
        <v>25</v>
      </c>
      <c r="F28">
        <v>735</v>
      </c>
      <c r="G28">
        <v>724.15599999999995</v>
      </c>
      <c r="I28">
        <v>25</v>
      </c>
      <c r="J28">
        <v>735</v>
      </c>
      <c r="K28">
        <v>724.00099999999998</v>
      </c>
      <c r="M28" s="1">
        <f t="shared" si="0"/>
        <v>0.2800000000000864</v>
      </c>
      <c r="N28" s="1">
        <f t="shared" si="1"/>
        <v>0.15499999999997272</v>
      </c>
      <c r="U28">
        <v>25</v>
      </c>
      <c r="V28">
        <v>735</v>
      </c>
      <c r="W28">
        <v>724.80300000000011</v>
      </c>
      <c r="Y28">
        <v>25</v>
      </c>
      <c r="Z28">
        <v>735</v>
      </c>
      <c r="AA28">
        <v>724.53</v>
      </c>
      <c r="AC28">
        <v>25</v>
      </c>
      <c r="AD28">
        <v>735</v>
      </c>
      <c r="AE28">
        <v>724.33</v>
      </c>
      <c r="AG28" s="1">
        <f t="shared" si="2"/>
        <v>0.27300000000013824</v>
      </c>
      <c r="AH28" s="1">
        <f t="shared" si="3"/>
        <v>0.19999999999993179</v>
      </c>
      <c r="AI28">
        <f t="shared" si="4"/>
        <v>-0.27300000000013824</v>
      </c>
    </row>
    <row r="29" spans="1:35" x14ac:dyDescent="0.25">
      <c r="A29">
        <v>26</v>
      </c>
      <c r="B29">
        <v>770</v>
      </c>
      <c r="C29">
        <v>724.43500000000006</v>
      </c>
      <c r="E29">
        <v>26</v>
      </c>
      <c r="F29">
        <v>760</v>
      </c>
      <c r="G29">
        <v>724.15200000000004</v>
      </c>
      <c r="I29">
        <v>26</v>
      </c>
      <c r="J29">
        <v>760</v>
      </c>
      <c r="K29">
        <v>724</v>
      </c>
      <c r="M29" s="1">
        <f t="shared" si="0"/>
        <v>0.28300000000001546</v>
      </c>
      <c r="N29" s="1">
        <f t="shared" si="1"/>
        <v>0.15200000000004366</v>
      </c>
      <c r="U29">
        <v>26</v>
      </c>
      <c r="V29">
        <v>760</v>
      </c>
      <c r="W29">
        <v>724.80400000000009</v>
      </c>
      <c r="Y29">
        <v>26</v>
      </c>
      <c r="Z29">
        <v>760</v>
      </c>
      <c r="AA29">
        <v>724.52</v>
      </c>
      <c r="AC29">
        <v>26</v>
      </c>
      <c r="AD29">
        <v>760</v>
      </c>
      <c r="AE29">
        <v>724.33100000000002</v>
      </c>
      <c r="AG29" s="1">
        <f t="shared" si="2"/>
        <v>0.2840000000001055</v>
      </c>
      <c r="AH29" s="1">
        <f t="shared" si="3"/>
        <v>0.18899999999996453</v>
      </c>
      <c r="AI29">
        <f t="shared" si="4"/>
        <v>-0.2840000000001055</v>
      </c>
    </row>
    <row r="30" spans="1:35" x14ac:dyDescent="0.25">
      <c r="A30">
        <v>27</v>
      </c>
      <c r="B30">
        <v>795</v>
      </c>
      <c r="C30">
        <v>724.43500000000006</v>
      </c>
      <c r="E30">
        <v>27</v>
      </c>
      <c r="F30">
        <v>785</v>
      </c>
      <c r="G30">
        <v>724.14300000000003</v>
      </c>
      <c r="I30">
        <v>27</v>
      </c>
      <c r="J30">
        <v>785</v>
      </c>
      <c r="K30">
        <v>724</v>
      </c>
      <c r="M30" s="1">
        <f t="shared" si="0"/>
        <v>0.29200000000003001</v>
      </c>
      <c r="N30" s="1">
        <f t="shared" si="1"/>
        <v>0.1430000000000291</v>
      </c>
      <c r="U30">
        <v>27</v>
      </c>
      <c r="V30">
        <v>785</v>
      </c>
      <c r="W30">
        <v>724.80300000000011</v>
      </c>
      <c r="Y30">
        <v>27</v>
      </c>
      <c r="Z30">
        <v>785</v>
      </c>
      <c r="AA30">
        <v>724.53200000000004</v>
      </c>
      <c r="AC30">
        <v>27</v>
      </c>
      <c r="AD30">
        <v>785</v>
      </c>
      <c r="AE30">
        <v>724.33</v>
      </c>
      <c r="AG30" s="1">
        <f t="shared" si="2"/>
        <v>0.27100000000007185</v>
      </c>
      <c r="AH30" s="1">
        <f t="shared" si="3"/>
        <v>0.20199999999999818</v>
      </c>
      <c r="AI30">
        <f t="shared" si="4"/>
        <v>-0.27100000000007185</v>
      </c>
    </row>
    <row r="31" spans="1:35" x14ac:dyDescent="0.25">
      <c r="A31">
        <v>28</v>
      </c>
      <c r="B31">
        <v>820</v>
      </c>
      <c r="C31">
        <v>724.43500000000006</v>
      </c>
      <c r="E31">
        <v>28</v>
      </c>
      <c r="F31">
        <v>810</v>
      </c>
      <c r="G31">
        <v>724.14599999999996</v>
      </c>
      <c r="I31">
        <v>28</v>
      </c>
      <c r="J31">
        <v>810</v>
      </c>
      <c r="K31">
        <v>724</v>
      </c>
      <c r="M31" s="1">
        <f t="shared" si="0"/>
        <v>0.28900000000010095</v>
      </c>
      <c r="N31" s="1">
        <f t="shared" si="1"/>
        <v>0.14599999999995816</v>
      </c>
      <c r="U31">
        <v>28</v>
      </c>
      <c r="V31">
        <v>810</v>
      </c>
      <c r="W31">
        <v>724.80300000000011</v>
      </c>
      <c r="Y31">
        <v>28</v>
      </c>
      <c r="Z31">
        <v>810</v>
      </c>
      <c r="AA31">
        <v>724.52800000000002</v>
      </c>
      <c r="AC31">
        <v>28</v>
      </c>
      <c r="AD31">
        <v>810</v>
      </c>
      <c r="AE31">
        <v>724.33</v>
      </c>
      <c r="AG31" s="1">
        <f t="shared" si="2"/>
        <v>0.27500000000009095</v>
      </c>
      <c r="AH31" s="1">
        <f t="shared" si="3"/>
        <v>0.19799999999997908</v>
      </c>
      <c r="AI31">
        <f t="shared" si="4"/>
        <v>-0.27500000000009095</v>
      </c>
    </row>
    <row r="32" spans="1:35" x14ac:dyDescent="0.25">
      <c r="A32">
        <v>29</v>
      </c>
      <c r="B32">
        <v>845</v>
      </c>
      <c r="C32">
        <v>724.43700000000001</v>
      </c>
      <c r="E32">
        <v>29</v>
      </c>
      <c r="F32">
        <v>835</v>
      </c>
      <c r="G32">
        <v>724.13900000000001</v>
      </c>
      <c r="I32">
        <v>29</v>
      </c>
      <c r="J32">
        <v>835</v>
      </c>
      <c r="K32">
        <v>724.00199999999995</v>
      </c>
      <c r="M32" s="1">
        <f t="shared" si="0"/>
        <v>0.29800000000000182</v>
      </c>
      <c r="N32" s="1">
        <f t="shared" si="1"/>
        <v>0.1370000000000573</v>
      </c>
      <c r="U32">
        <v>29</v>
      </c>
      <c r="V32">
        <v>835</v>
      </c>
      <c r="W32">
        <v>724.80500000000006</v>
      </c>
      <c r="Y32">
        <v>29</v>
      </c>
      <c r="Z32">
        <v>835</v>
      </c>
      <c r="AA32">
        <v>724.52</v>
      </c>
      <c r="AC32">
        <v>29</v>
      </c>
      <c r="AD32">
        <v>835</v>
      </c>
      <c r="AE32">
        <v>724.33199999999999</v>
      </c>
      <c r="AG32" s="1">
        <f t="shared" si="2"/>
        <v>0.28500000000008185</v>
      </c>
      <c r="AH32" s="1">
        <f t="shared" si="3"/>
        <v>0.18799999999998818</v>
      </c>
      <c r="AI32">
        <f t="shared" si="4"/>
        <v>-0.28500000000008185</v>
      </c>
    </row>
    <row r="33" spans="1:35" x14ac:dyDescent="0.25">
      <c r="A33">
        <v>30</v>
      </c>
      <c r="B33">
        <v>870</v>
      </c>
      <c r="C33">
        <v>724.43700000000001</v>
      </c>
      <c r="E33">
        <v>30</v>
      </c>
      <c r="F33">
        <v>860</v>
      </c>
      <c r="G33">
        <v>724.15200000000004</v>
      </c>
      <c r="I33">
        <v>30</v>
      </c>
      <c r="J33">
        <v>860</v>
      </c>
      <c r="K33">
        <v>724.00199999999995</v>
      </c>
      <c r="M33" s="1">
        <f t="shared" si="0"/>
        <v>0.28499999999996817</v>
      </c>
      <c r="N33" s="1">
        <f t="shared" si="1"/>
        <v>0.15000000000009095</v>
      </c>
      <c r="U33">
        <v>30</v>
      </c>
      <c r="V33">
        <v>860</v>
      </c>
      <c r="W33">
        <v>724.80500000000006</v>
      </c>
      <c r="Y33">
        <v>30</v>
      </c>
      <c r="Z33">
        <v>860</v>
      </c>
      <c r="AA33">
        <v>724.52499999999998</v>
      </c>
      <c r="AC33">
        <v>30</v>
      </c>
      <c r="AD33">
        <v>860</v>
      </c>
      <c r="AE33">
        <v>724.33199999999999</v>
      </c>
      <c r="AG33" s="1">
        <f t="shared" si="2"/>
        <v>0.2800000000000864</v>
      </c>
      <c r="AH33" s="1">
        <f t="shared" si="3"/>
        <v>0.19299999999998363</v>
      </c>
      <c r="AI33">
        <f t="shared" si="4"/>
        <v>-0.2800000000000864</v>
      </c>
    </row>
    <row r="34" spans="1:35" x14ac:dyDescent="0.25">
      <c r="A34">
        <v>31</v>
      </c>
      <c r="B34">
        <v>895</v>
      </c>
      <c r="C34">
        <v>724.43700000000001</v>
      </c>
      <c r="E34">
        <v>31</v>
      </c>
      <c r="F34">
        <v>885</v>
      </c>
      <c r="G34">
        <v>724.14599999999996</v>
      </c>
      <c r="I34">
        <v>31</v>
      </c>
      <c r="J34">
        <v>885</v>
      </c>
      <c r="K34">
        <v>724.00199999999995</v>
      </c>
      <c r="M34" s="1">
        <f t="shared" si="0"/>
        <v>0.29100000000005366</v>
      </c>
      <c r="N34" s="1">
        <f t="shared" si="1"/>
        <v>0.14400000000000546</v>
      </c>
      <c r="U34">
        <v>31</v>
      </c>
      <c r="V34">
        <v>885</v>
      </c>
      <c r="W34">
        <v>724.80400000000009</v>
      </c>
      <c r="Y34">
        <v>31</v>
      </c>
      <c r="Z34">
        <v>885</v>
      </c>
      <c r="AA34">
        <v>724.54399999999998</v>
      </c>
      <c r="AC34">
        <v>31</v>
      </c>
      <c r="AD34">
        <v>885</v>
      </c>
      <c r="AE34">
        <v>724.33100000000002</v>
      </c>
      <c r="AG34" s="1">
        <f t="shared" si="2"/>
        <v>0.26000000000010459</v>
      </c>
      <c r="AH34" s="1">
        <f t="shared" si="3"/>
        <v>0.21299999999996544</v>
      </c>
      <c r="AI34">
        <f t="shared" si="4"/>
        <v>-0.26000000000010459</v>
      </c>
    </row>
    <row r="35" spans="1:35" x14ac:dyDescent="0.25">
      <c r="A35">
        <v>32</v>
      </c>
      <c r="B35">
        <v>920</v>
      </c>
      <c r="C35">
        <v>724.4380000000001</v>
      </c>
      <c r="E35">
        <v>32</v>
      </c>
      <c r="F35">
        <v>910</v>
      </c>
      <c r="G35">
        <v>724.14200000000005</v>
      </c>
      <c r="I35">
        <v>32</v>
      </c>
      <c r="J35">
        <v>910</v>
      </c>
      <c r="K35">
        <v>724.00300000000004</v>
      </c>
      <c r="M35" s="1">
        <f t="shared" si="0"/>
        <v>0.29600000000004911</v>
      </c>
      <c r="N35" s="1">
        <f t="shared" si="1"/>
        <v>0.13900000000001</v>
      </c>
      <c r="U35">
        <v>32</v>
      </c>
      <c r="V35">
        <v>910</v>
      </c>
      <c r="W35">
        <v>724.80600000000004</v>
      </c>
      <c r="Y35">
        <v>32</v>
      </c>
      <c r="Z35">
        <v>910</v>
      </c>
      <c r="AA35">
        <v>724.54200000000003</v>
      </c>
      <c r="AC35">
        <v>32</v>
      </c>
      <c r="AD35">
        <v>910</v>
      </c>
      <c r="AE35">
        <v>724.33299999999997</v>
      </c>
      <c r="AG35" s="1">
        <f t="shared" si="2"/>
        <v>0.26400000000001</v>
      </c>
      <c r="AH35" s="1">
        <f t="shared" si="3"/>
        <v>0.20900000000006003</v>
      </c>
      <c r="AI35">
        <f t="shared" si="4"/>
        <v>-0.26400000000001</v>
      </c>
    </row>
    <row r="36" spans="1:35" x14ac:dyDescent="0.25">
      <c r="A36">
        <v>33</v>
      </c>
      <c r="B36">
        <v>945</v>
      </c>
      <c r="C36">
        <v>724.43700000000001</v>
      </c>
      <c r="E36">
        <v>33</v>
      </c>
      <c r="F36">
        <v>935</v>
      </c>
      <c r="G36">
        <v>724.16200000000003</v>
      </c>
      <c r="I36">
        <v>33</v>
      </c>
      <c r="J36">
        <v>935</v>
      </c>
      <c r="K36">
        <v>724.00199999999995</v>
      </c>
      <c r="M36" s="1">
        <f t="shared" si="0"/>
        <v>0.27499999999997726</v>
      </c>
      <c r="N36" s="1">
        <f t="shared" si="1"/>
        <v>0.16000000000008185</v>
      </c>
      <c r="U36">
        <v>33</v>
      </c>
      <c r="V36">
        <v>935</v>
      </c>
      <c r="W36">
        <v>724.80500000000006</v>
      </c>
      <c r="Y36">
        <v>33</v>
      </c>
      <c r="Z36">
        <v>935</v>
      </c>
      <c r="AA36">
        <v>724.54499999999996</v>
      </c>
      <c r="AC36">
        <v>33</v>
      </c>
      <c r="AD36">
        <v>935</v>
      </c>
      <c r="AE36">
        <v>724.33199999999999</v>
      </c>
      <c r="AG36" s="1">
        <f t="shared" si="2"/>
        <v>0.26000000000010459</v>
      </c>
      <c r="AH36" s="1">
        <f t="shared" si="3"/>
        <v>0.21299999999996544</v>
      </c>
      <c r="AI36">
        <f t="shared" si="4"/>
        <v>-0.26000000000010459</v>
      </c>
    </row>
    <row r="37" spans="1:35" x14ac:dyDescent="0.25">
      <c r="A37">
        <v>34</v>
      </c>
      <c r="B37">
        <v>970</v>
      </c>
      <c r="C37">
        <v>724.4380000000001</v>
      </c>
      <c r="E37">
        <v>34</v>
      </c>
      <c r="F37">
        <v>960</v>
      </c>
      <c r="G37">
        <v>724.15200000000004</v>
      </c>
      <c r="I37">
        <v>34</v>
      </c>
      <c r="J37">
        <v>960</v>
      </c>
      <c r="K37">
        <v>724.00300000000004</v>
      </c>
      <c r="M37" s="1">
        <f t="shared" si="0"/>
        <v>0.28600000000005821</v>
      </c>
      <c r="N37" s="1">
        <f t="shared" si="1"/>
        <v>0.14900000000000091</v>
      </c>
      <c r="U37">
        <v>34</v>
      </c>
      <c r="V37">
        <v>960</v>
      </c>
      <c r="W37">
        <v>724.80400000000009</v>
      </c>
      <c r="Y37">
        <v>34</v>
      </c>
      <c r="Z37">
        <v>960</v>
      </c>
      <c r="AA37">
        <v>724.53800000000001</v>
      </c>
      <c r="AC37">
        <v>34</v>
      </c>
      <c r="AD37">
        <v>960</v>
      </c>
      <c r="AE37">
        <v>724.33100000000002</v>
      </c>
      <c r="AG37" s="1">
        <f t="shared" si="2"/>
        <v>0.2660000000000764</v>
      </c>
      <c r="AH37" s="1">
        <f t="shared" si="3"/>
        <v>0.20699999999999363</v>
      </c>
      <c r="AI37">
        <f t="shared" si="4"/>
        <v>-0.2660000000000764</v>
      </c>
    </row>
    <row r="38" spans="1:35" x14ac:dyDescent="0.25">
      <c r="A38">
        <v>35</v>
      </c>
      <c r="B38">
        <v>995</v>
      </c>
      <c r="C38">
        <v>724.43900000000008</v>
      </c>
      <c r="E38">
        <v>35</v>
      </c>
      <c r="F38">
        <v>985</v>
      </c>
      <c r="G38">
        <v>724.16700000000003</v>
      </c>
      <c r="I38">
        <v>35</v>
      </c>
      <c r="J38">
        <v>985</v>
      </c>
      <c r="K38">
        <v>724.00400000000002</v>
      </c>
      <c r="M38" s="1">
        <f t="shared" si="0"/>
        <v>0.2720000000000482</v>
      </c>
      <c r="N38" s="1">
        <f t="shared" si="1"/>
        <v>0.16300000000001091</v>
      </c>
      <c r="U38">
        <v>35</v>
      </c>
      <c r="V38">
        <v>985</v>
      </c>
      <c r="W38">
        <v>724.80400000000009</v>
      </c>
      <c r="Y38">
        <v>35</v>
      </c>
      <c r="Z38">
        <v>985</v>
      </c>
      <c r="AA38">
        <v>724.54899999999998</v>
      </c>
      <c r="AC38">
        <v>35</v>
      </c>
      <c r="AD38">
        <v>985</v>
      </c>
      <c r="AE38">
        <v>724.33100000000002</v>
      </c>
      <c r="AG38" s="1">
        <f t="shared" si="2"/>
        <v>0.25500000000010914</v>
      </c>
      <c r="AH38" s="1">
        <f t="shared" si="3"/>
        <v>0.21799999999996089</v>
      </c>
      <c r="AI38">
        <f t="shared" si="4"/>
        <v>-0.25500000000010914</v>
      </c>
    </row>
    <row r="39" spans="1:35" x14ac:dyDescent="0.25">
      <c r="A39">
        <v>36</v>
      </c>
      <c r="B39">
        <v>1020</v>
      </c>
      <c r="C39">
        <v>724.43900000000008</v>
      </c>
      <c r="E39">
        <v>36</v>
      </c>
      <c r="F39">
        <v>1010</v>
      </c>
      <c r="G39">
        <v>724.16499999999996</v>
      </c>
      <c r="I39">
        <v>36</v>
      </c>
      <c r="J39">
        <v>1010</v>
      </c>
      <c r="K39">
        <v>724.00400000000002</v>
      </c>
      <c r="M39" s="1">
        <f t="shared" si="0"/>
        <v>0.2740000000001146</v>
      </c>
      <c r="N39" s="1">
        <f t="shared" si="1"/>
        <v>0.16099999999994452</v>
      </c>
      <c r="U39">
        <v>36</v>
      </c>
      <c r="V39">
        <v>1010</v>
      </c>
      <c r="W39">
        <v>724.80200000000002</v>
      </c>
      <c r="Y39">
        <v>36</v>
      </c>
      <c r="Z39">
        <v>1010</v>
      </c>
      <c r="AA39">
        <v>724.55899999999997</v>
      </c>
      <c r="AC39">
        <v>36</v>
      </c>
      <c r="AD39">
        <v>1010</v>
      </c>
      <c r="AE39">
        <v>724.32899999999995</v>
      </c>
      <c r="AG39" s="1">
        <f t="shared" si="2"/>
        <v>0.24300000000005184</v>
      </c>
      <c r="AH39" s="1">
        <f t="shared" si="3"/>
        <v>0.23000000000001819</v>
      </c>
      <c r="AI39">
        <f t="shared" si="4"/>
        <v>-0.24300000000005184</v>
      </c>
    </row>
    <row r="40" spans="1:35" x14ac:dyDescent="0.25">
      <c r="A40">
        <v>37</v>
      </c>
      <c r="B40">
        <v>1045</v>
      </c>
      <c r="C40">
        <v>724.4380000000001</v>
      </c>
      <c r="E40">
        <v>37</v>
      </c>
      <c r="F40">
        <v>1035</v>
      </c>
      <c r="G40">
        <v>724.16</v>
      </c>
      <c r="I40">
        <v>37</v>
      </c>
      <c r="J40">
        <v>1035</v>
      </c>
      <c r="K40">
        <v>724.00300000000004</v>
      </c>
      <c r="M40" s="1">
        <f t="shared" si="0"/>
        <v>0.2780000000001337</v>
      </c>
      <c r="N40" s="1">
        <f t="shared" si="1"/>
        <v>0.15699999999992542</v>
      </c>
      <c r="U40">
        <v>37</v>
      </c>
      <c r="V40">
        <v>1035</v>
      </c>
      <c r="W40">
        <v>724.80200000000002</v>
      </c>
      <c r="Y40">
        <v>37</v>
      </c>
      <c r="Z40">
        <v>1035</v>
      </c>
      <c r="AA40">
        <v>724.54300000000001</v>
      </c>
      <c r="AC40">
        <v>37</v>
      </c>
      <c r="AD40">
        <v>1035</v>
      </c>
      <c r="AE40">
        <v>724.32899999999995</v>
      </c>
      <c r="AG40" s="1">
        <f t="shared" si="2"/>
        <v>0.25900000000001455</v>
      </c>
      <c r="AH40" s="1">
        <f t="shared" si="3"/>
        <v>0.21400000000005548</v>
      </c>
      <c r="AI40">
        <f t="shared" si="4"/>
        <v>-0.25900000000001455</v>
      </c>
    </row>
    <row r="41" spans="1:35" x14ac:dyDescent="0.25">
      <c r="A41">
        <v>38</v>
      </c>
      <c r="B41">
        <v>1070</v>
      </c>
      <c r="C41">
        <v>724.43600000000004</v>
      </c>
      <c r="E41">
        <v>38</v>
      </c>
      <c r="F41">
        <v>1060</v>
      </c>
      <c r="G41">
        <v>724.17200000000003</v>
      </c>
      <c r="I41">
        <v>38</v>
      </c>
      <c r="J41">
        <v>1060</v>
      </c>
      <c r="K41">
        <v>724.00099999999998</v>
      </c>
      <c r="M41" s="1">
        <f t="shared" si="0"/>
        <v>0.26400000000001</v>
      </c>
      <c r="N41" s="1">
        <f t="shared" si="1"/>
        <v>0.17100000000004911</v>
      </c>
      <c r="U41">
        <v>38</v>
      </c>
      <c r="V41">
        <v>1060</v>
      </c>
      <c r="W41">
        <v>724.79900000000009</v>
      </c>
      <c r="Y41">
        <v>38</v>
      </c>
      <c r="Z41">
        <v>1060</v>
      </c>
      <c r="AA41">
        <v>724.54200000000003</v>
      </c>
      <c r="AC41">
        <v>38</v>
      </c>
      <c r="AD41">
        <v>1060</v>
      </c>
      <c r="AE41">
        <v>724.32600000000002</v>
      </c>
      <c r="AG41" s="1">
        <f t="shared" si="2"/>
        <v>0.25700000000006185</v>
      </c>
      <c r="AH41" s="1">
        <f t="shared" si="3"/>
        <v>0.21600000000000819</v>
      </c>
      <c r="AI41">
        <f t="shared" si="4"/>
        <v>-0.25700000000006185</v>
      </c>
    </row>
    <row r="42" spans="1:35" x14ac:dyDescent="0.25">
      <c r="A42">
        <v>39</v>
      </c>
      <c r="B42">
        <v>1095</v>
      </c>
      <c r="C42">
        <v>724.43600000000004</v>
      </c>
      <c r="E42">
        <v>39</v>
      </c>
      <c r="F42">
        <v>1085</v>
      </c>
      <c r="G42">
        <v>724.15700000000004</v>
      </c>
      <c r="I42">
        <v>39</v>
      </c>
      <c r="J42">
        <v>1085</v>
      </c>
      <c r="K42">
        <v>724.00099999999998</v>
      </c>
      <c r="M42" s="1">
        <f t="shared" si="0"/>
        <v>0.27899999999999636</v>
      </c>
      <c r="N42" s="1">
        <f t="shared" si="1"/>
        <v>0.15600000000006276</v>
      </c>
      <c r="U42">
        <v>39</v>
      </c>
      <c r="V42">
        <v>1085</v>
      </c>
      <c r="W42">
        <v>724.79800000000012</v>
      </c>
      <c r="Y42">
        <v>39</v>
      </c>
      <c r="Z42">
        <v>1085</v>
      </c>
      <c r="AA42">
        <v>724.54899999999998</v>
      </c>
      <c r="AC42">
        <v>39</v>
      </c>
      <c r="AD42">
        <v>1085</v>
      </c>
      <c r="AE42">
        <v>724.32500000000005</v>
      </c>
      <c r="AG42" s="1">
        <f t="shared" si="2"/>
        <v>0.24900000000013733</v>
      </c>
      <c r="AH42" s="1">
        <f t="shared" si="3"/>
        <v>0.2239999999999327</v>
      </c>
      <c r="AI42">
        <f t="shared" si="4"/>
        <v>-0.24900000000013733</v>
      </c>
    </row>
    <row r="43" spans="1:35" x14ac:dyDescent="0.25">
      <c r="A43">
        <v>40</v>
      </c>
      <c r="B43">
        <v>1120</v>
      </c>
      <c r="C43">
        <v>724.43600000000004</v>
      </c>
      <c r="E43">
        <v>40</v>
      </c>
      <c r="F43">
        <v>1110</v>
      </c>
      <c r="G43">
        <v>724.16399999999999</v>
      </c>
      <c r="I43">
        <v>40</v>
      </c>
      <c r="J43">
        <v>1110</v>
      </c>
      <c r="K43">
        <v>724.00099999999998</v>
      </c>
      <c r="M43" s="1">
        <f t="shared" si="0"/>
        <v>0.2720000000000482</v>
      </c>
      <c r="N43" s="1">
        <f t="shared" si="1"/>
        <v>0.16300000000001091</v>
      </c>
      <c r="U43">
        <v>40</v>
      </c>
      <c r="V43">
        <v>1110</v>
      </c>
      <c r="W43">
        <v>724.79700000000003</v>
      </c>
      <c r="Y43">
        <v>40</v>
      </c>
      <c r="Z43">
        <v>1110</v>
      </c>
      <c r="AA43">
        <v>724.553</v>
      </c>
      <c r="AC43">
        <v>40</v>
      </c>
      <c r="AD43">
        <v>1110</v>
      </c>
      <c r="AE43">
        <v>724.32399999999996</v>
      </c>
      <c r="AG43" s="1">
        <f t="shared" si="2"/>
        <v>0.24400000000002819</v>
      </c>
      <c r="AH43" s="1">
        <f t="shared" si="3"/>
        <v>0.22900000000004184</v>
      </c>
      <c r="AI43">
        <f t="shared" si="4"/>
        <v>-0.24400000000002819</v>
      </c>
    </row>
    <row r="44" spans="1:35" x14ac:dyDescent="0.25">
      <c r="A44">
        <v>41</v>
      </c>
      <c r="B44">
        <v>1145</v>
      </c>
      <c r="C44">
        <v>724.43600000000004</v>
      </c>
      <c r="E44">
        <v>41</v>
      </c>
      <c r="F44">
        <v>1135</v>
      </c>
      <c r="G44">
        <v>724.16600000000005</v>
      </c>
      <c r="I44">
        <v>41</v>
      </c>
      <c r="J44">
        <v>1135</v>
      </c>
      <c r="K44">
        <v>724.00099999999998</v>
      </c>
      <c r="M44" s="1">
        <f t="shared" si="0"/>
        <v>0.26999999999998181</v>
      </c>
      <c r="N44" s="1">
        <f t="shared" si="1"/>
        <v>0.16500000000007731</v>
      </c>
      <c r="U44">
        <v>41</v>
      </c>
      <c r="V44">
        <v>1135</v>
      </c>
      <c r="W44">
        <v>724.79500000000007</v>
      </c>
      <c r="Y44">
        <v>41</v>
      </c>
      <c r="Z44">
        <v>1135</v>
      </c>
      <c r="AA44">
        <v>724.55200000000002</v>
      </c>
      <c r="AC44">
        <v>41</v>
      </c>
      <c r="AD44">
        <v>1135</v>
      </c>
      <c r="AE44">
        <v>724.322</v>
      </c>
      <c r="AG44" s="1">
        <f t="shared" si="2"/>
        <v>0.24300000000005184</v>
      </c>
      <c r="AH44" s="1">
        <f t="shared" si="3"/>
        <v>0.23000000000001819</v>
      </c>
      <c r="AI44">
        <f t="shared" si="4"/>
        <v>-0.24300000000005184</v>
      </c>
    </row>
    <row r="45" spans="1:35" x14ac:dyDescent="0.25">
      <c r="A45">
        <v>42</v>
      </c>
      <c r="B45">
        <v>1170</v>
      </c>
      <c r="C45">
        <v>724.43300000000011</v>
      </c>
      <c r="E45">
        <v>42</v>
      </c>
      <c r="F45">
        <v>1160</v>
      </c>
      <c r="G45">
        <v>724.15700000000004</v>
      </c>
      <c r="I45">
        <v>42</v>
      </c>
      <c r="J45">
        <v>1160</v>
      </c>
      <c r="K45">
        <v>723.99800000000005</v>
      </c>
      <c r="M45" s="1">
        <f t="shared" si="0"/>
        <v>0.2760000000000673</v>
      </c>
      <c r="N45" s="1">
        <f t="shared" si="1"/>
        <v>0.15899999999999181</v>
      </c>
      <c r="U45">
        <v>42</v>
      </c>
      <c r="V45">
        <v>1160</v>
      </c>
      <c r="W45">
        <v>724.7940000000001</v>
      </c>
      <c r="Y45">
        <v>42</v>
      </c>
      <c r="Z45">
        <v>1160</v>
      </c>
      <c r="AA45">
        <v>724.53899999999999</v>
      </c>
      <c r="AC45">
        <v>42</v>
      </c>
      <c r="AD45">
        <v>1160</v>
      </c>
      <c r="AE45">
        <v>724.32100000000003</v>
      </c>
      <c r="AG45" s="1">
        <f t="shared" si="2"/>
        <v>0.25500000000010914</v>
      </c>
      <c r="AH45" s="1">
        <f t="shared" si="3"/>
        <v>0.21799999999996089</v>
      </c>
      <c r="AI45">
        <f t="shared" si="4"/>
        <v>-0.25500000000010914</v>
      </c>
    </row>
    <row r="46" spans="1:35" x14ac:dyDescent="0.25">
      <c r="A46">
        <v>43</v>
      </c>
      <c r="B46">
        <v>1195</v>
      </c>
      <c r="C46">
        <v>724.43400000000008</v>
      </c>
      <c r="E46">
        <v>43</v>
      </c>
      <c r="F46">
        <v>1185</v>
      </c>
      <c r="G46">
        <v>724.16099999999994</v>
      </c>
      <c r="I46">
        <v>43</v>
      </c>
      <c r="J46">
        <v>1185</v>
      </c>
      <c r="K46">
        <v>723.99900000000002</v>
      </c>
      <c r="M46" s="1">
        <f t="shared" si="0"/>
        <v>0.27300000000013824</v>
      </c>
      <c r="N46" s="1">
        <f t="shared" si="1"/>
        <v>0.16199999999992087</v>
      </c>
      <c r="U46">
        <v>43</v>
      </c>
      <c r="V46">
        <v>1185</v>
      </c>
      <c r="W46">
        <v>724.79000000000008</v>
      </c>
      <c r="Y46">
        <v>43</v>
      </c>
      <c r="Z46">
        <v>1185</v>
      </c>
      <c r="AA46">
        <v>724.54700000000003</v>
      </c>
      <c r="AC46">
        <v>43</v>
      </c>
      <c r="AD46">
        <v>1185</v>
      </c>
      <c r="AE46">
        <v>724.31700000000001</v>
      </c>
      <c r="AG46" s="1">
        <f t="shared" si="2"/>
        <v>0.24300000000005184</v>
      </c>
      <c r="AH46" s="1">
        <f t="shared" si="3"/>
        <v>0.23000000000001819</v>
      </c>
      <c r="AI46">
        <f t="shared" si="4"/>
        <v>-0.24300000000005184</v>
      </c>
    </row>
    <row r="47" spans="1:35" x14ac:dyDescent="0.25">
      <c r="A47">
        <v>44</v>
      </c>
      <c r="B47">
        <v>1220</v>
      </c>
      <c r="C47">
        <v>724.43000000000006</v>
      </c>
      <c r="E47">
        <v>44</v>
      </c>
      <c r="F47">
        <v>1210</v>
      </c>
      <c r="G47">
        <v>724.16899999999998</v>
      </c>
      <c r="I47">
        <v>44</v>
      </c>
      <c r="J47">
        <v>1210</v>
      </c>
      <c r="K47">
        <v>723.995</v>
      </c>
      <c r="M47" s="1">
        <f t="shared" si="0"/>
        <v>0.26100000000008095</v>
      </c>
      <c r="N47" s="1">
        <f t="shared" si="1"/>
        <v>0.17399999999997817</v>
      </c>
      <c r="U47">
        <v>44</v>
      </c>
      <c r="V47">
        <v>1210</v>
      </c>
      <c r="W47">
        <v>724.7890000000001</v>
      </c>
      <c r="Y47">
        <v>44</v>
      </c>
      <c r="Z47">
        <v>1210</v>
      </c>
      <c r="AA47">
        <v>724.53399999999999</v>
      </c>
      <c r="AC47">
        <v>44</v>
      </c>
      <c r="AD47">
        <v>1210</v>
      </c>
      <c r="AE47">
        <v>724.31600000000003</v>
      </c>
      <c r="AG47" s="1">
        <f t="shared" si="2"/>
        <v>0.25500000000010914</v>
      </c>
      <c r="AH47" s="1">
        <f t="shared" si="3"/>
        <v>0.21799999999996089</v>
      </c>
      <c r="AI47">
        <f t="shared" si="4"/>
        <v>-0.25500000000010914</v>
      </c>
    </row>
    <row r="48" spans="1:35" x14ac:dyDescent="0.25">
      <c r="A48">
        <v>45</v>
      </c>
      <c r="B48">
        <v>1245</v>
      </c>
      <c r="C48">
        <v>724.42900000000009</v>
      </c>
      <c r="E48">
        <v>45</v>
      </c>
      <c r="F48">
        <v>1235</v>
      </c>
      <c r="G48">
        <v>724.16700000000003</v>
      </c>
      <c r="I48">
        <v>45</v>
      </c>
      <c r="J48">
        <v>1235</v>
      </c>
      <c r="K48">
        <v>723.99400000000003</v>
      </c>
      <c r="M48" s="1">
        <f t="shared" si="0"/>
        <v>0.2620000000000573</v>
      </c>
      <c r="N48" s="1">
        <f t="shared" si="1"/>
        <v>0.17300000000000182</v>
      </c>
      <c r="U48">
        <v>45</v>
      </c>
      <c r="V48">
        <v>1235</v>
      </c>
      <c r="W48">
        <v>724.78400000000011</v>
      </c>
      <c r="Y48">
        <v>45</v>
      </c>
      <c r="Z48">
        <v>1235</v>
      </c>
      <c r="AA48">
        <v>724.55100000000004</v>
      </c>
      <c r="AC48">
        <v>45</v>
      </c>
      <c r="AD48">
        <v>1235</v>
      </c>
      <c r="AE48">
        <v>724.31100000000004</v>
      </c>
      <c r="AG48" s="1">
        <f t="shared" si="2"/>
        <v>0.23300000000006094</v>
      </c>
      <c r="AH48" s="1">
        <f t="shared" si="3"/>
        <v>0.24000000000000909</v>
      </c>
      <c r="AI48">
        <f t="shared" si="4"/>
        <v>-0.23300000000006094</v>
      </c>
    </row>
    <row r="49" spans="1:35" x14ac:dyDescent="0.25">
      <c r="A49">
        <v>46</v>
      </c>
      <c r="B49">
        <v>1270</v>
      </c>
      <c r="C49">
        <v>724.42900000000009</v>
      </c>
      <c r="E49">
        <v>46</v>
      </c>
      <c r="F49">
        <v>1260</v>
      </c>
      <c r="G49">
        <v>724.16899999999998</v>
      </c>
      <c r="I49">
        <v>46</v>
      </c>
      <c r="J49">
        <v>1260</v>
      </c>
      <c r="K49">
        <v>723.99400000000003</v>
      </c>
      <c r="M49" s="1">
        <f t="shared" si="0"/>
        <v>0.26000000000010459</v>
      </c>
      <c r="N49" s="1">
        <f t="shared" si="1"/>
        <v>0.17499999999995453</v>
      </c>
      <c r="U49">
        <v>46</v>
      </c>
      <c r="V49">
        <v>1260</v>
      </c>
      <c r="W49">
        <v>724.78200000000004</v>
      </c>
      <c r="Y49">
        <v>46</v>
      </c>
      <c r="Z49">
        <v>1260</v>
      </c>
      <c r="AA49">
        <v>724.54399999999998</v>
      </c>
      <c r="AC49">
        <v>46</v>
      </c>
      <c r="AD49">
        <v>1260</v>
      </c>
      <c r="AE49">
        <v>724.30899999999997</v>
      </c>
      <c r="AG49" s="1">
        <f t="shared" si="2"/>
        <v>0.23800000000005639</v>
      </c>
      <c r="AH49" s="1">
        <f t="shared" si="3"/>
        <v>0.23500000000001364</v>
      </c>
      <c r="AI49">
        <f t="shared" si="4"/>
        <v>-0.23800000000005639</v>
      </c>
    </row>
    <row r="50" spans="1:35" x14ac:dyDescent="0.25">
      <c r="A50">
        <v>47</v>
      </c>
      <c r="B50">
        <v>1295</v>
      </c>
      <c r="C50">
        <v>724.42800000000011</v>
      </c>
      <c r="E50">
        <v>47</v>
      </c>
      <c r="F50">
        <v>1285</v>
      </c>
      <c r="G50">
        <v>724.18</v>
      </c>
      <c r="I50">
        <v>47</v>
      </c>
      <c r="J50">
        <v>1285</v>
      </c>
      <c r="K50">
        <v>723.99300000000005</v>
      </c>
      <c r="M50" s="1">
        <f t="shared" si="0"/>
        <v>0.24800000000016098</v>
      </c>
      <c r="N50" s="1">
        <f t="shared" si="1"/>
        <v>0.18699999999989814</v>
      </c>
      <c r="U50">
        <v>47</v>
      </c>
      <c r="V50">
        <v>1285</v>
      </c>
      <c r="W50">
        <v>724.78000000000009</v>
      </c>
      <c r="Y50">
        <v>47</v>
      </c>
      <c r="Z50">
        <v>1285</v>
      </c>
      <c r="AA50">
        <v>724.54899999999998</v>
      </c>
      <c r="AC50">
        <v>47</v>
      </c>
      <c r="AD50">
        <v>1285</v>
      </c>
      <c r="AE50">
        <v>724.30700000000002</v>
      </c>
      <c r="AG50" s="1">
        <f t="shared" si="2"/>
        <v>0.23100000000010823</v>
      </c>
      <c r="AH50" s="1">
        <f t="shared" si="3"/>
        <v>0.2419999999999618</v>
      </c>
      <c r="AI50">
        <f t="shared" si="4"/>
        <v>-0.23100000000010823</v>
      </c>
    </row>
    <row r="51" spans="1:35" x14ac:dyDescent="0.25">
      <c r="A51">
        <v>48</v>
      </c>
      <c r="B51">
        <v>1320</v>
      </c>
      <c r="C51">
        <v>724.42600000000004</v>
      </c>
      <c r="E51">
        <v>48</v>
      </c>
      <c r="F51">
        <v>1310</v>
      </c>
      <c r="G51">
        <v>724.17499999999995</v>
      </c>
      <c r="I51">
        <v>48</v>
      </c>
      <c r="J51">
        <v>1310</v>
      </c>
      <c r="K51">
        <v>723.99099999999999</v>
      </c>
      <c r="M51" s="1">
        <f t="shared" si="0"/>
        <v>0.25100000000009004</v>
      </c>
      <c r="N51" s="1">
        <f t="shared" si="1"/>
        <v>0.18399999999996908</v>
      </c>
      <c r="U51">
        <v>48</v>
      </c>
      <c r="V51">
        <v>1310</v>
      </c>
      <c r="W51">
        <v>724.77700000000004</v>
      </c>
      <c r="Y51">
        <v>48</v>
      </c>
      <c r="Z51">
        <v>1310</v>
      </c>
      <c r="AA51">
        <v>724.55399999999997</v>
      </c>
      <c r="AC51">
        <v>48</v>
      </c>
      <c r="AD51">
        <v>1310</v>
      </c>
      <c r="AE51">
        <v>724.30399999999997</v>
      </c>
      <c r="AG51" s="1">
        <f t="shared" si="2"/>
        <v>0.22300000000007003</v>
      </c>
      <c r="AH51" s="1">
        <f t="shared" si="3"/>
        <v>0.25</v>
      </c>
      <c r="AI51">
        <f t="shared" si="4"/>
        <v>-0.22300000000007003</v>
      </c>
    </row>
    <row r="52" spans="1:35" x14ac:dyDescent="0.25">
      <c r="A52">
        <v>49</v>
      </c>
      <c r="B52">
        <v>1345</v>
      </c>
      <c r="C52">
        <v>724.42500000000007</v>
      </c>
      <c r="E52">
        <v>49</v>
      </c>
      <c r="F52">
        <v>1335</v>
      </c>
      <c r="G52">
        <v>724.21</v>
      </c>
      <c r="I52">
        <v>49</v>
      </c>
      <c r="J52">
        <v>1335</v>
      </c>
      <c r="K52">
        <v>723.99</v>
      </c>
      <c r="M52" s="1">
        <f t="shared" si="0"/>
        <v>0.21500000000003183</v>
      </c>
      <c r="N52" s="1">
        <f t="shared" si="1"/>
        <v>0.22000000000002728</v>
      </c>
      <c r="U52">
        <v>49</v>
      </c>
      <c r="V52">
        <v>1335</v>
      </c>
      <c r="W52">
        <v>724.77500000000009</v>
      </c>
      <c r="Y52">
        <v>49</v>
      </c>
      <c r="Z52">
        <v>1335</v>
      </c>
      <c r="AA52">
        <v>724.55200000000002</v>
      </c>
      <c r="AC52">
        <v>49</v>
      </c>
      <c r="AD52">
        <v>1335</v>
      </c>
      <c r="AE52">
        <v>724.30200000000002</v>
      </c>
      <c r="AG52" s="1">
        <f t="shared" si="2"/>
        <v>0.22300000000007003</v>
      </c>
      <c r="AH52" s="1">
        <f t="shared" si="3"/>
        <v>0.25</v>
      </c>
      <c r="AI52">
        <f t="shared" si="4"/>
        <v>-0.22300000000007003</v>
      </c>
    </row>
    <row r="53" spans="1:35" x14ac:dyDescent="0.25">
      <c r="A53">
        <v>50</v>
      </c>
      <c r="B53">
        <v>1370</v>
      </c>
      <c r="C53">
        <v>724.42100000000005</v>
      </c>
      <c r="E53">
        <v>50</v>
      </c>
      <c r="F53">
        <v>1360</v>
      </c>
      <c r="G53">
        <v>724.23</v>
      </c>
      <c r="I53">
        <v>50</v>
      </c>
      <c r="J53">
        <v>1360</v>
      </c>
      <c r="K53">
        <v>723.98599999999999</v>
      </c>
      <c r="M53" s="1">
        <f t="shared" si="0"/>
        <v>0.19100000000003092</v>
      </c>
      <c r="N53" s="1">
        <f t="shared" si="1"/>
        <v>0.24400000000002819</v>
      </c>
      <c r="U53">
        <v>50</v>
      </c>
      <c r="V53">
        <v>1360</v>
      </c>
      <c r="W53">
        <v>724.77200000000005</v>
      </c>
      <c r="Y53">
        <v>50</v>
      </c>
      <c r="Z53">
        <v>1360</v>
      </c>
      <c r="AA53">
        <v>724.55899999999997</v>
      </c>
      <c r="AC53">
        <v>50</v>
      </c>
      <c r="AD53">
        <v>1360</v>
      </c>
      <c r="AE53">
        <v>724.29899999999998</v>
      </c>
      <c r="AG53" s="1">
        <f t="shared" si="2"/>
        <v>0.21300000000007913</v>
      </c>
      <c r="AH53" s="1">
        <f t="shared" si="3"/>
        <v>0.25999999999999091</v>
      </c>
      <c r="AI53">
        <f t="shared" si="4"/>
        <v>-0.21300000000007913</v>
      </c>
    </row>
    <row r="54" spans="1:35" x14ac:dyDescent="0.25">
      <c r="A54">
        <v>51</v>
      </c>
      <c r="B54">
        <v>1395</v>
      </c>
      <c r="C54">
        <v>724.4190000000001</v>
      </c>
      <c r="E54">
        <v>51</v>
      </c>
      <c r="F54">
        <v>1385</v>
      </c>
      <c r="G54">
        <v>724.25400000000002</v>
      </c>
      <c r="I54">
        <v>51</v>
      </c>
      <c r="J54">
        <v>1385</v>
      </c>
      <c r="K54">
        <v>723.98400000000004</v>
      </c>
      <c r="M54" s="1">
        <f t="shared" si="0"/>
        <v>0.16500000000007731</v>
      </c>
      <c r="N54" s="1">
        <f t="shared" si="1"/>
        <v>0.26999999999998181</v>
      </c>
      <c r="U54">
        <v>51</v>
      </c>
      <c r="V54">
        <v>1385</v>
      </c>
      <c r="W54">
        <v>724.76800000000003</v>
      </c>
      <c r="Y54">
        <v>51</v>
      </c>
      <c r="Z54">
        <v>1385</v>
      </c>
      <c r="AA54">
        <v>724.553</v>
      </c>
      <c r="AC54">
        <v>51</v>
      </c>
      <c r="AD54">
        <v>1385</v>
      </c>
      <c r="AE54">
        <v>724.29499999999996</v>
      </c>
      <c r="AG54" s="1">
        <f t="shared" si="2"/>
        <v>0.21500000000003183</v>
      </c>
      <c r="AH54" s="1">
        <f t="shared" si="3"/>
        <v>0.2580000000000382</v>
      </c>
      <c r="AI54">
        <f t="shared" si="4"/>
        <v>-0.21500000000003183</v>
      </c>
    </row>
    <row r="55" spans="1:35" x14ac:dyDescent="0.25">
      <c r="A55">
        <v>52</v>
      </c>
      <c r="B55">
        <v>1420</v>
      </c>
      <c r="C55">
        <v>724.41700000000003</v>
      </c>
      <c r="E55">
        <v>52</v>
      </c>
      <c r="F55">
        <v>1410</v>
      </c>
      <c r="G55">
        <v>724.274</v>
      </c>
      <c r="I55">
        <v>52</v>
      </c>
      <c r="J55">
        <v>1410</v>
      </c>
      <c r="K55">
        <v>723.98199999999997</v>
      </c>
      <c r="M55" s="1">
        <f t="shared" si="0"/>
        <v>0.1430000000000291</v>
      </c>
      <c r="N55" s="1">
        <f t="shared" si="1"/>
        <v>0.29200000000003001</v>
      </c>
      <c r="U55">
        <v>52</v>
      </c>
      <c r="V55">
        <v>1410</v>
      </c>
      <c r="W55">
        <v>724.76400000000012</v>
      </c>
      <c r="Y55">
        <v>52</v>
      </c>
      <c r="Z55">
        <v>1410</v>
      </c>
      <c r="AA55">
        <v>724.55399999999997</v>
      </c>
      <c r="AC55">
        <v>52</v>
      </c>
      <c r="AD55">
        <v>1410</v>
      </c>
      <c r="AE55">
        <v>724.29100000000005</v>
      </c>
      <c r="AG55" s="1">
        <f t="shared" si="2"/>
        <v>0.21000000000015007</v>
      </c>
      <c r="AH55" s="1">
        <f t="shared" si="3"/>
        <v>0.26299999999991996</v>
      </c>
      <c r="AI55">
        <f t="shared" si="4"/>
        <v>-0.21000000000015007</v>
      </c>
    </row>
    <row r="56" spans="1:35" x14ac:dyDescent="0.25">
      <c r="A56">
        <v>53</v>
      </c>
      <c r="B56">
        <v>1445</v>
      </c>
      <c r="C56">
        <v>724.41500000000008</v>
      </c>
      <c r="E56">
        <v>53</v>
      </c>
      <c r="F56">
        <v>1435</v>
      </c>
      <c r="G56">
        <v>724.29899999999998</v>
      </c>
      <c r="I56">
        <v>53</v>
      </c>
      <c r="J56">
        <v>1435</v>
      </c>
      <c r="K56">
        <v>723.98</v>
      </c>
      <c r="M56" s="1">
        <f t="shared" si="0"/>
        <v>0.11600000000009913</v>
      </c>
      <c r="N56" s="1">
        <f t="shared" si="1"/>
        <v>0.31899999999995998</v>
      </c>
      <c r="U56">
        <v>53</v>
      </c>
      <c r="V56">
        <v>1435</v>
      </c>
      <c r="W56">
        <v>724.76100000000008</v>
      </c>
      <c r="Y56">
        <v>53</v>
      </c>
      <c r="Z56">
        <v>1435</v>
      </c>
      <c r="AA56">
        <v>724.56399999999996</v>
      </c>
      <c r="AC56">
        <v>53</v>
      </c>
      <c r="AD56">
        <v>1435</v>
      </c>
      <c r="AE56">
        <v>724.28800000000001</v>
      </c>
      <c r="AG56" s="1">
        <f t="shared" si="2"/>
        <v>0.19700000000011642</v>
      </c>
      <c r="AH56" s="1">
        <f t="shared" si="3"/>
        <v>0.27599999999995362</v>
      </c>
      <c r="AI56">
        <f t="shared" si="4"/>
        <v>-0.19700000000011642</v>
      </c>
    </row>
    <row r="57" spans="1:35" x14ac:dyDescent="0.25">
      <c r="A57">
        <v>54</v>
      </c>
      <c r="B57">
        <v>1470</v>
      </c>
      <c r="C57">
        <v>724.41200000000003</v>
      </c>
      <c r="E57">
        <v>54</v>
      </c>
      <c r="F57">
        <v>1460</v>
      </c>
      <c r="G57">
        <v>724.32399999999996</v>
      </c>
      <c r="I57">
        <v>54</v>
      </c>
      <c r="J57">
        <v>1460</v>
      </c>
      <c r="K57">
        <v>723.97699999999998</v>
      </c>
      <c r="M57" s="1">
        <f t="shared" si="0"/>
        <v>8.8000000000079126E-2</v>
      </c>
      <c r="N57" s="1">
        <f t="shared" si="1"/>
        <v>0.34699999999997999</v>
      </c>
      <c r="U57">
        <v>54</v>
      </c>
      <c r="V57">
        <v>1460</v>
      </c>
      <c r="W57">
        <v>724.75900000000001</v>
      </c>
      <c r="Y57">
        <v>54</v>
      </c>
      <c r="Z57">
        <v>1460</v>
      </c>
      <c r="AA57">
        <v>724.56200000000001</v>
      </c>
      <c r="AC57">
        <v>54</v>
      </c>
      <c r="AD57">
        <v>1460</v>
      </c>
      <c r="AE57">
        <v>724.28599999999994</v>
      </c>
      <c r="AG57" s="1">
        <f t="shared" si="2"/>
        <v>0.19700000000000273</v>
      </c>
      <c r="AH57" s="1">
        <f t="shared" si="3"/>
        <v>0.2760000000000673</v>
      </c>
      <c r="AI57">
        <f t="shared" si="4"/>
        <v>-0.19700000000000273</v>
      </c>
    </row>
    <row r="58" spans="1:35" x14ac:dyDescent="0.25">
      <c r="A58">
        <v>55</v>
      </c>
      <c r="B58">
        <v>1495</v>
      </c>
      <c r="C58">
        <v>724.40900000000011</v>
      </c>
      <c r="E58">
        <v>55</v>
      </c>
      <c r="F58">
        <v>1485</v>
      </c>
      <c r="G58">
        <v>724.35799999999995</v>
      </c>
      <c r="I58">
        <v>55</v>
      </c>
      <c r="J58">
        <v>1485</v>
      </c>
      <c r="K58">
        <v>723.97400000000005</v>
      </c>
      <c r="M58" s="1">
        <f t="shared" si="0"/>
        <v>5.1000000000158252E-2</v>
      </c>
      <c r="N58" s="1">
        <f t="shared" si="1"/>
        <v>0.38399999999990087</v>
      </c>
      <c r="U58">
        <v>55</v>
      </c>
      <c r="V58">
        <v>1485</v>
      </c>
      <c r="W58">
        <v>724.75300000000004</v>
      </c>
      <c r="Y58">
        <v>55</v>
      </c>
      <c r="Z58">
        <v>1485</v>
      </c>
      <c r="AA58">
        <v>724.57100000000003</v>
      </c>
      <c r="AC58">
        <v>55</v>
      </c>
      <c r="AD58">
        <v>1485</v>
      </c>
      <c r="AE58">
        <v>724.28</v>
      </c>
      <c r="AG58" s="1">
        <f t="shared" si="2"/>
        <v>0.18200000000001637</v>
      </c>
      <c r="AH58" s="1">
        <f t="shared" si="3"/>
        <v>0.29100000000005366</v>
      </c>
      <c r="AI58">
        <f t="shared" si="4"/>
        <v>-0.18200000000001637</v>
      </c>
    </row>
    <row r="59" spans="1:35" x14ac:dyDescent="0.25">
      <c r="A59">
        <v>56</v>
      </c>
      <c r="B59">
        <v>1520</v>
      </c>
      <c r="C59">
        <v>724.40500000000009</v>
      </c>
      <c r="E59">
        <v>56</v>
      </c>
      <c r="F59">
        <v>1510</v>
      </c>
      <c r="G59">
        <v>724.36</v>
      </c>
      <c r="I59">
        <v>56</v>
      </c>
      <c r="J59">
        <v>1510</v>
      </c>
      <c r="K59">
        <v>723.97</v>
      </c>
      <c r="M59" s="1">
        <f t="shared" si="0"/>
        <v>4.500000000007276E-2</v>
      </c>
      <c r="N59" s="1">
        <f t="shared" si="1"/>
        <v>0.38999999999998636</v>
      </c>
      <c r="U59">
        <v>56</v>
      </c>
      <c r="V59">
        <v>1510</v>
      </c>
      <c r="W59">
        <v>724.74900000000002</v>
      </c>
      <c r="Y59">
        <v>56</v>
      </c>
      <c r="Z59">
        <v>1510</v>
      </c>
      <c r="AA59">
        <v>724.6</v>
      </c>
      <c r="AC59">
        <v>56</v>
      </c>
      <c r="AD59">
        <v>1510</v>
      </c>
      <c r="AE59">
        <v>724.27599999999995</v>
      </c>
      <c r="AG59" s="1">
        <f t="shared" si="2"/>
        <v>0.14900000000000091</v>
      </c>
      <c r="AH59" s="1">
        <f t="shared" si="3"/>
        <v>0.32400000000006912</v>
      </c>
      <c r="AI59">
        <f t="shared" si="4"/>
        <v>-0.14900000000000091</v>
      </c>
    </row>
    <row r="60" spans="1:35" x14ac:dyDescent="0.25">
      <c r="A60">
        <v>57</v>
      </c>
      <c r="B60">
        <v>1545</v>
      </c>
      <c r="C60">
        <v>724.40000000000009</v>
      </c>
      <c r="E60">
        <v>57</v>
      </c>
      <c r="F60">
        <v>1535</v>
      </c>
      <c r="G60">
        <v>724.35599999999999</v>
      </c>
      <c r="I60">
        <v>57</v>
      </c>
      <c r="J60">
        <v>1535</v>
      </c>
      <c r="K60">
        <v>723.96500000000003</v>
      </c>
      <c r="M60" s="1">
        <f t="shared" si="0"/>
        <v>4.4000000000096406E-2</v>
      </c>
      <c r="N60" s="1">
        <f t="shared" si="1"/>
        <v>0.39099999999996271</v>
      </c>
      <c r="U60">
        <v>57</v>
      </c>
      <c r="V60">
        <v>1535</v>
      </c>
      <c r="W60">
        <v>724.74400000000003</v>
      </c>
      <c r="Y60">
        <v>57</v>
      </c>
      <c r="Z60">
        <v>1535</v>
      </c>
      <c r="AA60">
        <v>724.64400000000001</v>
      </c>
      <c r="AC60">
        <v>57</v>
      </c>
      <c r="AD60">
        <v>1535</v>
      </c>
      <c r="AE60">
        <v>724.27099999999996</v>
      </c>
      <c r="AG60" s="1">
        <f t="shared" si="2"/>
        <v>0.10000000000002274</v>
      </c>
      <c r="AH60" s="1">
        <f t="shared" si="3"/>
        <v>0.37300000000004729</v>
      </c>
      <c r="AI60">
        <f t="shared" si="4"/>
        <v>-0.10000000000002274</v>
      </c>
    </row>
    <row r="61" spans="1:35" x14ac:dyDescent="0.25">
      <c r="A61">
        <v>58</v>
      </c>
      <c r="B61">
        <v>1570</v>
      </c>
      <c r="C61">
        <v>724.39700000000005</v>
      </c>
      <c r="E61">
        <v>58</v>
      </c>
      <c r="F61">
        <v>1560</v>
      </c>
      <c r="G61">
        <v>724.35400000000004</v>
      </c>
      <c r="I61">
        <v>58</v>
      </c>
      <c r="J61">
        <v>1560</v>
      </c>
      <c r="K61">
        <v>723.96199999999999</v>
      </c>
      <c r="M61" s="1">
        <f t="shared" si="0"/>
        <v>4.3000000000006366E-2</v>
      </c>
      <c r="N61" s="1">
        <f t="shared" si="1"/>
        <v>0.39200000000005275</v>
      </c>
      <c r="U61">
        <v>58</v>
      </c>
      <c r="V61">
        <v>1560</v>
      </c>
      <c r="W61">
        <v>724.74000000000012</v>
      </c>
      <c r="Y61">
        <v>58</v>
      </c>
      <c r="Z61">
        <v>1560</v>
      </c>
      <c r="AA61">
        <v>724.69500000000005</v>
      </c>
      <c r="AC61">
        <v>58</v>
      </c>
      <c r="AD61">
        <v>1560</v>
      </c>
      <c r="AE61">
        <v>724.26700000000005</v>
      </c>
      <c r="AG61" s="1">
        <f t="shared" si="2"/>
        <v>4.500000000007276E-2</v>
      </c>
      <c r="AH61" s="1">
        <f t="shared" si="3"/>
        <v>0.42799999999999727</v>
      </c>
      <c r="AI61">
        <f t="shared" si="4"/>
        <v>-4.500000000007276E-2</v>
      </c>
    </row>
    <row r="62" spans="1:35" x14ac:dyDescent="0.25">
      <c r="A62">
        <v>59</v>
      </c>
      <c r="B62">
        <v>1595</v>
      </c>
      <c r="C62">
        <v>724.39400000000001</v>
      </c>
      <c r="E62">
        <v>59</v>
      </c>
      <c r="F62">
        <v>1585</v>
      </c>
      <c r="G62">
        <v>724.34699999999998</v>
      </c>
      <c r="I62">
        <v>59</v>
      </c>
      <c r="J62">
        <v>1585</v>
      </c>
      <c r="K62">
        <v>723.95899999999995</v>
      </c>
      <c r="M62" s="1">
        <f t="shared" si="0"/>
        <v>4.7000000000025466E-2</v>
      </c>
      <c r="N62" s="1">
        <f t="shared" si="1"/>
        <v>0.38800000000003365</v>
      </c>
      <c r="U62">
        <v>59</v>
      </c>
      <c r="V62">
        <v>1585</v>
      </c>
      <c r="W62">
        <v>724.73400000000004</v>
      </c>
      <c r="Y62">
        <v>59</v>
      </c>
      <c r="Z62">
        <v>1585</v>
      </c>
      <c r="AA62">
        <v>724.74300000000005</v>
      </c>
      <c r="AC62">
        <v>59</v>
      </c>
      <c r="AD62">
        <v>1585</v>
      </c>
      <c r="AE62">
        <v>724.26099999999997</v>
      </c>
      <c r="AG62" s="1">
        <f t="shared" si="2"/>
        <v>-9.0000000000145519E-3</v>
      </c>
      <c r="AH62" s="1">
        <f t="shared" si="3"/>
        <v>0.48200000000008458</v>
      </c>
      <c r="AI62">
        <f t="shared" si="4"/>
        <v>9.0000000000145519E-3</v>
      </c>
    </row>
    <row r="63" spans="1:35" x14ac:dyDescent="0.25">
      <c r="A63">
        <v>60</v>
      </c>
      <c r="B63">
        <v>1620</v>
      </c>
      <c r="C63">
        <v>724.38800000000003</v>
      </c>
      <c r="E63">
        <v>60</v>
      </c>
      <c r="F63">
        <v>1610</v>
      </c>
      <c r="G63">
        <v>724.346</v>
      </c>
      <c r="I63">
        <v>60</v>
      </c>
      <c r="J63">
        <v>1610</v>
      </c>
      <c r="K63">
        <v>723.95299999999997</v>
      </c>
      <c r="M63" s="1">
        <f t="shared" si="0"/>
        <v>4.2000000000030013E-2</v>
      </c>
      <c r="N63" s="1">
        <f t="shared" si="1"/>
        <v>0.3930000000000291</v>
      </c>
      <c r="U63">
        <v>60</v>
      </c>
      <c r="V63">
        <v>1610</v>
      </c>
      <c r="W63">
        <v>724.72900000000004</v>
      </c>
      <c r="Y63">
        <v>60</v>
      </c>
      <c r="Z63">
        <v>1610</v>
      </c>
      <c r="AA63">
        <v>724.74599999999998</v>
      </c>
      <c r="AC63">
        <v>60</v>
      </c>
      <c r="AD63">
        <v>1610</v>
      </c>
      <c r="AE63">
        <v>724.25599999999997</v>
      </c>
      <c r="AG63" s="1">
        <f t="shared" si="2"/>
        <v>-1.6999999999939064E-2</v>
      </c>
      <c r="AH63" s="1">
        <f t="shared" si="3"/>
        <v>0.49000000000000909</v>
      </c>
      <c r="AI63">
        <f t="shared" si="4"/>
        <v>1.6999999999939064E-2</v>
      </c>
    </row>
    <row r="64" spans="1:35" x14ac:dyDescent="0.25">
      <c r="A64">
        <v>61</v>
      </c>
      <c r="B64">
        <v>1645</v>
      </c>
      <c r="C64">
        <v>724.38400000000001</v>
      </c>
      <c r="E64">
        <v>61</v>
      </c>
      <c r="F64">
        <v>1635</v>
      </c>
      <c r="G64">
        <v>724.33900000000006</v>
      </c>
      <c r="I64">
        <v>61</v>
      </c>
      <c r="J64">
        <v>1635</v>
      </c>
      <c r="K64">
        <v>723.94899999999996</v>
      </c>
      <c r="M64" s="1">
        <f t="shared" si="0"/>
        <v>4.4999999999959073E-2</v>
      </c>
      <c r="N64" s="1">
        <f t="shared" si="1"/>
        <v>0.39000000000010004</v>
      </c>
      <c r="U64">
        <v>61</v>
      </c>
      <c r="V64">
        <v>1635</v>
      </c>
      <c r="W64">
        <v>724.72200000000009</v>
      </c>
      <c r="Y64">
        <v>61</v>
      </c>
      <c r="Z64">
        <v>1635</v>
      </c>
      <c r="AA64">
        <v>724.73800000000006</v>
      </c>
      <c r="AC64">
        <v>61</v>
      </c>
      <c r="AD64">
        <v>1635</v>
      </c>
      <c r="AE64">
        <v>724.24900000000002</v>
      </c>
      <c r="AG64" s="1">
        <f t="shared" si="2"/>
        <v>-1.5999999999962711E-2</v>
      </c>
      <c r="AH64" s="1">
        <f t="shared" si="3"/>
        <v>0.48900000000003274</v>
      </c>
      <c r="AI64">
        <f t="shared" si="4"/>
        <v>1.5999999999962711E-2</v>
      </c>
    </row>
    <row r="65" spans="1:35" x14ac:dyDescent="0.25">
      <c r="A65">
        <v>62</v>
      </c>
      <c r="B65">
        <v>1670</v>
      </c>
      <c r="C65">
        <v>724.37700000000007</v>
      </c>
      <c r="E65">
        <v>62</v>
      </c>
      <c r="F65">
        <v>1660</v>
      </c>
      <c r="G65">
        <v>724.33399999999995</v>
      </c>
      <c r="I65">
        <v>62</v>
      </c>
      <c r="J65">
        <v>1660</v>
      </c>
      <c r="K65">
        <v>723.94200000000001</v>
      </c>
      <c r="M65" s="1">
        <f t="shared" si="0"/>
        <v>4.3000000000120053E-2</v>
      </c>
      <c r="N65" s="1">
        <f t="shared" si="1"/>
        <v>0.39199999999993906</v>
      </c>
      <c r="U65">
        <v>62</v>
      </c>
      <c r="V65">
        <v>1660</v>
      </c>
      <c r="W65">
        <v>724.71400000000006</v>
      </c>
      <c r="Y65">
        <v>62</v>
      </c>
      <c r="Z65">
        <v>1660</v>
      </c>
      <c r="AA65">
        <v>724.74300000000005</v>
      </c>
      <c r="AC65">
        <v>62</v>
      </c>
      <c r="AD65">
        <v>1660</v>
      </c>
      <c r="AE65">
        <v>724.24099999999999</v>
      </c>
      <c r="AG65" s="1">
        <f t="shared" si="2"/>
        <v>-2.8999999999996362E-2</v>
      </c>
      <c r="AH65" s="1">
        <f t="shared" si="3"/>
        <v>0.50200000000006639</v>
      </c>
      <c r="AI65">
        <f t="shared" si="4"/>
        <v>2.8999999999996362E-2</v>
      </c>
    </row>
    <row r="66" spans="1:35" x14ac:dyDescent="0.25">
      <c r="A66">
        <v>63</v>
      </c>
      <c r="B66">
        <v>1695</v>
      </c>
      <c r="C66">
        <v>724.36900000000003</v>
      </c>
      <c r="E66">
        <v>63</v>
      </c>
      <c r="F66">
        <v>1685</v>
      </c>
      <c r="G66">
        <v>724.33399999999995</v>
      </c>
      <c r="I66">
        <v>63</v>
      </c>
      <c r="J66">
        <v>1685</v>
      </c>
      <c r="K66">
        <v>723.93399999999997</v>
      </c>
      <c r="M66" s="1">
        <f t="shared" si="0"/>
        <v>3.5000000000081855E-2</v>
      </c>
      <c r="N66" s="1">
        <f t="shared" si="1"/>
        <v>0.39999999999997726</v>
      </c>
      <c r="U66">
        <v>63</v>
      </c>
      <c r="V66">
        <v>1685</v>
      </c>
      <c r="W66">
        <v>724.70700000000011</v>
      </c>
      <c r="Y66">
        <v>63</v>
      </c>
      <c r="Z66">
        <v>1685</v>
      </c>
      <c r="AA66">
        <v>724.73900000000003</v>
      </c>
      <c r="AC66">
        <v>63</v>
      </c>
      <c r="AD66">
        <v>1685</v>
      </c>
      <c r="AE66">
        <v>724.23400000000004</v>
      </c>
      <c r="AG66" s="1">
        <f t="shared" si="2"/>
        <v>-3.1999999999925421E-2</v>
      </c>
      <c r="AH66" s="1">
        <f t="shared" si="3"/>
        <v>0.50499999999999545</v>
      </c>
      <c r="AI66">
        <f t="shared" si="4"/>
        <v>3.1999999999925421E-2</v>
      </c>
    </row>
    <row r="67" spans="1:35" x14ac:dyDescent="0.25">
      <c r="A67">
        <v>64</v>
      </c>
      <c r="B67">
        <v>1720</v>
      </c>
      <c r="C67">
        <v>724.36</v>
      </c>
      <c r="E67">
        <v>64</v>
      </c>
      <c r="F67">
        <v>1710</v>
      </c>
      <c r="G67">
        <v>724.35199999999998</v>
      </c>
      <c r="I67">
        <v>64</v>
      </c>
      <c r="J67">
        <v>1710</v>
      </c>
      <c r="K67">
        <v>723.92499999999995</v>
      </c>
      <c r="M67" s="1">
        <f t="shared" si="0"/>
        <v>8.0000000000381988E-3</v>
      </c>
      <c r="N67" s="1">
        <f t="shared" si="1"/>
        <v>0.42700000000002092</v>
      </c>
      <c r="U67">
        <v>64</v>
      </c>
      <c r="V67">
        <v>1710</v>
      </c>
      <c r="W67">
        <v>724.69900000000007</v>
      </c>
      <c r="Y67">
        <v>64</v>
      </c>
      <c r="Z67">
        <v>1710</v>
      </c>
      <c r="AA67">
        <v>724.75</v>
      </c>
      <c r="AC67">
        <v>64</v>
      </c>
      <c r="AD67">
        <v>1710</v>
      </c>
      <c r="AE67">
        <v>724.226</v>
      </c>
      <c r="AG67" s="1">
        <f t="shared" si="2"/>
        <v>-5.0999999999930878E-2</v>
      </c>
      <c r="AH67" s="1">
        <f t="shared" si="3"/>
        <v>0.52400000000000091</v>
      </c>
      <c r="AI67">
        <f t="shared" si="4"/>
        <v>5.0999999999930878E-2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24"/>
  <sheetViews>
    <sheetView workbookViewId="0">
      <selection activeCell="A3" sqref="A3:BU124"/>
    </sheetView>
  </sheetViews>
  <sheetFormatPr baseColWidth="10" defaultColWidth="9.140625"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371</v>
      </c>
      <c r="B2" t="s">
        <v>372</v>
      </c>
      <c r="C2" t="s">
        <v>373</v>
      </c>
      <c r="D2" t="s">
        <v>374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1112</v>
      </c>
      <c r="B3">
        <v>369.59758648610824</v>
      </c>
      <c r="C3">
        <v>0</v>
      </c>
      <c r="D3">
        <v>0</v>
      </c>
      <c r="E3">
        <v>556</v>
      </c>
      <c r="F3">
        <v>-556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465.91929688275127</v>
      </c>
      <c r="C4">
        <v>0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443.67483375776595</v>
      </c>
      <c r="C5">
        <v>0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449.3259646932774</v>
      </c>
      <c r="C6">
        <v>0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458.83264515307275</v>
      </c>
      <c r="C7">
        <v>0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469.50095207807209</v>
      </c>
      <c r="C8">
        <v>0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1253</v>
      </c>
      <c r="B9">
        <v>443.06705759118756</v>
      </c>
      <c r="C9">
        <v>0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1253</v>
      </c>
      <c r="B10">
        <v>465.12309585518329</v>
      </c>
      <c r="C10">
        <v>0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1253</v>
      </c>
      <c r="B11">
        <v>470.17447214735478</v>
      </c>
      <c r="C11">
        <v>0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1253</v>
      </c>
      <c r="B12">
        <v>451.04099348717983</v>
      </c>
      <c r="C12">
        <v>0</v>
      </c>
      <c r="D12">
        <v>-30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1253</v>
      </c>
      <c r="B13">
        <v>498.47017961659873</v>
      </c>
      <c r="C13">
        <v>0</v>
      </c>
      <c r="D13">
        <v>-20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1253</v>
      </c>
      <c r="B14">
        <v>433.17548624311939</v>
      </c>
      <c r="C14">
        <v>0</v>
      </c>
      <c r="D14">
        <v>-10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1253</v>
      </c>
      <c r="B15">
        <v>448.97089501445691</v>
      </c>
      <c r="C15">
        <v>0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1253</v>
      </c>
      <c r="B16">
        <v>491.35148417253185</v>
      </c>
      <c r="C16">
        <v>0</v>
      </c>
      <c r="D16">
        <v>10</v>
      </c>
      <c r="E16">
        <v>616.5</v>
      </c>
      <c r="F16">
        <v>-636.5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1253</v>
      </c>
      <c r="B17">
        <v>483.85821191430557</v>
      </c>
      <c r="C17">
        <v>0</v>
      </c>
      <c r="D17">
        <v>20</v>
      </c>
      <c r="E17">
        <v>606.5</v>
      </c>
      <c r="F17">
        <v>-646.5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1253</v>
      </c>
      <c r="B18">
        <v>460.81933716309328</v>
      </c>
      <c r="C18">
        <v>0</v>
      </c>
      <c r="D18">
        <v>30</v>
      </c>
      <c r="E18">
        <v>596.5</v>
      </c>
      <c r="F18">
        <v>-656.5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1253</v>
      </c>
      <c r="B19">
        <v>364.76852462337757</v>
      </c>
      <c r="C19">
        <v>0</v>
      </c>
      <c r="D19">
        <v>40</v>
      </c>
      <c r="E19">
        <v>586.5</v>
      </c>
      <c r="F19">
        <v>-666.5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1253</v>
      </c>
      <c r="B20">
        <v>346.89283393197951</v>
      </c>
      <c r="C20">
        <v>0</v>
      </c>
      <c r="D20">
        <v>30</v>
      </c>
      <c r="E20">
        <v>596.5</v>
      </c>
      <c r="F20">
        <v>-656.5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1253</v>
      </c>
      <c r="B21">
        <v>479.73717692639565</v>
      </c>
      <c r="C21">
        <v>0</v>
      </c>
      <c r="D21">
        <v>20</v>
      </c>
      <c r="E21">
        <v>606.5</v>
      </c>
      <c r="F21">
        <v>-646.5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1253</v>
      </c>
      <c r="B22">
        <v>462.32631446293135</v>
      </c>
      <c r="C22">
        <v>0</v>
      </c>
      <c r="D22">
        <v>10</v>
      </c>
      <c r="E22">
        <v>616.5</v>
      </c>
      <c r="F22">
        <v>-636.5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1290</v>
      </c>
      <c r="B23">
        <v>291.62836328368905</v>
      </c>
      <c r="C23">
        <v>0</v>
      </c>
      <c r="D23">
        <v>0</v>
      </c>
      <c r="E23">
        <v>645</v>
      </c>
      <c r="F23">
        <v>-645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1391</v>
      </c>
      <c r="B24">
        <v>461.540508709633</v>
      </c>
      <c r="C24">
        <v>0</v>
      </c>
      <c r="D24">
        <v>-10</v>
      </c>
      <c r="E24">
        <v>705.5</v>
      </c>
      <c r="F24">
        <v>-685.5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1391</v>
      </c>
      <c r="B25">
        <v>452.14965592431849</v>
      </c>
      <c r="C25">
        <v>0</v>
      </c>
      <c r="D25">
        <v>-20</v>
      </c>
      <c r="E25">
        <v>715.5</v>
      </c>
      <c r="F25">
        <v>-675.5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1391</v>
      </c>
      <c r="B26">
        <v>392.96988597890265</v>
      </c>
      <c r="C26">
        <v>0</v>
      </c>
      <c r="D26">
        <v>-30</v>
      </c>
      <c r="E26">
        <v>725.5</v>
      </c>
      <c r="F26">
        <v>-665.5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1391</v>
      </c>
      <c r="B27">
        <v>438.47717291150576</v>
      </c>
      <c r="C27">
        <v>0</v>
      </c>
      <c r="D27">
        <v>-40</v>
      </c>
      <c r="E27">
        <v>735.5</v>
      </c>
      <c r="F27">
        <v>-655.5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1391</v>
      </c>
      <c r="B28">
        <v>393.30414873164136</v>
      </c>
      <c r="C28">
        <v>0</v>
      </c>
      <c r="D28">
        <v>-30</v>
      </c>
      <c r="E28">
        <v>725.5</v>
      </c>
      <c r="F28">
        <v>-665.5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1391</v>
      </c>
      <c r="B29">
        <v>426.87928673308693</v>
      </c>
      <c r="C29">
        <v>0</v>
      </c>
      <c r="D29">
        <v>-20</v>
      </c>
      <c r="E29">
        <v>715.5</v>
      </c>
      <c r="F29">
        <v>-675.5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1353</v>
      </c>
      <c r="B30">
        <v>352.40531681334085</v>
      </c>
      <c r="C30">
        <v>0</v>
      </c>
      <c r="D30">
        <v>-10</v>
      </c>
      <c r="E30">
        <v>686.5</v>
      </c>
      <c r="F30">
        <v>-666.5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1290</v>
      </c>
      <c r="B31">
        <v>276.32888822517185</v>
      </c>
      <c r="C31">
        <v>0</v>
      </c>
      <c r="D31">
        <v>0</v>
      </c>
      <c r="E31">
        <v>645</v>
      </c>
      <c r="F31">
        <v>-645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1290</v>
      </c>
      <c r="B32">
        <v>276.8553812215298</v>
      </c>
      <c r="C32">
        <v>0</v>
      </c>
      <c r="D32">
        <v>10</v>
      </c>
      <c r="E32">
        <v>635</v>
      </c>
      <c r="F32">
        <v>-655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1290</v>
      </c>
      <c r="B33">
        <v>285.80876185592962</v>
      </c>
      <c r="C33">
        <v>0</v>
      </c>
      <c r="D33">
        <v>20</v>
      </c>
      <c r="E33">
        <v>625</v>
      </c>
      <c r="F33">
        <v>-665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1290</v>
      </c>
      <c r="B34">
        <v>277.0733212067251</v>
      </c>
      <c r="C34">
        <v>0</v>
      </c>
      <c r="D34">
        <v>30</v>
      </c>
      <c r="E34">
        <v>615</v>
      </c>
      <c r="F34">
        <v>-675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1290</v>
      </c>
      <c r="B35">
        <v>291.94403105402057</v>
      </c>
      <c r="C35">
        <v>0</v>
      </c>
      <c r="D35">
        <v>40</v>
      </c>
      <c r="E35">
        <v>605</v>
      </c>
      <c r="F35">
        <v>-685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1290</v>
      </c>
      <c r="B36">
        <v>277.51665181094307</v>
      </c>
      <c r="C36">
        <v>0</v>
      </c>
      <c r="D36">
        <v>30</v>
      </c>
      <c r="E36">
        <v>615</v>
      </c>
      <c r="F36">
        <v>-675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1283</v>
      </c>
      <c r="B37">
        <v>257.15762637311184</v>
      </c>
      <c r="C37">
        <v>0</v>
      </c>
      <c r="D37">
        <v>20</v>
      </c>
      <c r="E37">
        <v>621.5</v>
      </c>
      <c r="F37">
        <v>-661.5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1280</v>
      </c>
      <c r="B38">
        <v>357.8282905859179</v>
      </c>
      <c r="C38">
        <v>0</v>
      </c>
      <c r="D38">
        <v>10</v>
      </c>
      <c r="E38">
        <v>630</v>
      </c>
      <c r="F38">
        <v>-650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1280</v>
      </c>
      <c r="B39">
        <v>351.03603682765953</v>
      </c>
      <c r="C39">
        <v>0</v>
      </c>
      <c r="D39">
        <v>0</v>
      </c>
      <c r="E39">
        <v>640</v>
      </c>
      <c r="F39">
        <v>-640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1280</v>
      </c>
      <c r="B40">
        <v>346.76085146118243</v>
      </c>
      <c r="C40">
        <v>0</v>
      </c>
      <c r="D40">
        <v>-10</v>
      </c>
      <c r="E40">
        <v>650</v>
      </c>
      <c r="F40">
        <v>-630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1280</v>
      </c>
      <c r="B41">
        <v>347.9997601501147</v>
      </c>
      <c r="C41">
        <v>0</v>
      </c>
      <c r="D41">
        <v>-20</v>
      </c>
      <c r="E41">
        <v>660</v>
      </c>
      <c r="F41">
        <v>-620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1280</v>
      </c>
      <c r="B42">
        <v>343.12067373710005</v>
      </c>
      <c r="C42">
        <v>0</v>
      </c>
      <c r="D42">
        <v>-30</v>
      </c>
      <c r="E42">
        <v>670</v>
      </c>
      <c r="F42">
        <v>-610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1272</v>
      </c>
      <c r="B43">
        <v>356.42573959718561</v>
      </c>
      <c r="C43">
        <v>0</v>
      </c>
      <c r="D43">
        <v>-40</v>
      </c>
      <c r="E43">
        <v>676</v>
      </c>
      <c r="F43">
        <v>-596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1272</v>
      </c>
      <c r="B44">
        <v>335.41869519786889</v>
      </c>
      <c r="C44">
        <v>0</v>
      </c>
      <c r="D44">
        <v>-30</v>
      </c>
      <c r="E44">
        <v>666</v>
      </c>
      <c r="F44">
        <v>-606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1272</v>
      </c>
      <c r="B45">
        <v>257.51067372193825</v>
      </c>
      <c r="C45">
        <v>0</v>
      </c>
      <c r="D45">
        <v>-20</v>
      </c>
      <c r="E45">
        <v>656</v>
      </c>
      <c r="F45">
        <v>-616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1272</v>
      </c>
      <c r="B46">
        <v>335.02429804654906</v>
      </c>
      <c r="C46">
        <v>0</v>
      </c>
      <c r="D46">
        <v>-10</v>
      </c>
      <c r="E46">
        <v>646</v>
      </c>
      <c r="F46">
        <v>-626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1272</v>
      </c>
      <c r="B47">
        <v>332.70501329967129</v>
      </c>
      <c r="C47">
        <v>0</v>
      </c>
      <c r="D47">
        <v>0</v>
      </c>
      <c r="E47">
        <v>636</v>
      </c>
      <c r="F47">
        <v>-636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1277</v>
      </c>
      <c r="B48">
        <v>408.54568452280529</v>
      </c>
      <c r="C48">
        <v>0</v>
      </c>
      <c r="D48">
        <v>10</v>
      </c>
      <c r="E48">
        <v>628.5</v>
      </c>
      <c r="F48">
        <v>-648.5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1277</v>
      </c>
      <c r="B49">
        <v>349.25789496491387</v>
      </c>
      <c r="C49">
        <v>0</v>
      </c>
      <c r="D49">
        <v>20</v>
      </c>
      <c r="E49">
        <v>618.5</v>
      </c>
      <c r="F49">
        <v>-658.5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1262</v>
      </c>
      <c r="B50">
        <v>641.08347217823609</v>
      </c>
      <c r="C50">
        <v>0</v>
      </c>
      <c r="D50">
        <v>30</v>
      </c>
      <c r="E50">
        <v>601</v>
      </c>
      <c r="F50">
        <v>-661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1262</v>
      </c>
      <c r="B51">
        <v>652.35470667648383</v>
      </c>
      <c r="C51">
        <v>0</v>
      </c>
      <c r="D51">
        <v>40</v>
      </c>
      <c r="E51">
        <v>591</v>
      </c>
      <c r="F51">
        <v>-671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1262</v>
      </c>
      <c r="B52">
        <v>642.89742668900931</v>
      </c>
      <c r="C52">
        <v>0</v>
      </c>
      <c r="D52">
        <v>30</v>
      </c>
      <c r="E52">
        <v>601</v>
      </c>
      <c r="F52">
        <v>-661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1262</v>
      </c>
      <c r="B53">
        <v>641.04877046048011</v>
      </c>
      <c r="C53">
        <v>0</v>
      </c>
      <c r="D53">
        <v>20</v>
      </c>
      <c r="E53">
        <v>611</v>
      </c>
      <c r="F53">
        <v>-651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1262</v>
      </c>
      <c r="B54">
        <v>653.31506757367458</v>
      </c>
      <c r="C54">
        <v>0</v>
      </c>
      <c r="D54">
        <v>10</v>
      </c>
      <c r="E54">
        <v>621</v>
      </c>
      <c r="F54">
        <v>-641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1262</v>
      </c>
      <c r="B55">
        <v>648.5787385318298</v>
      </c>
      <c r="C55">
        <v>0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1262</v>
      </c>
      <c r="B56">
        <v>646.63989255760578</v>
      </c>
      <c r="C56">
        <v>0</v>
      </c>
      <c r="D56">
        <v>-10</v>
      </c>
      <c r="E56">
        <v>641</v>
      </c>
      <c r="F56">
        <v>-621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1262</v>
      </c>
      <c r="B57">
        <v>648.84571697132981</v>
      </c>
      <c r="C57">
        <v>0</v>
      </c>
      <c r="D57">
        <v>-20</v>
      </c>
      <c r="E57">
        <v>651</v>
      </c>
      <c r="F57">
        <v>-611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1262</v>
      </c>
      <c r="B58">
        <v>646.33249684537464</v>
      </c>
      <c r="C58">
        <v>0</v>
      </c>
      <c r="D58">
        <v>-30</v>
      </c>
      <c r="E58">
        <v>661</v>
      </c>
      <c r="F58">
        <v>-601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1262</v>
      </c>
      <c r="B59">
        <v>677.87475447373663</v>
      </c>
      <c r="C59">
        <v>0</v>
      </c>
      <c r="D59">
        <v>-40</v>
      </c>
      <c r="E59">
        <v>671</v>
      </c>
      <c r="F59">
        <v>-591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1262</v>
      </c>
      <c r="B60">
        <v>638.94172514099694</v>
      </c>
      <c r="C60">
        <v>0</v>
      </c>
      <c r="D60">
        <v>-30</v>
      </c>
      <c r="E60">
        <v>661</v>
      </c>
      <c r="F60">
        <v>-601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1262</v>
      </c>
      <c r="B61">
        <v>648.33704749288154</v>
      </c>
      <c r="C61">
        <v>0</v>
      </c>
      <c r="D61">
        <v>-20</v>
      </c>
      <c r="E61">
        <v>651</v>
      </c>
      <c r="F61">
        <v>-611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1262</v>
      </c>
      <c r="B62">
        <v>619.65419508064963</v>
      </c>
      <c r="C62">
        <v>0</v>
      </c>
      <c r="D62">
        <v>-10</v>
      </c>
      <c r="E62">
        <v>641</v>
      </c>
      <c r="F62">
        <v>-621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1262</v>
      </c>
      <c r="B63">
        <v>650.7873551026172</v>
      </c>
      <c r="C63">
        <v>0</v>
      </c>
      <c r="D63">
        <v>0</v>
      </c>
      <c r="E63">
        <v>631</v>
      </c>
      <c r="F63">
        <v>-631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1262</v>
      </c>
      <c r="B64">
        <v>626.48025039653635</v>
      </c>
      <c r="C64">
        <v>0</v>
      </c>
      <c r="D64">
        <v>10</v>
      </c>
      <c r="E64">
        <v>621</v>
      </c>
      <c r="F64">
        <v>-641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1262</v>
      </c>
      <c r="B65">
        <v>648.15945246535023</v>
      </c>
      <c r="C65">
        <v>0</v>
      </c>
      <c r="D65">
        <v>20</v>
      </c>
      <c r="E65">
        <v>611</v>
      </c>
      <c r="F65">
        <v>-651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1262</v>
      </c>
      <c r="B66">
        <v>633.16815948546071</v>
      </c>
      <c r="C66">
        <v>0</v>
      </c>
      <c r="D66">
        <v>30</v>
      </c>
      <c r="E66">
        <v>601</v>
      </c>
      <c r="F66">
        <v>-661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1262</v>
      </c>
      <c r="B67">
        <v>657.65931333585445</v>
      </c>
      <c r="C67">
        <v>0</v>
      </c>
      <c r="D67">
        <v>40</v>
      </c>
      <c r="E67">
        <v>591</v>
      </c>
      <c r="F67">
        <v>-671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1262</v>
      </c>
      <c r="B68">
        <v>637.30366862877111</v>
      </c>
      <c r="C68">
        <v>0</v>
      </c>
      <c r="D68">
        <v>30</v>
      </c>
      <c r="E68">
        <v>601</v>
      </c>
      <c r="F68">
        <v>-661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1262</v>
      </c>
      <c r="B69">
        <v>641.79456081640581</v>
      </c>
      <c r="C69">
        <v>0</v>
      </c>
      <c r="D69">
        <v>20</v>
      </c>
      <c r="E69">
        <v>611</v>
      </c>
      <c r="F69">
        <v>-651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1262</v>
      </c>
      <c r="B70">
        <v>638.80734921730698</v>
      </c>
      <c r="C70">
        <v>0</v>
      </c>
      <c r="D70">
        <v>10</v>
      </c>
      <c r="E70">
        <v>621</v>
      </c>
      <c r="F70">
        <v>-641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1262</v>
      </c>
      <c r="B71">
        <v>636.7173198928092</v>
      </c>
      <c r="C71">
        <v>0</v>
      </c>
      <c r="D71">
        <v>0</v>
      </c>
      <c r="E71">
        <v>631</v>
      </c>
      <c r="F71">
        <v>-631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1262</v>
      </c>
      <c r="B72">
        <v>637.93336308454104</v>
      </c>
      <c r="C72">
        <v>0</v>
      </c>
      <c r="D72">
        <v>-10</v>
      </c>
      <c r="E72">
        <v>641</v>
      </c>
      <c r="F72">
        <v>-621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1262</v>
      </c>
      <c r="B73">
        <v>622.51166158831722</v>
      </c>
      <c r="C73">
        <v>0</v>
      </c>
      <c r="D73">
        <v>-20</v>
      </c>
      <c r="E73">
        <v>651</v>
      </c>
      <c r="F73">
        <v>-611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1262</v>
      </c>
      <c r="B74">
        <v>645.87101635777913</v>
      </c>
      <c r="C74">
        <v>0</v>
      </c>
      <c r="D74">
        <v>-30</v>
      </c>
      <c r="E74">
        <v>661</v>
      </c>
      <c r="F74">
        <v>-601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1262</v>
      </c>
      <c r="B75">
        <v>619.96989412275843</v>
      </c>
      <c r="C75">
        <v>0</v>
      </c>
      <c r="D75">
        <v>-40</v>
      </c>
      <c r="E75">
        <v>671</v>
      </c>
      <c r="F75">
        <v>-591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1262</v>
      </c>
      <c r="B76">
        <v>680.55133265998779</v>
      </c>
      <c r="C76">
        <v>0</v>
      </c>
      <c r="D76">
        <v>-30</v>
      </c>
      <c r="E76">
        <v>661</v>
      </c>
      <c r="F76">
        <v>-601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1262</v>
      </c>
      <c r="B77">
        <v>619.54900040093514</v>
      </c>
      <c r="C77">
        <v>0</v>
      </c>
      <c r="D77">
        <v>-20</v>
      </c>
      <c r="E77">
        <v>651</v>
      </c>
      <c r="F77">
        <v>-611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1262</v>
      </c>
      <c r="B78">
        <v>652.00092233097632</v>
      </c>
      <c r="C78">
        <v>0</v>
      </c>
      <c r="D78">
        <v>-10</v>
      </c>
      <c r="E78">
        <v>641</v>
      </c>
      <c r="F78">
        <v>-621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1262</v>
      </c>
      <c r="B79">
        <v>624.4393309794475</v>
      </c>
      <c r="C79">
        <v>0</v>
      </c>
      <c r="D79">
        <v>0</v>
      </c>
      <c r="E79">
        <v>631</v>
      </c>
      <c r="F79">
        <v>-631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1245</v>
      </c>
      <c r="B80">
        <v>582.06461910696908</v>
      </c>
      <c r="C80">
        <v>0</v>
      </c>
      <c r="D80">
        <v>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1245</v>
      </c>
      <c r="B81">
        <v>707.14185727398603</v>
      </c>
      <c r="C81">
        <v>0</v>
      </c>
      <c r="D81">
        <v>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1245</v>
      </c>
      <c r="B82">
        <v>613.69495389645897</v>
      </c>
      <c r="C82">
        <v>0</v>
      </c>
      <c r="D82">
        <v>30</v>
      </c>
      <c r="E82">
        <v>592.5</v>
      </c>
      <c r="F82">
        <v>-652.5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1245</v>
      </c>
      <c r="B83">
        <v>589.19846083071616</v>
      </c>
      <c r="C83">
        <v>0</v>
      </c>
      <c r="D83">
        <v>40</v>
      </c>
      <c r="E83">
        <v>582.5</v>
      </c>
      <c r="F83">
        <v>-662.5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1245</v>
      </c>
      <c r="B84">
        <v>739.92803711578131</v>
      </c>
      <c r="C84">
        <v>0</v>
      </c>
      <c r="D84">
        <v>30</v>
      </c>
      <c r="E84">
        <v>592.5</v>
      </c>
      <c r="F84">
        <v>-652.5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1245</v>
      </c>
      <c r="B85">
        <v>743.80225990844201</v>
      </c>
      <c r="C85">
        <v>0</v>
      </c>
      <c r="D85">
        <v>20</v>
      </c>
      <c r="E85">
        <v>602.5</v>
      </c>
      <c r="F85">
        <v>-642.5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1245</v>
      </c>
      <c r="B86">
        <v>723.63455580414779</v>
      </c>
      <c r="C86">
        <v>0</v>
      </c>
      <c r="D86">
        <v>10</v>
      </c>
      <c r="E86">
        <v>612.5</v>
      </c>
      <c r="F86">
        <v>-632.5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1232</v>
      </c>
      <c r="B87">
        <v>652.44969411996885</v>
      </c>
      <c r="C87">
        <v>0</v>
      </c>
      <c r="D87">
        <v>0</v>
      </c>
      <c r="E87">
        <v>616</v>
      </c>
      <c r="F87">
        <v>-616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1245</v>
      </c>
      <c r="B88">
        <v>692.00581718910314</v>
      </c>
      <c r="C88">
        <v>0</v>
      </c>
      <c r="D88">
        <v>-10</v>
      </c>
      <c r="E88">
        <v>632.5</v>
      </c>
      <c r="F88">
        <v>-612.5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1245</v>
      </c>
      <c r="B89">
        <v>689.42156971910106</v>
      </c>
      <c r="C89">
        <v>0</v>
      </c>
      <c r="D89">
        <v>-20</v>
      </c>
      <c r="E89">
        <v>642.5</v>
      </c>
      <c r="F89">
        <v>-602.5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1245</v>
      </c>
      <c r="B90">
        <v>728.24089581304952</v>
      </c>
      <c r="C90">
        <v>0</v>
      </c>
      <c r="D90">
        <v>-30</v>
      </c>
      <c r="E90">
        <v>652.5</v>
      </c>
      <c r="F90">
        <v>-592.5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1245</v>
      </c>
      <c r="B91">
        <v>719.50085238194879</v>
      </c>
      <c r="C91">
        <v>0</v>
      </c>
      <c r="D91">
        <v>-40</v>
      </c>
      <c r="E91">
        <v>662.5</v>
      </c>
      <c r="F91">
        <v>-582.5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1245</v>
      </c>
      <c r="B92">
        <v>750.76477004886931</v>
      </c>
      <c r="C92">
        <v>0</v>
      </c>
      <c r="D92">
        <v>-30</v>
      </c>
      <c r="E92">
        <v>652.5</v>
      </c>
      <c r="F92">
        <v>-592.5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1245</v>
      </c>
      <c r="B93">
        <v>747.15426013636545</v>
      </c>
      <c r="C93">
        <v>0</v>
      </c>
      <c r="D93">
        <v>-20</v>
      </c>
      <c r="E93">
        <v>642.5</v>
      </c>
      <c r="F93">
        <v>-602.5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1245</v>
      </c>
      <c r="B94">
        <v>730.50491370460588</v>
      </c>
      <c r="C94">
        <v>0</v>
      </c>
      <c r="D94">
        <v>-10</v>
      </c>
      <c r="E94">
        <v>632.5</v>
      </c>
      <c r="F94">
        <v>-612.5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1229</v>
      </c>
      <c r="B95">
        <v>821.0413158173543</v>
      </c>
      <c r="C95">
        <v>0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1229</v>
      </c>
      <c r="B96">
        <v>746.85629965088879</v>
      </c>
      <c r="C96">
        <v>0</v>
      </c>
      <c r="D96">
        <v>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1253</v>
      </c>
      <c r="B97">
        <v>241.88407526306395</v>
      </c>
      <c r="C97">
        <v>0</v>
      </c>
      <c r="D97">
        <v>20</v>
      </c>
      <c r="E97">
        <v>606.5</v>
      </c>
      <c r="F97">
        <v>-646.5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1253</v>
      </c>
      <c r="B98">
        <v>257.88511847785526</v>
      </c>
      <c r="C98">
        <v>0</v>
      </c>
      <c r="D98">
        <v>30</v>
      </c>
      <c r="E98">
        <v>596.5</v>
      </c>
      <c r="F98">
        <v>-656.5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1253</v>
      </c>
      <c r="B99">
        <v>296.97350259730268</v>
      </c>
      <c r="C99">
        <v>0</v>
      </c>
      <c r="D99">
        <v>40</v>
      </c>
      <c r="E99">
        <v>586.5</v>
      </c>
      <c r="F99">
        <v>-666.5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1251</v>
      </c>
      <c r="B100">
        <v>262.65154325279951</v>
      </c>
      <c r="C100">
        <v>0</v>
      </c>
      <c r="D100">
        <v>30</v>
      </c>
      <c r="E100">
        <v>595.5</v>
      </c>
      <c r="F100">
        <v>-655.5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1251</v>
      </c>
      <c r="B101">
        <v>274.78978512652282</v>
      </c>
      <c r="C101">
        <v>0</v>
      </c>
      <c r="D101">
        <v>20</v>
      </c>
      <c r="E101">
        <v>605.5</v>
      </c>
      <c r="F101">
        <v>-645.5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1245</v>
      </c>
      <c r="B102">
        <v>430.60425555720008</v>
      </c>
      <c r="C102">
        <v>0</v>
      </c>
      <c r="D102">
        <v>10</v>
      </c>
      <c r="E102">
        <v>612.5</v>
      </c>
      <c r="F102">
        <v>-632.5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1245</v>
      </c>
      <c r="B103">
        <v>427.80362336024768</v>
      </c>
      <c r="C103">
        <v>0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1245</v>
      </c>
      <c r="B104">
        <v>438.74600254307546</v>
      </c>
      <c r="C104">
        <v>0</v>
      </c>
      <c r="D104">
        <v>-10</v>
      </c>
      <c r="E104">
        <v>632.5</v>
      </c>
      <c r="F104">
        <v>-612.5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1245</v>
      </c>
      <c r="B105">
        <v>463.18336050947789</v>
      </c>
      <c r="C105">
        <v>0</v>
      </c>
      <c r="D105">
        <v>-20</v>
      </c>
      <c r="E105">
        <v>642.5</v>
      </c>
      <c r="F105">
        <v>-602.5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1245</v>
      </c>
      <c r="B106">
        <v>522.53699952325962</v>
      </c>
      <c r="C106">
        <v>0</v>
      </c>
      <c r="D106">
        <v>-30</v>
      </c>
      <c r="E106">
        <v>652.5</v>
      </c>
      <c r="F106">
        <v>-592.5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1229</v>
      </c>
      <c r="B107">
        <v>571.20475419022728</v>
      </c>
      <c r="C107">
        <v>0</v>
      </c>
      <c r="D107">
        <v>-40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1229</v>
      </c>
      <c r="B108">
        <v>581.91598106682284</v>
      </c>
      <c r="C108">
        <v>0</v>
      </c>
      <c r="D108">
        <v>-30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1229</v>
      </c>
      <c r="B109">
        <v>528.02489145554637</v>
      </c>
      <c r="C109">
        <v>0</v>
      </c>
      <c r="D109">
        <v>-20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1221</v>
      </c>
      <c r="B110">
        <v>719.82650171060959</v>
      </c>
      <c r="C110">
        <v>0</v>
      </c>
      <c r="D110">
        <v>-10</v>
      </c>
      <c r="E110">
        <v>620.5</v>
      </c>
      <c r="F110">
        <v>-600.5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1229</v>
      </c>
      <c r="B111">
        <v>623.5392495863365</v>
      </c>
      <c r="C111">
        <v>0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1229</v>
      </c>
      <c r="B112">
        <v>629.98947160482919</v>
      </c>
      <c r="C112">
        <v>0</v>
      </c>
      <c r="D112">
        <v>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1229</v>
      </c>
      <c r="B113">
        <v>625.94868446645887</v>
      </c>
      <c r="C113">
        <v>0</v>
      </c>
      <c r="D113">
        <v>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1229</v>
      </c>
      <c r="B114">
        <v>646.28989245919263</v>
      </c>
      <c r="C114">
        <v>0</v>
      </c>
      <c r="D114">
        <v>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1229</v>
      </c>
      <c r="B115">
        <v>601.40024678312386</v>
      </c>
      <c r="C115">
        <v>0</v>
      </c>
      <c r="D115">
        <v>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1229</v>
      </c>
      <c r="B116">
        <v>578.42055508429632</v>
      </c>
      <c r="C116">
        <v>0</v>
      </c>
      <c r="D116">
        <v>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1146</v>
      </c>
      <c r="B117">
        <v>690.31031577482383</v>
      </c>
      <c r="C117">
        <v>0</v>
      </c>
      <c r="D117">
        <v>20</v>
      </c>
      <c r="E117">
        <v>553</v>
      </c>
      <c r="F117">
        <v>-593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1122</v>
      </c>
      <c r="B118">
        <v>732.73115648331509</v>
      </c>
      <c r="C118">
        <v>0</v>
      </c>
      <c r="D118">
        <v>10</v>
      </c>
      <c r="E118">
        <v>551</v>
      </c>
      <c r="F118">
        <v>-571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1122</v>
      </c>
      <c r="B119">
        <v>751.87755267481225</v>
      </c>
      <c r="C119">
        <v>0</v>
      </c>
      <c r="D119">
        <v>0</v>
      </c>
      <c r="E119">
        <v>561</v>
      </c>
      <c r="F119">
        <v>-561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1075</v>
      </c>
      <c r="B120">
        <v>551.70764940226843</v>
      </c>
      <c r="C120">
        <v>0</v>
      </c>
      <c r="D120">
        <v>-10</v>
      </c>
      <c r="E120">
        <v>547.5</v>
      </c>
      <c r="F120">
        <v>-527.5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1075</v>
      </c>
      <c r="B121">
        <v>551.00106794048224</v>
      </c>
      <c r="C121">
        <v>0</v>
      </c>
      <c r="D121">
        <v>-20</v>
      </c>
      <c r="E121">
        <v>557.5</v>
      </c>
      <c r="F121">
        <v>-517.5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936</v>
      </c>
      <c r="B122">
        <v>701.19813592173614</v>
      </c>
      <c r="C122">
        <v>0</v>
      </c>
      <c r="D122">
        <v>-30</v>
      </c>
      <c r="E122">
        <v>498</v>
      </c>
      <c r="F122">
        <v>-438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948</v>
      </c>
      <c r="B123">
        <v>658.069037575062</v>
      </c>
      <c r="C123">
        <v>0</v>
      </c>
      <c r="D123">
        <v>-40</v>
      </c>
      <c r="E123">
        <v>514</v>
      </c>
      <c r="F123">
        <v>-434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948</v>
      </c>
      <c r="B124">
        <v>722.16915815710877</v>
      </c>
      <c r="C124">
        <v>0</v>
      </c>
      <c r="D124">
        <v>-30</v>
      </c>
      <c r="E124">
        <v>504</v>
      </c>
      <c r="F124">
        <v>-444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24"/>
  <sheetViews>
    <sheetView workbookViewId="0">
      <selection activeCell="A3" sqref="A3:BU124"/>
    </sheetView>
  </sheetViews>
  <sheetFormatPr baseColWidth="10" defaultColWidth="9.140625"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371</v>
      </c>
      <c r="B2" t="s">
        <v>372</v>
      </c>
      <c r="C2" t="s">
        <v>373</v>
      </c>
      <c r="D2" t="s">
        <v>377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1112</v>
      </c>
      <c r="B3">
        <v>359.96849059192442</v>
      </c>
      <c r="C3">
        <v>7.4617362768005988E-4</v>
      </c>
      <c r="D3">
        <v>0</v>
      </c>
      <c r="E3">
        <v>556</v>
      </c>
      <c r="F3">
        <v>-556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7.4617362768005988E-4</v>
      </c>
      <c r="T3">
        <v>7.4617362768005988E-4</v>
      </c>
      <c r="U3">
        <v>7.4617362768005988E-4</v>
      </c>
      <c r="V3">
        <v>7.4617362768005988E-4</v>
      </c>
      <c r="W3">
        <v>7.4617362768005988E-4</v>
      </c>
      <c r="X3">
        <v>7.4617362768005988E-4</v>
      </c>
      <c r="Y3">
        <v>7.4617362768005988E-4</v>
      </c>
      <c r="Z3">
        <v>7.4617362768005988E-4</v>
      </c>
      <c r="AA3">
        <v>7.4617362768005988E-4</v>
      </c>
      <c r="AB3">
        <v>7.4617362768005988E-4</v>
      </c>
      <c r="AC3">
        <v>7.4617362768005988E-4</v>
      </c>
      <c r="AD3">
        <v>7.4617362768005988E-4</v>
      </c>
      <c r="AE3">
        <v>7.4617362768005988E-4</v>
      </c>
      <c r="AF3">
        <v>7.4617362768005988E-4</v>
      </c>
      <c r="AG3">
        <v>7.4617362768005988E-4</v>
      </c>
      <c r="AH3">
        <v>7.4617362768005988E-4</v>
      </c>
      <c r="AI3">
        <v>7.4617362768005988E-4</v>
      </c>
      <c r="AJ3">
        <v>7.4617362768005988E-4</v>
      </c>
      <c r="AK3">
        <v>7.4617362768005988E-4</v>
      </c>
      <c r="AL3">
        <v>7.4617362768005988E-4</v>
      </c>
      <c r="AM3">
        <v>7.4617362768005988E-4</v>
      </c>
      <c r="AN3">
        <v>7.4617362768005988E-4</v>
      </c>
      <c r="AO3">
        <v>7.4617362768005988E-4</v>
      </c>
      <c r="AP3">
        <v>7.4617362768005988E-4</v>
      </c>
      <c r="AQ3">
        <v>7.4617362768005988E-4</v>
      </c>
      <c r="AR3">
        <v>7.4617362768005988E-4</v>
      </c>
      <c r="AS3">
        <v>7.4617362768005988E-4</v>
      </c>
      <c r="AT3">
        <v>7.4617362768005988E-4</v>
      </c>
      <c r="AU3">
        <v>7.4617362768005988E-4</v>
      </c>
      <c r="AV3">
        <v>7.4617362768005988E-4</v>
      </c>
      <c r="AW3">
        <v>7.4617362768005988E-4</v>
      </c>
      <c r="AX3">
        <v>7.4617362768005988E-4</v>
      </c>
      <c r="AY3">
        <v>7.4617362768005988E-4</v>
      </c>
      <c r="AZ3">
        <v>7.4617362768005988E-4</v>
      </c>
      <c r="BA3">
        <v>7.4617362768005988E-4</v>
      </c>
      <c r="BB3">
        <v>7.4617362768005988E-4</v>
      </c>
      <c r="BC3">
        <v>7.4617362768005988E-4</v>
      </c>
      <c r="BD3">
        <v>7.4617362768005988E-4</v>
      </c>
      <c r="BE3">
        <v>7.4617362768005988E-4</v>
      </c>
      <c r="BF3">
        <v>7.4617362768005988E-4</v>
      </c>
      <c r="BG3">
        <v>7.4617362768005988E-4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528.28573363090186</v>
      </c>
      <c r="C4">
        <v>1.0950760764276606E-3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1.0950760764276606E-3</v>
      </c>
      <c r="Q4">
        <v>1.0950760764276606E-3</v>
      </c>
      <c r="R4">
        <v>1.0950760764276606E-3</v>
      </c>
      <c r="S4">
        <v>1.8412497041077206E-3</v>
      </c>
      <c r="T4">
        <v>1.8412497041077206E-3</v>
      </c>
      <c r="U4">
        <v>1.8412497041077206E-3</v>
      </c>
      <c r="V4">
        <v>1.8412497041077206E-3</v>
      </c>
      <c r="W4">
        <v>1.8412497041077206E-3</v>
      </c>
      <c r="X4">
        <v>1.8412497041077206E-3</v>
      </c>
      <c r="Y4">
        <v>1.8412497041077206E-3</v>
      </c>
      <c r="Z4">
        <v>1.8412497041077206E-3</v>
      </c>
      <c r="AA4">
        <v>1.8412497041077206E-3</v>
      </c>
      <c r="AB4">
        <v>1.8412497041077206E-3</v>
      </c>
      <c r="AC4">
        <v>1.8412497041077206E-3</v>
      </c>
      <c r="AD4">
        <v>1.8412497041077206E-3</v>
      </c>
      <c r="AE4">
        <v>1.8412497041077206E-3</v>
      </c>
      <c r="AF4">
        <v>1.8412497041077206E-3</v>
      </c>
      <c r="AG4">
        <v>1.8412497041077206E-3</v>
      </c>
      <c r="AH4">
        <v>1.8412497041077206E-3</v>
      </c>
      <c r="AI4">
        <v>1.8412497041077206E-3</v>
      </c>
      <c r="AJ4">
        <v>1.8412497041077206E-3</v>
      </c>
      <c r="AK4">
        <v>1.8412497041077206E-3</v>
      </c>
      <c r="AL4">
        <v>1.8412497041077206E-3</v>
      </c>
      <c r="AM4">
        <v>1.8412497041077206E-3</v>
      </c>
      <c r="AN4">
        <v>1.8412497041077206E-3</v>
      </c>
      <c r="AO4">
        <v>1.8412497041077206E-3</v>
      </c>
      <c r="AP4">
        <v>1.8412497041077206E-3</v>
      </c>
      <c r="AQ4">
        <v>1.8412497041077206E-3</v>
      </c>
      <c r="AR4">
        <v>1.8412497041077206E-3</v>
      </c>
      <c r="AS4">
        <v>1.8412497041077206E-3</v>
      </c>
      <c r="AT4">
        <v>1.8412497041077206E-3</v>
      </c>
      <c r="AU4">
        <v>1.8412497041077206E-3</v>
      </c>
      <c r="AV4">
        <v>1.8412497041077206E-3</v>
      </c>
      <c r="AW4">
        <v>1.8412497041077206E-3</v>
      </c>
      <c r="AX4">
        <v>1.8412497041077206E-3</v>
      </c>
      <c r="AY4">
        <v>1.8412497041077206E-3</v>
      </c>
      <c r="AZ4">
        <v>1.8412497041077206E-3</v>
      </c>
      <c r="BA4">
        <v>1.8412497041077206E-3</v>
      </c>
      <c r="BB4">
        <v>1.8412497041077206E-3</v>
      </c>
      <c r="BC4">
        <v>1.8412497041077206E-3</v>
      </c>
      <c r="BD4">
        <v>1.8412497041077206E-3</v>
      </c>
      <c r="BE4">
        <v>1.8412497041077206E-3</v>
      </c>
      <c r="BF4">
        <v>1.8412497041077206E-3</v>
      </c>
      <c r="BG4">
        <v>1.8412497041077206E-3</v>
      </c>
      <c r="BH4">
        <v>1.0950760764276606E-3</v>
      </c>
      <c r="BI4">
        <v>1.0950760764276606E-3</v>
      </c>
      <c r="BJ4">
        <v>1.0950760764276606E-3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7.4617362768005999E-4</v>
      </c>
      <c r="BU4">
        <v>7.4617362768005999E-4</v>
      </c>
    </row>
    <row r="5" spans="1:73" x14ac:dyDescent="0.25">
      <c r="A5">
        <v>1253</v>
      </c>
      <c r="B5">
        <v>492.67073722802871</v>
      </c>
      <c r="C5">
        <v>1.0212502506670646E-3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2.1163263270947254E-3</v>
      </c>
      <c r="Q5">
        <v>2.1163263270947254E-3</v>
      </c>
      <c r="R5">
        <v>2.1163263270947254E-3</v>
      </c>
      <c r="S5">
        <v>2.8624999547747854E-3</v>
      </c>
      <c r="T5">
        <v>2.8624999547747854E-3</v>
      </c>
      <c r="U5">
        <v>2.8624999547747854E-3</v>
      </c>
      <c r="V5">
        <v>2.8624999547747854E-3</v>
      </c>
      <c r="W5">
        <v>2.8624999547747854E-3</v>
      </c>
      <c r="X5">
        <v>2.8624999547747854E-3</v>
      </c>
      <c r="Y5">
        <v>2.8624999547747854E-3</v>
      </c>
      <c r="Z5">
        <v>2.8624999547747854E-3</v>
      </c>
      <c r="AA5">
        <v>2.8624999547747854E-3</v>
      </c>
      <c r="AB5">
        <v>2.8624999547747854E-3</v>
      </c>
      <c r="AC5">
        <v>2.8624999547747854E-3</v>
      </c>
      <c r="AD5">
        <v>2.8624999547747854E-3</v>
      </c>
      <c r="AE5">
        <v>2.8624999547747854E-3</v>
      </c>
      <c r="AF5">
        <v>2.8624999547747854E-3</v>
      </c>
      <c r="AG5">
        <v>2.8624999547747854E-3</v>
      </c>
      <c r="AH5">
        <v>2.8624999547747854E-3</v>
      </c>
      <c r="AI5">
        <v>2.8624999547747854E-3</v>
      </c>
      <c r="AJ5">
        <v>2.8624999547747854E-3</v>
      </c>
      <c r="AK5">
        <v>2.8624999547747854E-3</v>
      </c>
      <c r="AL5">
        <v>2.8624999547747854E-3</v>
      </c>
      <c r="AM5">
        <v>2.8624999547747854E-3</v>
      </c>
      <c r="AN5">
        <v>2.8624999547747854E-3</v>
      </c>
      <c r="AO5">
        <v>2.8624999547747854E-3</v>
      </c>
      <c r="AP5">
        <v>2.8624999547747854E-3</v>
      </c>
      <c r="AQ5">
        <v>2.8624999547747854E-3</v>
      </c>
      <c r="AR5">
        <v>2.8624999547747854E-3</v>
      </c>
      <c r="AS5">
        <v>2.8624999547747854E-3</v>
      </c>
      <c r="AT5">
        <v>2.8624999547747854E-3</v>
      </c>
      <c r="AU5">
        <v>2.8624999547747854E-3</v>
      </c>
      <c r="AV5">
        <v>2.8624999547747854E-3</v>
      </c>
      <c r="AW5">
        <v>2.8624999547747854E-3</v>
      </c>
      <c r="AX5">
        <v>2.8624999547747854E-3</v>
      </c>
      <c r="AY5">
        <v>2.8624999547747854E-3</v>
      </c>
      <c r="AZ5">
        <v>2.8624999547747854E-3</v>
      </c>
      <c r="BA5">
        <v>2.8624999547747854E-3</v>
      </c>
      <c r="BB5">
        <v>2.8624999547747854E-3</v>
      </c>
      <c r="BC5">
        <v>2.8624999547747854E-3</v>
      </c>
      <c r="BD5">
        <v>2.8624999547747854E-3</v>
      </c>
      <c r="BE5">
        <v>2.8624999547747854E-3</v>
      </c>
      <c r="BF5">
        <v>2.8624999547747854E-3</v>
      </c>
      <c r="BG5">
        <v>2.8624999547747854E-3</v>
      </c>
      <c r="BH5">
        <v>2.1163263270947254E-3</v>
      </c>
      <c r="BI5">
        <v>2.1163263270947254E-3</v>
      </c>
      <c r="BJ5">
        <v>2.1163263270947254E-3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7.4617362768005999E-4</v>
      </c>
      <c r="BU5">
        <v>7.4617362768005999E-4</v>
      </c>
    </row>
    <row r="6" spans="1:73" x14ac:dyDescent="0.25">
      <c r="A6">
        <v>1253</v>
      </c>
      <c r="B6">
        <v>490.90463983240221</v>
      </c>
      <c r="C6">
        <v>1.0175893321839942E-3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3.1339156592787194E-3</v>
      </c>
      <c r="Q6">
        <v>3.1339156592787194E-3</v>
      </c>
      <c r="R6">
        <v>3.1339156592787194E-3</v>
      </c>
      <c r="S6">
        <v>3.8800892869587794E-3</v>
      </c>
      <c r="T6">
        <v>3.8800892869587794E-3</v>
      </c>
      <c r="U6">
        <v>3.8800892869587794E-3</v>
      </c>
      <c r="V6">
        <v>3.8800892869587794E-3</v>
      </c>
      <c r="W6">
        <v>3.8800892869587794E-3</v>
      </c>
      <c r="X6">
        <v>3.8800892869587794E-3</v>
      </c>
      <c r="Y6">
        <v>3.8800892869587794E-3</v>
      </c>
      <c r="Z6">
        <v>3.8800892869587794E-3</v>
      </c>
      <c r="AA6">
        <v>3.8800892869587794E-3</v>
      </c>
      <c r="AB6">
        <v>3.8800892869587794E-3</v>
      </c>
      <c r="AC6">
        <v>3.8800892869587794E-3</v>
      </c>
      <c r="AD6">
        <v>3.8800892869587794E-3</v>
      </c>
      <c r="AE6">
        <v>3.8800892869587794E-3</v>
      </c>
      <c r="AF6">
        <v>3.8800892869587794E-3</v>
      </c>
      <c r="AG6">
        <v>3.8800892869587794E-3</v>
      </c>
      <c r="AH6">
        <v>3.8800892869587794E-3</v>
      </c>
      <c r="AI6">
        <v>3.8800892869587794E-3</v>
      </c>
      <c r="AJ6">
        <v>3.8800892869587794E-3</v>
      </c>
      <c r="AK6">
        <v>3.8800892869587794E-3</v>
      </c>
      <c r="AL6">
        <v>3.8800892869587794E-3</v>
      </c>
      <c r="AM6">
        <v>3.8800892869587794E-3</v>
      </c>
      <c r="AN6">
        <v>3.8800892869587794E-3</v>
      </c>
      <c r="AO6">
        <v>3.8800892869587794E-3</v>
      </c>
      <c r="AP6">
        <v>3.8800892869587794E-3</v>
      </c>
      <c r="AQ6">
        <v>3.8800892869587794E-3</v>
      </c>
      <c r="AR6">
        <v>3.8800892869587794E-3</v>
      </c>
      <c r="AS6">
        <v>3.8800892869587794E-3</v>
      </c>
      <c r="AT6">
        <v>3.8800892869587794E-3</v>
      </c>
      <c r="AU6">
        <v>3.8800892869587794E-3</v>
      </c>
      <c r="AV6">
        <v>3.8800892869587794E-3</v>
      </c>
      <c r="AW6">
        <v>3.8800892869587794E-3</v>
      </c>
      <c r="AX6">
        <v>3.8800892869587794E-3</v>
      </c>
      <c r="AY6">
        <v>3.8800892869587794E-3</v>
      </c>
      <c r="AZ6">
        <v>3.8800892869587794E-3</v>
      </c>
      <c r="BA6">
        <v>3.8800892869587794E-3</v>
      </c>
      <c r="BB6">
        <v>3.8800892869587794E-3</v>
      </c>
      <c r="BC6">
        <v>3.8800892869587794E-3</v>
      </c>
      <c r="BD6">
        <v>3.8800892869587794E-3</v>
      </c>
      <c r="BE6">
        <v>3.8800892869587794E-3</v>
      </c>
      <c r="BF6">
        <v>3.8800892869587794E-3</v>
      </c>
      <c r="BG6">
        <v>3.8800892869587794E-3</v>
      </c>
      <c r="BH6">
        <v>3.1339156592787194E-3</v>
      </c>
      <c r="BI6">
        <v>3.1339156592787194E-3</v>
      </c>
      <c r="BJ6">
        <v>3.1339156592787194E-3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7.4617362768005999E-4</v>
      </c>
      <c r="BU6">
        <v>7.4617362768005999E-4</v>
      </c>
    </row>
    <row r="7" spans="1:73" x14ac:dyDescent="0.25">
      <c r="A7">
        <v>1253</v>
      </c>
      <c r="B7">
        <v>517.52176772692724</v>
      </c>
      <c r="C7">
        <v>1.0727636027064583E-3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4.206679261985178E-3</v>
      </c>
      <c r="Q7">
        <v>4.206679261985178E-3</v>
      </c>
      <c r="R7">
        <v>4.206679261985178E-3</v>
      </c>
      <c r="S7">
        <v>4.952852889665238E-3</v>
      </c>
      <c r="T7">
        <v>4.952852889665238E-3</v>
      </c>
      <c r="U7">
        <v>4.952852889665238E-3</v>
      </c>
      <c r="V7">
        <v>4.952852889665238E-3</v>
      </c>
      <c r="W7">
        <v>4.952852889665238E-3</v>
      </c>
      <c r="X7">
        <v>4.952852889665238E-3</v>
      </c>
      <c r="Y7">
        <v>4.952852889665238E-3</v>
      </c>
      <c r="Z7">
        <v>4.952852889665238E-3</v>
      </c>
      <c r="AA7">
        <v>4.952852889665238E-3</v>
      </c>
      <c r="AB7">
        <v>4.952852889665238E-3</v>
      </c>
      <c r="AC7">
        <v>4.952852889665238E-3</v>
      </c>
      <c r="AD7">
        <v>4.952852889665238E-3</v>
      </c>
      <c r="AE7">
        <v>4.952852889665238E-3</v>
      </c>
      <c r="AF7">
        <v>4.952852889665238E-3</v>
      </c>
      <c r="AG7">
        <v>4.952852889665238E-3</v>
      </c>
      <c r="AH7">
        <v>4.952852889665238E-3</v>
      </c>
      <c r="AI7">
        <v>4.952852889665238E-3</v>
      </c>
      <c r="AJ7">
        <v>4.952852889665238E-3</v>
      </c>
      <c r="AK7">
        <v>4.952852889665238E-3</v>
      </c>
      <c r="AL7">
        <v>4.952852889665238E-3</v>
      </c>
      <c r="AM7">
        <v>4.952852889665238E-3</v>
      </c>
      <c r="AN7">
        <v>4.952852889665238E-3</v>
      </c>
      <c r="AO7">
        <v>4.952852889665238E-3</v>
      </c>
      <c r="AP7">
        <v>4.952852889665238E-3</v>
      </c>
      <c r="AQ7">
        <v>4.952852889665238E-3</v>
      </c>
      <c r="AR7">
        <v>4.952852889665238E-3</v>
      </c>
      <c r="AS7">
        <v>4.952852889665238E-3</v>
      </c>
      <c r="AT7">
        <v>4.952852889665238E-3</v>
      </c>
      <c r="AU7">
        <v>4.952852889665238E-3</v>
      </c>
      <c r="AV7">
        <v>4.952852889665238E-3</v>
      </c>
      <c r="AW7">
        <v>4.952852889665238E-3</v>
      </c>
      <c r="AX7">
        <v>4.952852889665238E-3</v>
      </c>
      <c r="AY7">
        <v>4.952852889665238E-3</v>
      </c>
      <c r="AZ7">
        <v>4.952852889665238E-3</v>
      </c>
      <c r="BA7">
        <v>4.952852889665238E-3</v>
      </c>
      <c r="BB7">
        <v>4.952852889665238E-3</v>
      </c>
      <c r="BC7">
        <v>4.952852889665238E-3</v>
      </c>
      <c r="BD7">
        <v>4.952852889665238E-3</v>
      </c>
      <c r="BE7">
        <v>4.952852889665238E-3</v>
      </c>
      <c r="BF7">
        <v>4.952852889665238E-3</v>
      </c>
      <c r="BG7">
        <v>4.952852889665238E-3</v>
      </c>
      <c r="BH7">
        <v>4.206679261985178E-3</v>
      </c>
      <c r="BI7">
        <v>4.206679261985178E-3</v>
      </c>
      <c r="BJ7">
        <v>4.206679261985178E-3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7.4617362768005999E-4</v>
      </c>
      <c r="BU7">
        <v>7.4617362768005999E-4</v>
      </c>
    </row>
    <row r="8" spans="1:73" x14ac:dyDescent="0.25">
      <c r="A8">
        <v>1253</v>
      </c>
      <c r="B8">
        <v>480.80245226779721</v>
      </c>
      <c r="C8">
        <v>9.9664864948648818E-4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5.2033279114716662E-3</v>
      </c>
      <c r="Q8">
        <v>5.2033279114716662E-3</v>
      </c>
      <c r="R8">
        <v>5.2033279114716662E-3</v>
      </c>
      <c r="S8">
        <v>5.9495015391517261E-3</v>
      </c>
      <c r="T8">
        <v>5.9495015391517261E-3</v>
      </c>
      <c r="U8">
        <v>5.9495015391517261E-3</v>
      </c>
      <c r="V8">
        <v>5.9495015391517261E-3</v>
      </c>
      <c r="W8">
        <v>5.9495015391517261E-3</v>
      </c>
      <c r="X8">
        <v>5.9495015391517261E-3</v>
      </c>
      <c r="Y8">
        <v>5.9495015391517261E-3</v>
      </c>
      <c r="Z8">
        <v>5.9495015391517261E-3</v>
      </c>
      <c r="AA8">
        <v>5.9495015391517261E-3</v>
      </c>
      <c r="AB8">
        <v>5.9495015391517261E-3</v>
      </c>
      <c r="AC8">
        <v>5.9495015391517261E-3</v>
      </c>
      <c r="AD8">
        <v>5.9495015391517261E-3</v>
      </c>
      <c r="AE8">
        <v>5.9495015391517261E-3</v>
      </c>
      <c r="AF8">
        <v>5.9495015391517261E-3</v>
      </c>
      <c r="AG8">
        <v>5.9495015391517261E-3</v>
      </c>
      <c r="AH8">
        <v>5.9495015391517261E-3</v>
      </c>
      <c r="AI8">
        <v>5.9495015391517261E-3</v>
      </c>
      <c r="AJ8">
        <v>5.9495015391517261E-3</v>
      </c>
      <c r="AK8">
        <v>5.9495015391517261E-3</v>
      </c>
      <c r="AL8">
        <v>5.9495015391517261E-3</v>
      </c>
      <c r="AM8">
        <v>5.9495015391517261E-3</v>
      </c>
      <c r="AN8">
        <v>5.9495015391517261E-3</v>
      </c>
      <c r="AO8">
        <v>5.9495015391517261E-3</v>
      </c>
      <c r="AP8">
        <v>5.9495015391517261E-3</v>
      </c>
      <c r="AQ8">
        <v>5.9495015391517261E-3</v>
      </c>
      <c r="AR8">
        <v>5.9495015391517261E-3</v>
      </c>
      <c r="AS8">
        <v>5.9495015391517261E-3</v>
      </c>
      <c r="AT8">
        <v>5.9495015391517261E-3</v>
      </c>
      <c r="AU8">
        <v>5.9495015391517261E-3</v>
      </c>
      <c r="AV8">
        <v>5.9495015391517261E-3</v>
      </c>
      <c r="AW8">
        <v>5.9495015391517261E-3</v>
      </c>
      <c r="AX8">
        <v>5.9495015391517261E-3</v>
      </c>
      <c r="AY8">
        <v>5.9495015391517261E-3</v>
      </c>
      <c r="AZ8">
        <v>5.9495015391517261E-3</v>
      </c>
      <c r="BA8">
        <v>5.9495015391517261E-3</v>
      </c>
      <c r="BB8">
        <v>5.9495015391517261E-3</v>
      </c>
      <c r="BC8">
        <v>5.9495015391517261E-3</v>
      </c>
      <c r="BD8">
        <v>5.9495015391517261E-3</v>
      </c>
      <c r="BE8">
        <v>5.9495015391517261E-3</v>
      </c>
      <c r="BF8">
        <v>5.9495015391517261E-3</v>
      </c>
      <c r="BG8">
        <v>5.9495015391517261E-3</v>
      </c>
      <c r="BH8">
        <v>5.2033279114716662E-3</v>
      </c>
      <c r="BI8">
        <v>5.2033279114716662E-3</v>
      </c>
      <c r="BJ8">
        <v>5.2033279114716662E-3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7.4617362768005999E-4</v>
      </c>
      <c r="BU8">
        <v>7.4617362768005999E-4</v>
      </c>
    </row>
    <row r="9" spans="1:73" x14ac:dyDescent="0.25">
      <c r="A9">
        <v>1253</v>
      </c>
      <c r="B9">
        <v>536.05615807381491</v>
      </c>
      <c r="C9">
        <v>1.1111832801044268E-3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5.2033279114716662E-3</v>
      </c>
      <c r="Q9">
        <v>6.3145111915760927E-3</v>
      </c>
      <c r="R9">
        <v>6.3145111915760927E-3</v>
      </c>
      <c r="S9">
        <v>7.0606848192561527E-3</v>
      </c>
      <c r="T9">
        <v>7.0606848192561527E-3</v>
      </c>
      <c r="U9">
        <v>7.0606848192561527E-3</v>
      </c>
      <c r="V9">
        <v>7.0606848192561527E-3</v>
      </c>
      <c r="W9">
        <v>7.0606848192561527E-3</v>
      </c>
      <c r="X9">
        <v>7.0606848192561527E-3</v>
      </c>
      <c r="Y9">
        <v>7.0606848192561527E-3</v>
      </c>
      <c r="Z9">
        <v>7.0606848192561527E-3</v>
      </c>
      <c r="AA9">
        <v>7.0606848192561527E-3</v>
      </c>
      <c r="AB9">
        <v>7.0606848192561527E-3</v>
      </c>
      <c r="AC9">
        <v>7.0606848192561527E-3</v>
      </c>
      <c r="AD9">
        <v>7.0606848192561527E-3</v>
      </c>
      <c r="AE9">
        <v>7.0606848192561527E-3</v>
      </c>
      <c r="AF9">
        <v>7.0606848192561527E-3</v>
      </c>
      <c r="AG9">
        <v>7.0606848192561527E-3</v>
      </c>
      <c r="AH9">
        <v>7.0606848192561527E-3</v>
      </c>
      <c r="AI9">
        <v>7.0606848192561527E-3</v>
      </c>
      <c r="AJ9">
        <v>7.0606848192561527E-3</v>
      </c>
      <c r="AK9">
        <v>7.0606848192561527E-3</v>
      </c>
      <c r="AL9">
        <v>7.0606848192561527E-3</v>
      </c>
      <c r="AM9">
        <v>7.0606848192561527E-3</v>
      </c>
      <c r="AN9">
        <v>7.0606848192561527E-3</v>
      </c>
      <c r="AO9">
        <v>7.0606848192561527E-3</v>
      </c>
      <c r="AP9">
        <v>7.0606848192561527E-3</v>
      </c>
      <c r="AQ9">
        <v>7.0606848192561527E-3</v>
      </c>
      <c r="AR9">
        <v>7.0606848192561527E-3</v>
      </c>
      <c r="AS9">
        <v>7.0606848192561527E-3</v>
      </c>
      <c r="AT9">
        <v>7.0606848192561527E-3</v>
      </c>
      <c r="AU9">
        <v>7.0606848192561527E-3</v>
      </c>
      <c r="AV9">
        <v>7.0606848192561527E-3</v>
      </c>
      <c r="AW9">
        <v>7.0606848192561527E-3</v>
      </c>
      <c r="AX9">
        <v>7.0606848192561527E-3</v>
      </c>
      <c r="AY9">
        <v>7.0606848192561527E-3</v>
      </c>
      <c r="AZ9">
        <v>7.0606848192561527E-3</v>
      </c>
      <c r="BA9">
        <v>7.0606848192561527E-3</v>
      </c>
      <c r="BB9">
        <v>7.0606848192561527E-3</v>
      </c>
      <c r="BC9">
        <v>7.0606848192561527E-3</v>
      </c>
      <c r="BD9">
        <v>7.0606848192561527E-3</v>
      </c>
      <c r="BE9">
        <v>7.0606848192561527E-3</v>
      </c>
      <c r="BF9">
        <v>7.0606848192561527E-3</v>
      </c>
      <c r="BG9">
        <v>7.0606848192561527E-3</v>
      </c>
      <c r="BH9">
        <v>6.3145111915760927E-3</v>
      </c>
      <c r="BI9">
        <v>6.3145111915760927E-3</v>
      </c>
      <c r="BJ9">
        <v>6.3145111915760927E-3</v>
      </c>
      <c r="BK9">
        <v>1.1111832801044268E-3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7.4617362768005999E-4</v>
      </c>
      <c r="BU9">
        <v>7.4617362768005999E-4</v>
      </c>
    </row>
    <row r="10" spans="1:73" x14ac:dyDescent="0.25">
      <c r="A10">
        <v>1253</v>
      </c>
      <c r="B10">
        <v>473.08841447383088</v>
      </c>
      <c r="C10">
        <v>9.806583289022619E-4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5.2033279114716662E-3</v>
      </c>
      <c r="Q10">
        <v>7.2951695204783546E-3</v>
      </c>
      <c r="R10">
        <v>7.2951695204783546E-3</v>
      </c>
      <c r="S10">
        <v>8.0413431481584155E-3</v>
      </c>
      <c r="T10">
        <v>8.0413431481584155E-3</v>
      </c>
      <c r="U10">
        <v>8.0413431481584155E-3</v>
      </c>
      <c r="V10">
        <v>8.0413431481584155E-3</v>
      </c>
      <c r="W10">
        <v>8.0413431481584155E-3</v>
      </c>
      <c r="X10">
        <v>8.0413431481584155E-3</v>
      </c>
      <c r="Y10">
        <v>8.0413431481584155E-3</v>
      </c>
      <c r="Z10">
        <v>8.0413431481584155E-3</v>
      </c>
      <c r="AA10">
        <v>8.0413431481584155E-3</v>
      </c>
      <c r="AB10">
        <v>8.0413431481584155E-3</v>
      </c>
      <c r="AC10">
        <v>8.0413431481584155E-3</v>
      </c>
      <c r="AD10">
        <v>8.0413431481584155E-3</v>
      </c>
      <c r="AE10">
        <v>8.0413431481584155E-3</v>
      </c>
      <c r="AF10">
        <v>8.0413431481584155E-3</v>
      </c>
      <c r="AG10">
        <v>8.0413431481584155E-3</v>
      </c>
      <c r="AH10">
        <v>8.0413431481584155E-3</v>
      </c>
      <c r="AI10">
        <v>8.0413431481584155E-3</v>
      </c>
      <c r="AJ10">
        <v>8.0413431481584155E-3</v>
      </c>
      <c r="AK10">
        <v>8.0413431481584155E-3</v>
      </c>
      <c r="AL10">
        <v>8.0413431481584155E-3</v>
      </c>
      <c r="AM10">
        <v>8.0413431481584155E-3</v>
      </c>
      <c r="AN10">
        <v>8.0413431481584155E-3</v>
      </c>
      <c r="AO10">
        <v>8.0413431481584155E-3</v>
      </c>
      <c r="AP10">
        <v>8.0413431481584155E-3</v>
      </c>
      <c r="AQ10">
        <v>8.0413431481584155E-3</v>
      </c>
      <c r="AR10">
        <v>8.0413431481584155E-3</v>
      </c>
      <c r="AS10">
        <v>8.0413431481584155E-3</v>
      </c>
      <c r="AT10">
        <v>8.0413431481584155E-3</v>
      </c>
      <c r="AU10">
        <v>8.0413431481584155E-3</v>
      </c>
      <c r="AV10">
        <v>8.0413431481584155E-3</v>
      </c>
      <c r="AW10">
        <v>8.0413431481584155E-3</v>
      </c>
      <c r="AX10">
        <v>8.0413431481584155E-3</v>
      </c>
      <c r="AY10">
        <v>8.0413431481584155E-3</v>
      </c>
      <c r="AZ10">
        <v>8.0413431481584155E-3</v>
      </c>
      <c r="BA10">
        <v>8.0413431481584155E-3</v>
      </c>
      <c r="BB10">
        <v>8.0413431481584155E-3</v>
      </c>
      <c r="BC10">
        <v>8.0413431481584155E-3</v>
      </c>
      <c r="BD10">
        <v>8.0413431481584155E-3</v>
      </c>
      <c r="BE10">
        <v>8.0413431481584155E-3</v>
      </c>
      <c r="BF10">
        <v>8.0413431481584155E-3</v>
      </c>
      <c r="BG10">
        <v>8.0413431481584155E-3</v>
      </c>
      <c r="BH10">
        <v>7.2951695204783546E-3</v>
      </c>
      <c r="BI10">
        <v>7.2951695204783546E-3</v>
      </c>
      <c r="BJ10">
        <v>7.2951695204783546E-3</v>
      </c>
      <c r="BK10">
        <v>2.0918416090066885E-3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6.1715707978029014E-4</v>
      </c>
      <c r="BU10">
        <v>1.1239601601746464E-3</v>
      </c>
    </row>
    <row r="11" spans="1:73" x14ac:dyDescent="0.25">
      <c r="A11">
        <v>1253</v>
      </c>
      <c r="B11">
        <v>514.59356690899449</v>
      </c>
      <c r="C11">
        <v>1.0666937763633255E-3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5.2033279114716662E-3</v>
      </c>
      <c r="Q11">
        <v>7.2951695204783546E-3</v>
      </c>
      <c r="R11">
        <v>8.3618632968416803E-3</v>
      </c>
      <c r="S11">
        <v>9.1080369245217403E-3</v>
      </c>
      <c r="T11">
        <v>9.1080369245217403E-3</v>
      </c>
      <c r="U11">
        <v>9.1080369245217403E-3</v>
      </c>
      <c r="V11">
        <v>9.1080369245217403E-3</v>
      </c>
      <c r="W11">
        <v>9.1080369245217403E-3</v>
      </c>
      <c r="X11">
        <v>9.1080369245217403E-3</v>
      </c>
      <c r="Y11">
        <v>9.1080369245217403E-3</v>
      </c>
      <c r="Z11">
        <v>9.1080369245217403E-3</v>
      </c>
      <c r="AA11">
        <v>9.1080369245217403E-3</v>
      </c>
      <c r="AB11">
        <v>9.1080369245217403E-3</v>
      </c>
      <c r="AC11">
        <v>9.1080369245217403E-3</v>
      </c>
      <c r="AD11">
        <v>9.1080369245217403E-3</v>
      </c>
      <c r="AE11">
        <v>9.1080369245217403E-3</v>
      </c>
      <c r="AF11">
        <v>9.1080369245217403E-3</v>
      </c>
      <c r="AG11">
        <v>9.1080369245217403E-3</v>
      </c>
      <c r="AH11">
        <v>9.1080369245217403E-3</v>
      </c>
      <c r="AI11">
        <v>9.1080369245217403E-3</v>
      </c>
      <c r="AJ11">
        <v>9.1080369245217403E-3</v>
      </c>
      <c r="AK11">
        <v>9.1080369245217403E-3</v>
      </c>
      <c r="AL11">
        <v>9.1080369245217403E-3</v>
      </c>
      <c r="AM11">
        <v>9.1080369245217403E-3</v>
      </c>
      <c r="AN11">
        <v>9.1080369245217403E-3</v>
      </c>
      <c r="AO11">
        <v>9.1080369245217403E-3</v>
      </c>
      <c r="AP11">
        <v>9.1080369245217403E-3</v>
      </c>
      <c r="AQ11">
        <v>9.1080369245217403E-3</v>
      </c>
      <c r="AR11">
        <v>9.1080369245217403E-3</v>
      </c>
      <c r="AS11">
        <v>9.1080369245217403E-3</v>
      </c>
      <c r="AT11">
        <v>9.1080369245217403E-3</v>
      </c>
      <c r="AU11">
        <v>9.1080369245217403E-3</v>
      </c>
      <c r="AV11">
        <v>9.1080369245217403E-3</v>
      </c>
      <c r="AW11">
        <v>9.1080369245217403E-3</v>
      </c>
      <c r="AX11">
        <v>9.1080369245217403E-3</v>
      </c>
      <c r="AY11">
        <v>9.1080369245217403E-3</v>
      </c>
      <c r="AZ11">
        <v>9.1080369245217403E-3</v>
      </c>
      <c r="BA11">
        <v>9.1080369245217403E-3</v>
      </c>
      <c r="BB11">
        <v>9.1080369245217403E-3</v>
      </c>
      <c r="BC11">
        <v>9.1080369245217403E-3</v>
      </c>
      <c r="BD11">
        <v>9.1080369245217403E-3</v>
      </c>
      <c r="BE11">
        <v>9.1080369245217403E-3</v>
      </c>
      <c r="BF11">
        <v>9.1080369245217403E-3</v>
      </c>
      <c r="BG11">
        <v>9.1080369245217403E-3</v>
      </c>
      <c r="BH11">
        <v>8.3618632968416803E-3</v>
      </c>
      <c r="BI11">
        <v>8.3618632968416803E-3</v>
      </c>
      <c r="BJ11">
        <v>8.3618632968416803E-3</v>
      </c>
      <c r="BK11">
        <v>3.1585353853700142E-3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3.3790048259463822E-4</v>
      </c>
      <c r="BU11">
        <v>3.0713134204559574E-3</v>
      </c>
    </row>
    <row r="12" spans="1:73" x14ac:dyDescent="0.25">
      <c r="A12">
        <v>1253</v>
      </c>
      <c r="B12">
        <v>510.57906995929773</v>
      </c>
      <c r="C12">
        <v>1.0583721820278324E-3</v>
      </c>
      <c r="D12">
        <v>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5.2033279114716662E-3</v>
      </c>
      <c r="Q12">
        <v>8.3535417025061877E-3</v>
      </c>
      <c r="R12">
        <v>9.4202354788695125E-3</v>
      </c>
      <c r="S12">
        <v>1.0166409106549572E-2</v>
      </c>
      <c r="T12">
        <v>1.0166409106549572E-2</v>
      </c>
      <c r="U12">
        <v>1.0166409106549572E-2</v>
      </c>
      <c r="V12">
        <v>1.0166409106549572E-2</v>
      </c>
      <c r="W12">
        <v>1.0166409106549572E-2</v>
      </c>
      <c r="X12">
        <v>1.0166409106549572E-2</v>
      </c>
      <c r="Y12">
        <v>1.0166409106549572E-2</v>
      </c>
      <c r="Z12">
        <v>1.0166409106549572E-2</v>
      </c>
      <c r="AA12">
        <v>1.0166409106549572E-2</v>
      </c>
      <c r="AB12">
        <v>1.0166409106549572E-2</v>
      </c>
      <c r="AC12">
        <v>1.0166409106549572E-2</v>
      </c>
      <c r="AD12">
        <v>1.0166409106549572E-2</v>
      </c>
      <c r="AE12">
        <v>1.0166409106549572E-2</v>
      </c>
      <c r="AF12">
        <v>1.0166409106549572E-2</v>
      </c>
      <c r="AG12">
        <v>1.0166409106549572E-2</v>
      </c>
      <c r="AH12">
        <v>1.0166409106549572E-2</v>
      </c>
      <c r="AI12">
        <v>1.0166409106549572E-2</v>
      </c>
      <c r="AJ12">
        <v>1.0166409106549572E-2</v>
      </c>
      <c r="AK12">
        <v>1.0166409106549572E-2</v>
      </c>
      <c r="AL12">
        <v>1.0166409106549572E-2</v>
      </c>
      <c r="AM12">
        <v>1.0166409106549572E-2</v>
      </c>
      <c r="AN12">
        <v>1.0166409106549572E-2</v>
      </c>
      <c r="AO12">
        <v>1.0166409106549572E-2</v>
      </c>
      <c r="AP12">
        <v>1.0166409106549572E-2</v>
      </c>
      <c r="AQ12">
        <v>1.0166409106549572E-2</v>
      </c>
      <c r="AR12">
        <v>1.0166409106549572E-2</v>
      </c>
      <c r="AS12">
        <v>1.0166409106549572E-2</v>
      </c>
      <c r="AT12">
        <v>1.0166409106549572E-2</v>
      </c>
      <c r="AU12">
        <v>1.0166409106549572E-2</v>
      </c>
      <c r="AV12">
        <v>1.0166409106549572E-2</v>
      </c>
      <c r="AW12">
        <v>1.0166409106549572E-2</v>
      </c>
      <c r="AX12">
        <v>1.0166409106549572E-2</v>
      </c>
      <c r="AY12">
        <v>1.0166409106549572E-2</v>
      </c>
      <c r="AZ12">
        <v>1.0166409106549572E-2</v>
      </c>
      <c r="BA12">
        <v>1.0166409106549572E-2</v>
      </c>
      <c r="BB12">
        <v>1.0166409106549572E-2</v>
      </c>
      <c r="BC12">
        <v>1.0166409106549572E-2</v>
      </c>
      <c r="BD12">
        <v>1.0166409106549572E-2</v>
      </c>
      <c r="BE12">
        <v>1.0166409106549572E-2</v>
      </c>
      <c r="BF12">
        <v>1.0166409106549572E-2</v>
      </c>
      <c r="BG12">
        <v>1.0166409106549572E-2</v>
      </c>
      <c r="BH12">
        <v>9.4202354788695125E-3</v>
      </c>
      <c r="BI12">
        <v>9.4202354788695125E-3</v>
      </c>
      <c r="BJ12">
        <v>9.4202354788695125E-3</v>
      </c>
      <c r="BK12">
        <v>4.2169075673978464E-3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6.171570797802884E-4</v>
      </c>
      <c r="BU12">
        <v>1.1239601601746446E-3</v>
      </c>
    </row>
    <row r="13" spans="1:73" x14ac:dyDescent="0.25">
      <c r="A13">
        <v>1253</v>
      </c>
      <c r="B13">
        <v>539.90757935468491</v>
      </c>
      <c r="C13">
        <v>1.1191668371767288E-3</v>
      </c>
      <c r="D13">
        <v>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5.2033279114716662E-3</v>
      </c>
      <c r="Q13">
        <v>9.4727085396829162E-3</v>
      </c>
      <c r="R13">
        <v>1.0539402316046241E-2</v>
      </c>
      <c r="S13">
        <v>1.1285575943726301E-2</v>
      </c>
      <c r="T13">
        <v>1.1285575943726301E-2</v>
      </c>
      <c r="U13">
        <v>1.1285575943726301E-2</v>
      </c>
      <c r="V13">
        <v>1.1285575943726301E-2</v>
      </c>
      <c r="W13">
        <v>1.1285575943726301E-2</v>
      </c>
      <c r="X13">
        <v>1.1285575943726301E-2</v>
      </c>
      <c r="Y13">
        <v>1.1285575943726301E-2</v>
      </c>
      <c r="Z13">
        <v>1.1285575943726301E-2</v>
      </c>
      <c r="AA13">
        <v>1.1285575943726301E-2</v>
      </c>
      <c r="AB13">
        <v>1.1285575943726301E-2</v>
      </c>
      <c r="AC13">
        <v>1.1285575943726301E-2</v>
      </c>
      <c r="AD13">
        <v>1.1285575943726301E-2</v>
      </c>
      <c r="AE13">
        <v>1.1285575943726301E-2</v>
      </c>
      <c r="AF13">
        <v>1.1285575943726301E-2</v>
      </c>
      <c r="AG13">
        <v>1.1285575943726301E-2</v>
      </c>
      <c r="AH13">
        <v>1.1285575943726301E-2</v>
      </c>
      <c r="AI13">
        <v>1.1285575943726301E-2</v>
      </c>
      <c r="AJ13">
        <v>1.1285575943726301E-2</v>
      </c>
      <c r="AK13">
        <v>1.1285575943726301E-2</v>
      </c>
      <c r="AL13">
        <v>1.1285575943726301E-2</v>
      </c>
      <c r="AM13">
        <v>1.1285575943726301E-2</v>
      </c>
      <c r="AN13">
        <v>1.1285575943726301E-2</v>
      </c>
      <c r="AO13">
        <v>1.1285575943726301E-2</v>
      </c>
      <c r="AP13">
        <v>1.1285575943726301E-2</v>
      </c>
      <c r="AQ13">
        <v>1.1285575943726301E-2</v>
      </c>
      <c r="AR13">
        <v>1.1285575943726301E-2</v>
      </c>
      <c r="AS13">
        <v>1.1285575943726301E-2</v>
      </c>
      <c r="AT13">
        <v>1.1285575943726301E-2</v>
      </c>
      <c r="AU13">
        <v>1.1285575943726301E-2</v>
      </c>
      <c r="AV13">
        <v>1.1285575943726301E-2</v>
      </c>
      <c r="AW13">
        <v>1.1285575943726301E-2</v>
      </c>
      <c r="AX13">
        <v>1.1285575943726301E-2</v>
      </c>
      <c r="AY13">
        <v>1.1285575943726301E-2</v>
      </c>
      <c r="AZ13">
        <v>1.1285575943726301E-2</v>
      </c>
      <c r="BA13">
        <v>1.1285575943726301E-2</v>
      </c>
      <c r="BB13">
        <v>1.1285575943726301E-2</v>
      </c>
      <c r="BC13">
        <v>1.1285575943726301E-2</v>
      </c>
      <c r="BD13">
        <v>1.1285575943726301E-2</v>
      </c>
      <c r="BE13">
        <v>1.1285575943726301E-2</v>
      </c>
      <c r="BF13">
        <v>1.1285575943726301E-2</v>
      </c>
      <c r="BG13">
        <v>1.1285575943726301E-2</v>
      </c>
      <c r="BH13">
        <v>1.0539402316046241E-2</v>
      </c>
      <c r="BI13">
        <v>1.0539402316046241E-2</v>
      </c>
      <c r="BJ13">
        <v>1.0539402316046241E-2</v>
      </c>
      <c r="BK13">
        <v>5.3360744045745749E-3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9.6094954522627125E-4</v>
      </c>
      <c r="BU13">
        <v>7.4617362768005999E-4</v>
      </c>
    </row>
    <row r="14" spans="1:73" x14ac:dyDescent="0.25">
      <c r="A14">
        <v>1253</v>
      </c>
      <c r="B14">
        <v>448.3563300971349</v>
      </c>
      <c r="C14">
        <v>9.2939153860874886E-4</v>
      </c>
      <c r="D14">
        <v>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6.1327194500804148E-3</v>
      </c>
      <c r="Q14">
        <v>1.0402100078291666E-2</v>
      </c>
      <c r="R14">
        <v>1.1468793854654991E-2</v>
      </c>
      <c r="S14">
        <v>1.2214967482335051E-2</v>
      </c>
      <c r="T14">
        <v>1.2214967482335051E-2</v>
      </c>
      <c r="U14">
        <v>1.2214967482335051E-2</v>
      </c>
      <c r="V14">
        <v>1.2214967482335051E-2</v>
      </c>
      <c r="W14">
        <v>1.2214967482335051E-2</v>
      </c>
      <c r="X14">
        <v>1.2214967482335051E-2</v>
      </c>
      <c r="Y14">
        <v>1.2214967482335051E-2</v>
      </c>
      <c r="Z14">
        <v>1.2214967482335051E-2</v>
      </c>
      <c r="AA14">
        <v>1.2214967482335051E-2</v>
      </c>
      <c r="AB14">
        <v>1.2214967482335051E-2</v>
      </c>
      <c r="AC14">
        <v>1.2214967482335051E-2</v>
      </c>
      <c r="AD14">
        <v>1.2214967482335051E-2</v>
      </c>
      <c r="AE14">
        <v>1.2214967482335051E-2</v>
      </c>
      <c r="AF14">
        <v>1.2214967482335051E-2</v>
      </c>
      <c r="AG14">
        <v>1.2214967482335051E-2</v>
      </c>
      <c r="AH14">
        <v>1.2214967482335051E-2</v>
      </c>
      <c r="AI14">
        <v>1.2214967482335051E-2</v>
      </c>
      <c r="AJ14">
        <v>1.2214967482335051E-2</v>
      </c>
      <c r="AK14">
        <v>1.2214967482335051E-2</v>
      </c>
      <c r="AL14">
        <v>1.2214967482335051E-2</v>
      </c>
      <c r="AM14">
        <v>1.2214967482335051E-2</v>
      </c>
      <c r="AN14">
        <v>1.2214967482335051E-2</v>
      </c>
      <c r="AO14">
        <v>1.2214967482335051E-2</v>
      </c>
      <c r="AP14">
        <v>1.2214967482335051E-2</v>
      </c>
      <c r="AQ14">
        <v>1.2214967482335051E-2</v>
      </c>
      <c r="AR14">
        <v>1.2214967482335051E-2</v>
      </c>
      <c r="AS14">
        <v>1.2214967482335051E-2</v>
      </c>
      <c r="AT14">
        <v>1.2214967482335051E-2</v>
      </c>
      <c r="AU14">
        <v>1.2214967482335051E-2</v>
      </c>
      <c r="AV14">
        <v>1.2214967482335051E-2</v>
      </c>
      <c r="AW14">
        <v>1.2214967482335051E-2</v>
      </c>
      <c r="AX14">
        <v>1.2214967482335051E-2</v>
      </c>
      <c r="AY14">
        <v>1.2214967482335051E-2</v>
      </c>
      <c r="AZ14">
        <v>1.2214967482335051E-2</v>
      </c>
      <c r="BA14">
        <v>1.2214967482335051E-2</v>
      </c>
      <c r="BB14">
        <v>1.2214967482335051E-2</v>
      </c>
      <c r="BC14">
        <v>1.2214967482335051E-2</v>
      </c>
      <c r="BD14">
        <v>1.2214967482335051E-2</v>
      </c>
      <c r="BE14">
        <v>1.2214967482335051E-2</v>
      </c>
      <c r="BF14">
        <v>1.2214967482335051E-2</v>
      </c>
      <c r="BG14">
        <v>1.2214967482335051E-2</v>
      </c>
      <c r="BH14">
        <v>1.1468793854654991E-2</v>
      </c>
      <c r="BI14">
        <v>1.1468793854654991E-2</v>
      </c>
      <c r="BJ14">
        <v>1.1468793854654991E-2</v>
      </c>
      <c r="BK14">
        <v>5.3360744045745749E-3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1.3601612878772172E-3</v>
      </c>
      <c r="BU14">
        <v>7.4617362768005999E-4</v>
      </c>
    </row>
    <row r="15" spans="1:73" x14ac:dyDescent="0.25">
      <c r="A15">
        <v>1253</v>
      </c>
      <c r="B15">
        <v>551.86822525996809</v>
      </c>
      <c r="C15">
        <v>1.1439598920629111E-3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7.2766793421433261E-3</v>
      </c>
      <c r="Q15">
        <v>1.1546059970354577E-2</v>
      </c>
      <c r="R15">
        <v>1.2612753746717902E-2</v>
      </c>
      <c r="S15">
        <v>1.3358927374397962E-2</v>
      </c>
      <c r="T15">
        <v>1.3358927374397962E-2</v>
      </c>
      <c r="U15">
        <v>1.3358927374397962E-2</v>
      </c>
      <c r="V15">
        <v>1.3358927374397962E-2</v>
      </c>
      <c r="W15">
        <v>1.3358927374397962E-2</v>
      </c>
      <c r="X15">
        <v>1.3358927374397962E-2</v>
      </c>
      <c r="Y15">
        <v>1.3358927374397962E-2</v>
      </c>
      <c r="Z15">
        <v>1.3358927374397962E-2</v>
      </c>
      <c r="AA15">
        <v>1.3358927374397962E-2</v>
      </c>
      <c r="AB15">
        <v>1.3358927374397962E-2</v>
      </c>
      <c r="AC15">
        <v>1.3358927374397962E-2</v>
      </c>
      <c r="AD15">
        <v>1.3358927374397962E-2</v>
      </c>
      <c r="AE15">
        <v>1.3358927374397962E-2</v>
      </c>
      <c r="AF15">
        <v>1.3358927374397962E-2</v>
      </c>
      <c r="AG15">
        <v>1.3358927374397962E-2</v>
      </c>
      <c r="AH15">
        <v>1.3358927374397962E-2</v>
      </c>
      <c r="AI15">
        <v>1.3358927374397962E-2</v>
      </c>
      <c r="AJ15">
        <v>1.3358927374397962E-2</v>
      </c>
      <c r="AK15">
        <v>1.3358927374397962E-2</v>
      </c>
      <c r="AL15">
        <v>1.3358927374397962E-2</v>
      </c>
      <c r="AM15">
        <v>1.3358927374397962E-2</v>
      </c>
      <c r="AN15">
        <v>1.3358927374397962E-2</v>
      </c>
      <c r="AO15">
        <v>1.3358927374397962E-2</v>
      </c>
      <c r="AP15">
        <v>1.3358927374397962E-2</v>
      </c>
      <c r="AQ15">
        <v>1.3358927374397962E-2</v>
      </c>
      <c r="AR15">
        <v>1.3358927374397962E-2</v>
      </c>
      <c r="AS15">
        <v>1.3358927374397962E-2</v>
      </c>
      <c r="AT15">
        <v>1.3358927374397962E-2</v>
      </c>
      <c r="AU15">
        <v>1.3358927374397962E-2</v>
      </c>
      <c r="AV15">
        <v>1.3358927374397962E-2</v>
      </c>
      <c r="AW15">
        <v>1.3358927374397962E-2</v>
      </c>
      <c r="AX15">
        <v>1.3358927374397962E-2</v>
      </c>
      <c r="AY15">
        <v>1.3358927374397962E-2</v>
      </c>
      <c r="AZ15">
        <v>1.3358927374397962E-2</v>
      </c>
      <c r="BA15">
        <v>1.3358927374397962E-2</v>
      </c>
      <c r="BB15">
        <v>1.3358927374397962E-2</v>
      </c>
      <c r="BC15">
        <v>1.3358927374397962E-2</v>
      </c>
      <c r="BD15">
        <v>1.3358927374397962E-2</v>
      </c>
      <c r="BE15">
        <v>1.3358927374397962E-2</v>
      </c>
      <c r="BF15">
        <v>1.3358927374397962E-2</v>
      </c>
      <c r="BG15">
        <v>1.3358927374397962E-2</v>
      </c>
      <c r="BH15">
        <v>1.2612753746717902E-2</v>
      </c>
      <c r="BI15">
        <v>1.2612753746717902E-2</v>
      </c>
      <c r="BJ15">
        <v>1.2612753746717902E-2</v>
      </c>
      <c r="BK15">
        <v>5.3360744045745749E-3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1.7593730305281614E-3</v>
      </c>
      <c r="BU15">
        <v>7.4617362768005999E-4</v>
      </c>
    </row>
    <row r="16" spans="1:73" x14ac:dyDescent="0.25">
      <c r="A16">
        <v>1253</v>
      </c>
      <c r="B16">
        <v>534.97800918284918</v>
      </c>
      <c r="C16">
        <v>1.1089484004130731E-3</v>
      </c>
      <c r="D16">
        <v>-10</v>
      </c>
      <c r="E16">
        <v>616.5</v>
      </c>
      <c r="F16">
        <v>-636.5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8.3856277425563997E-3</v>
      </c>
      <c r="Q16">
        <v>1.265500837076765E-2</v>
      </c>
      <c r="R16">
        <v>1.3721702147130975E-2</v>
      </c>
      <c r="S16">
        <v>1.4467875774811035E-2</v>
      </c>
      <c r="T16">
        <v>1.4467875774811035E-2</v>
      </c>
      <c r="U16">
        <v>1.4467875774811035E-2</v>
      </c>
      <c r="V16">
        <v>1.4467875774811035E-2</v>
      </c>
      <c r="W16">
        <v>1.4467875774811035E-2</v>
      </c>
      <c r="X16">
        <v>1.4467875774811035E-2</v>
      </c>
      <c r="Y16">
        <v>1.4467875774811035E-2</v>
      </c>
      <c r="Z16">
        <v>1.4467875774811035E-2</v>
      </c>
      <c r="AA16">
        <v>1.4467875774811035E-2</v>
      </c>
      <c r="AB16">
        <v>1.4467875774811035E-2</v>
      </c>
      <c r="AC16">
        <v>1.4467875774811035E-2</v>
      </c>
      <c r="AD16">
        <v>1.4467875774811035E-2</v>
      </c>
      <c r="AE16">
        <v>1.4467875774811035E-2</v>
      </c>
      <c r="AF16">
        <v>1.4467875774811035E-2</v>
      </c>
      <c r="AG16">
        <v>1.4467875774811035E-2</v>
      </c>
      <c r="AH16">
        <v>1.4467875774811035E-2</v>
      </c>
      <c r="AI16">
        <v>1.4467875774811035E-2</v>
      </c>
      <c r="AJ16">
        <v>1.4467875774811035E-2</v>
      </c>
      <c r="AK16">
        <v>1.4467875774811035E-2</v>
      </c>
      <c r="AL16">
        <v>1.4467875774811035E-2</v>
      </c>
      <c r="AM16">
        <v>1.4467875774811035E-2</v>
      </c>
      <c r="AN16">
        <v>1.4467875774811035E-2</v>
      </c>
      <c r="AO16">
        <v>1.4467875774811035E-2</v>
      </c>
      <c r="AP16">
        <v>1.4467875774811035E-2</v>
      </c>
      <c r="AQ16">
        <v>1.4467875774811035E-2</v>
      </c>
      <c r="AR16">
        <v>1.4467875774811035E-2</v>
      </c>
      <c r="AS16">
        <v>1.4467875774811035E-2</v>
      </c>
      <c r="AT16">
        <v>1.4467875774811035E-2</v>
      </c>
      <c r="AU16">
        <v>1.4467875774811035E-2</v>
      </c>
      <c r="AV16">
        <v>1.4467875774811035E-2</v>
      </c>
      <c r="AW16">
        <v>1.4467875774811035E-2</v>
      </c>
      <c r="AX16">
        <v>1.4467875774811035E-2</v>
      </c>
      <c r="AY16">
        <v>1.4467875774811035E-2</v>
      </c>
      <c r="AZ16">
        <v>1.4467875774811035E-2</v>
      </c>
      <c r="BA16">
        <v>1.4467875774811035E-2</v>
      </c>
      <c r="BB16">
        <v>1.4467875774811035E-2</v>
      </c>
      <c r="BC16">
        <v>1.4467875774811035E-2</v>
      </c>
      <c r="BD16">
        <v>1.4467875774811035E-2</v>
      </c>
      <c r="BE16">
        <v>1.4467875774811035E-2</v>
      </c>
      <c r="BF16">
        <v>1.4467875774811035E-2</v>
      </c>
      <c r="BG16">
        <v>1.4467875774811035E-2</v>
      </c>
      <c r="BH16">
        <v>1.3721702147130975E-2</v>
      </c>
      <c r="BI16">
        <v>1.3721702147130975E-2</v>
      </c>
      <c r="BJ16">
        <v>1.3721702147130975E-2</v>
      </c>
      <c r="BK16">
        <v>5.3360744045745749E-3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3.1965813351926987E-3</v>
      </c>
      <c r="BU16">
        <v>7.4617362768005999E-4</v>
      </c>
    </row>
    <row r="17" spans="1:73" x14ac:dyDescent="0.25">
      <c r="A17">
        <v>1253</v>
      </c>
      <c r="B17">
        <v>495.13288406762177</v>
      </c>
      <c r="C17">
        <v>1.026354000265145E-3</v>
      </c>
      <c r="D17">
        <v>-20</v>
      </c>
      <c r="E17">
        <v>606.5</v>
      </c>
      <c r="F17">
        <v>-646.5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1.026354000265145E-3</v>
      </c>
      <c r="P17">
        <v>9.4119817428215454E-3</v>
      </c>
      <c r="Q17">
        <v>1.3681362371032795E-2</v>
      </c>
      <c r="R17">
        <v>1.474805614739612E-2</v>
      </c>
      <c r="S17">
        <v>1.549422977507618E-2</v>
      </c>
      <c r="T17">
        <v>1.549422977507618E-2</v>
      </c>
      <c r="U17">
        <v>1.549422977507618E-2</v>
      </c>
      <c r="V17">
        <v>1.549422977507618E-2</v>
      </c>
      <c r="W17">
        <v>1.549422977507618E-2</v>
      </c>
      <c r="X17">
        <v>1.549422977507618E-2</v>
      </c>
      <c r="Y17">
        <v>1.549422977507618E-2</v>
      </c>
      <c r="Z17">
        <v>1.549422977507618E-2</v>
      </c>
      <c r="AA17">
        <v>1.549422977507618E-2</v>
      </c>
      <c r="AB17">
        <v>1.549422977507618E-2</v>
      </c>
      <c r="AC17">
        <v>1.549422977507618E-2</v>
      </c>
      <c r="AD17">
        <v>1.549422977507618E-2</v>
      </c>
      <c r="AE17">
        <v>1.549422977507618E-2</v>
      </c>
      <c r="AF17">
        <v>1.549422977507618E-2</v>
      </c>
      <c r="AG17">
        <v>1.549422977507618E-2</v>
      </c>
      <c r="AH17">
        <v>1.549422977507618E-2</v>
      </c>
      <c r="AI17">
        <v>1.549422977507618E-2</v>
      </c>
      <c r="AJ17">
        <v>1.549422977507618E-2</v>
      </c>
      <c r="AK17">
        <v>1.549422977507618E-2</v>
      </c>
      <c r="AL17">
        <v>1.549422977507618E-2</v>
      </c>
      <c r="AM17">
        <v>1.549422977507618E-2</v>
      </c>
      <c r="AN17">
        <v>1.549422977507618E-2</v>
      </c>
      <c r="AO17">
        <v>1.549422977507618E-2</v>
      </c>
      <c r="AP17">
        <v>1.549422977507618E-2</v>
      </c>
      <c r="AQ17">
        <v>1.549422977507618E-2</v>
      </c>
      <c r="AR17">
        <v>1.549422977507618E-2</v>
      </c>
      <c r="AS17">
        <v>1.549422977507618E-2</v>
      </c>
      <c r="AT17">
        <v>1.549422977507618E-2</v>
      </c>
      <c r="AU17">
        <v>1.549422977507618E-2</v>
      </c>
      <c r="AV17">
        <v>1.549422977507618E-2</v>
      </c>
      <c r="AW17">
        <v>1.549422977507618E-2</v>
      </c>
      <c r="AX17">
        <v>1.549422977507618E-2</v>
      </c>
      <c r="AY17">
        <v>1.549422977507618E-2</v>
      </c>
      <c r="AZ17">
        <v>1.549422977507618E-2</v>
      </c>
      <c r="BA17">
        <v>1.549422977507618E-2</v>
      </c>
      <c r="BB17">
        <v>1.549422977507618E-2</v>
      </c>
      <c r="BC17">
        <v>1.549422977507618E-2</v>
      </c>
      <c r="BD17">
        <v>1.549422977507618E-2</v>
      </c>
      <c r="BE17">
        <v>1.549422977507618E-2</v>
      </c>
      <c r="BF17">
        <v>1.549422977507618E-2</v>
      </c>
      <c r="BG17">
        <v>1.549422977507618E-2</v>
      </c>
      <c r="BH17">
        <v>1.474805614739612E-2</v>
      </c>
      <c r="BI17">
        <v>1.474805614739612E-2</v>
      </c>
      <c r="BJ17">
        <v>1.3721702147130975E-2</v>
      </c>
      <c r="BK17">
        <v>5.3360744045745749E-3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4.7944034265891243E-3</v>
      </c>
      <c r="BU17">
        <v>7.4617362768005999E-4</v>
      </c>
    </row>
    <row r="18" spans="1:73" x14ac:dyDescent="0.25">
      <c r="A18">
        <v>1253</v>
      </c>
      <c r="B18">
        <v>518.01522054244219</v>
      </c>
      <c r="C18">
        <v>1.0737864741162204E-3</v>
      </c>
      <c r="D18">
        <v>-30</v>
      </c>
      <c r="E18">
        <v>596.5</v>
      </c>
      <c r="F18">
        <v>-656.5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2.1001404743813653E-3</v>
      </c>
      <c r="P18">
        <v>1.0485768216937766E-2</v>
      </c>
      <c r="Q18">
        <v>1.4755148845149016E-2</v>
      </c>
      <c r="R18">
        <v>1.5821842621512341E-2</v>
      </c>
      <c r="S18">
        <v>1.6568016249192401E-2</v>
      </c>
      <c r="T18">
        <v>1.6568016249192401E-2</v>
      </c>
      <c r="U18">
        <v>1.6568016249192401E-2</v>
      </c>
      <c r="V18">
        <v>1.6568016249192401E-2</v>
      </c>
      <c r="W18">
        <v>1.6568016249192401E-2</v>
      </c>
      <c r="X18">
        <v>1.6568016249192401E-2</v>
      </c>
      <c r="Y18">
        <v>1.6568016249192401E-2</v>
      </c>
      <c r="Z18">
        <v>1.6568016249192401E-2</v>
      </c>
      <c r="AA18">
        <v>1.6568016249192401E-2</v>
      </c>
      <c r="AB18">
        <v>1.6568016249192401E-2</v>
      </c>
      <c r="AC18">
        <v>1.6568016249192401E-2</v>
      </c>
      <c r="AD18">
        <v>1.6568016249192401E-2</v>
      </c>
      <c r="AE18">
        <v>1.6568016249192401E-2</v>
      </c>
      <c r="AF18">
        <v>1.6568016249192401E-2</v>
      </c>
      <c r="AG18">
        <v>1.6568016249192401E-2</v>
      </c>
      <c r="AH18">
        <v>1.6568016249192401E-2</v>
      </c>
      <c r="AI18">
        <v>1.6568016249192401E-2</v>
      </c>
      <c r="AJ18">
        <v>1.6568016249192401E-2</v>
      </c>
      <c r="AK18">
        <v>1.6568016249192401E-2</v>
      </c>
      <c r="AL18">
        <v>1.6568016249192401E-2</v>
      </c>
      <c r="AM18">
        <v>1.6568016249192401E-2</v>
      </c>
      <c r="AN18">
        <v>1.6568016249192401E-2</v>
      </c>
      <c r="AO18">
        <v>1.6568016249192401E-2</v>
      </c>
      <c r="AP18">
        <v>1.6568016249192401E-2</v>
      </c>
      <c r="AQ18">
        <v>1.6568016249192401E-2</v>
      </c>
      <c r="AR18">
        <v>1.6568016249192401E-2</v>
      </c>
      <c r="AS18">
        <v>1.6568016249192401E-2</v>
      </c>
      <c r="AT18">
        <v>1.6568016249192401E-2</v>
      </c>
      <c r="AU18">
        <v>1.6568016249192401E-2</v>
      </c>
      <c r="AV18">
        <v>1.6568016249192401E-2</v>
      </c>
      <c r="AW18">
        <v>1.6568016249192401E-2</v>
      </c>
      <c r="AX18">
        <v>1.6568016249192401E-2</v>
      </c>
      <c r="AY18">
        <v>1.6568016249192401E-2</v>
      </c>
      <c r="AZ18">
        <v>1.6568016249192401E-2</v>
      </c>
      <c r="BA18">
        <v>1.6568016249192401E-2</v>
      </c>
      <c r="BB18">
        <v>1.6568016249192401E-2</v>
      </c>
      <c r="BC18">
        <v>1.6568016249192401E-2</v>
      </c>
      <c r="BD18">
        <v>1.6568016249192401E-2</v>
      </c>
      <c r="BE18">
        <v>1.6568016249192401E-2</v>
      </c>
      <c r="BF18">
        <v>1.6568016249192401E-2</v>
      </c>
      <c r="BG18">
        <v>1.6568016249192401E-2</v>
      </c>
      <c r="BH18">
        <v>1.5821842621512341E-2</v>
      </c>
      <c r="BI18">
        <v>1.5821842621512341E-2</v>
      </c>
      <c r="BJ18">
        <v>1.3721702147130975E-2</v>
      </c>
      <c r="BK18">
        <v>5.3360744045745749E-3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6.6910847770360569E-3</v>
      </c>
      <c r="BU18">
        <v>6.1715707978029014E-4</v>
      </c>
    </row>
    <row r="19" spans="1:73" x14ac:dyDescent="0.25">
      <c r="A19">
        <v>1253</v>
      </c>
      <c r="B19">
        <v>377.05080305666405</v>
      </c>
      <c r="C19">
        <v>7.8158331323342376E-4</v>
      </c>
      <c r="D19">
        <v>-40</v>
      </c>
      <c r="E19">
        <v>586.5</v>
      </c>
      <c r="F19">
        <v>-666.5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2.881723787614789E-3</v>
      </c>
      <c r="P19">
        <v>1.126735153017119E-2</v>
      </c>
      <c r="Q19">
        <v>1.553673215838244E-2</v>
      </c>
      <c r="R19">
        <v>1.6603425934745765E-2</v>
      </c>
      <c r="S19">
        <v>1.7349599562425825E-2</v>
      </c>
      <c r="T19">
        <v>1.7349599562425825E-2</v>
      </c>
      <c r="U19">
        <v>1.7349599562425825E-2</v>
      </c>
      <c r="V19">
        <v>1.7349599562425825E-2</v>
      </c>
      <c r="W19">
        <v>1.7349599562425825E-2</v>
      </c>
      <c r="X19">
        <v>1.7349599562425825E-2</v>
      </c>
      <c r="Y19">
        <v>1.7349599562425825E-2</v>
      </c>
      <c r="Z19">
        <v>1.7349599562425825E-2</v>
      </c>
      <c r="AA19">
        <v>1.7349599562425825E-2</v>
      </c>
      <c r="AB19">
        <v>1.7349599562425825E-2</v>
      </c>
      <c r="AC19">
        <v>1.7349599562425825E-2</v>
      </c>
      <c r="AD19">
        <v>1.7349599562425825E-2</v>
      </c>
      <c r="AE19">
        <v>1.7349599562425825E-2</v>
      </c>
      <c r="AF19">
        <v>1.7349599562425825E-2</v>
      </c>
      <c r="AG19">
        <v>1.7349599562425825E-2</v>
      </c>
      <c r="AH19">
        <v>1.7349599562425825E-2</v>
      </c>
      <c r="AI19">
        <v>1.7349599562425825E-2</v>
      </c>
      <c r="AJ19">
        <v>1.7349599562425825E-2</v>
      </c>
      <c r="AK19">
        <v>1.7349599562425825E-2</v>
      </c>
      <c r="AL19">
        <v>1.7349599562425825E-2</v>
      </c>
      <c r="AM19">
        <v>1.7349599562425825E-2</v>
      </c>
      <c r="AN19">
        <v>1.7349599562425825E-2</v>
      </c>
      <c r="AO19">
        <v>1.7349599562425825E-2</v>
      </c>
      <c r="AP19">
        <v>1.7349599562425825E-2</v>
      </c>
      <c r="AQ19">
        <v>1.7349599562425825E-2</v>
      </c>
      <c r="AR19">
        <v>1.7349599562425825E-2</v>
      </c>
      <c r="AS19">
        <v>1.7349599562425825E-2</v>
      </c>
      <c r="AT19">
        <v>1.7349599562425825E-2</v>
      </c>
      <c r="AU19">
        <v>1.7349599562425825E-2</v>
      </c>
      <c r="AV19">
        <v>1.7349599562425825E-2</v>
      </c>
      <c r="AW19">
        <v>1.7349599562425825E-2</v>
      </c>
      <c r="AX19">
        <v>1.7349599562425825E-2</v>
      </c>
      <c r="AY19">
        <v>1.7349599562425825E-2</v>
      </c>
      <c r="AZ19">
        <v>1.7349599562425825E-2</v>
      </c>
      <c r="BA19">
        <v>1.7349599562425825E-2</v>
      </c>
      <c r="BB19">
        <v>1.7349599562425825E-2</v>
      </c>
      <c r="BC19">
        <v>1.7349599562425825E-2</v>
      </c>
      <c r="BD19">
        <v>1.7349599562425825E-2</v>
      </c>
      <c r="BE19">
        <v>1.7349599562425825E-2</v>
      </c>
      <c r="BF19">
        <v>1.7349599562425825E-2</v>
      </c>
      <c r="BG19">
        <v>1.7349599562425825E-2</v>
      </c>
      <c r="BH19">
        <v>1.6603425934745765E-2</v>
      </c>
      <c r="BI19">
        <v>1.5821842621512341E-2</v>
      </c>
      <c r="BJ19">
        <v>1.3721702147130975E-2</v>
      </c>
      <c r="BK19">
        <v>5.3360744045745749E-3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9.8294185130227349E-3</v>
      </c>
      <c r="BU19">
        <v>3.3790048259463995E-4</v>
      </c>
    </row>
    <row r="20" spans="1:73" x14ac:dyDescent="0.25">
      <c r="A20">
        <v>1253</v>
      </c>
      <c r="B20">
        <v>396.73033855635282</v>
      </c>
      <c r="C20">
        <v>8.2237674593280997E-4</v>
      </c>
      <c r="D20">
        <v>-30</v>
      </c>
      <c r="E20">
        <v>596.5</v>
      </c>
      <c r="F20">
        <v>-656.5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3.704100533547599E-3</v>
      </c>
      <c r="P20">
        <v>1.2089728276104E-2</v>
      </c>
      <c r="Q20">
        <v>1.6359108904315252E-2</v>
      </c>
      <c r="R20">
        <v>1.7425802680678573E-2</v>
      </c>
      <c r="S20">
        <v>1.8171976308358637E-2</v>
      </c>
      <c r="T20">
        <v>1.8171976308358637E-2</v>
      </c>
      <c r="U20">
        <v>1.8171976308358637E-2</v>
      </c>
      <c r="V20">
        <v>1.8171976308358637E-2</v>
      </c>
      <c r="W20">
        <v>1.8171976308358637E-2</v>
      </c>
      <c r="X20">
        <v>1.8171976308358637E-2</v>
      </c>
      <c r="Y20">
        <v>1.8171976308358637E-2</v>
      </c>
      <c r="Z20">
        <v>1.8171976308358637E-2</v>
      </c>
      <c r="AA20">
        <v>1.8171976308358637E-2</v>
      </c>
      <c r="AB20">
        <v>1.8171976308358637E-2</v>
      </c>
      <c r="AC20">
        <v>1.8171976308358637E-2</v>
      </c>
      <c r="AD20">
        <v>1.8171976308358637E-2</v>
      </c>
      <c r="AE20">
        <v>1.8171976308358637E-2</v>
      </c>
      <c r="AF20">
        <v>1.8171976308358637E-2</v>
      </c>
      <c r="AG20">
        <v>1.8171976308358637E-2</v>
      </c>
      <c r="AH20">
        <v>1.8171976308358637E-2</v>
      </c>
      <c r="AI20">
        <v>1.8171976308358637E-2</v>
      </c>
      <c r="AJ20">
        <v>1.8171976308358637E-2</v>
      </c>
      <c r="AK20">
        <v>1.8171976308358637E-2</v>
      </c>
      <c r="AL20">
        <v>1.8171976308358637E-2</v>
      </c>
      <c r="AM20">
        <v>1.8171976308358637E-2</v>
      </c>
      <c r="AN20">
        <v>1.8171976308358637E-2</v>
      </c>
      <c r="AO20">
        <v>1.8171976308358637E-2</v>
      </c>
      <c r="AP20">
        <v>1.8171976308358637E-2</v>
      </c>
      <c r="AQ20">
        <v>1.8171976308358637E-2</v>
      </c>
      <c r="AR20">
        <v>1.8171976308358637E-2</v>
      </c>
      <c r="AS20">
        <v>1.8171976308358637E-2</v>
      </c>
      <c r="AT20">
        <v>1.8171976308358637E-2</v>
      </c>
      <c r="AU20">
        <v>1.8171976308358637E-2</v>
      </c>
      <c r="AV20">
        <v>1.8171976308358637E-2</v>
      </c>
      <c r="AW20">
        <v>1.8171976308358637E-2</v>
      </c>
      <c r="AX20">
        <v>1.8171976308358637E-2</v>
      </c>
      <c r="AY20">
        <v>1.8171976308358637E-2</v>
      </c>
      <c r="AZ20">
        <v>1.8171976308358637E-2</v>
      </c>
      <c r="BA20">
        <v>1.8171976308358637E-2</v>
      </c>
      <c r="BB20">
        <v>1.8171976308358637E-2</v>
      </c>
      <c r="BC20">
        <v>1.8171976308358637E-2</v>
      </c>
      <c r="BD20">
        <v>1.8171976308358637E-2</v>
      </c>
      <c r="BE20">
        <v>1.8171976308358637E-2</v>
      </c>
      <c r="BF20">
        <v>1.8171976308358637E-2</v>
      </c>
      <c r="BG20">
        <v>1.8171976308358637E-2</v>
      </c>
      <c r="BH20">
        <v>1.7425802680678573E-2</v>
      </c>
      <c r="BI20">
        <v>1.6644219367445152E-2</v>
      </c>
      <c r="BJ20">
        <v>1.3721702147130975E-2</v>
      </c>
      <c r="BK20">
        <v>5.3360744045745749E-3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6.6910847770360587E-3</v>
      </c>
      <c r="BU20">
        <v>6.171570797802936E-4</v>
      </c>
    </row>
    <row r="21" spans="1:73" x14ac:dyDescent="0.25">
      <c r="A21">
        <v>1253</v>
      </c>
      <c r="B21">
        <v>536.07845283925769</v>
      </c>
      <c r="C21">
        <v>1.1112294946105392E-3</v>
      </c>
      <c r="D21">
        <v>-20</v>
      </c>
      <c r="E21">
        <v>606.5</v>
      </c>
      <c r="F21">
        <v>-646.5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4.8153300281581386E-3</v>
      </c>
      <c r="P21">
        <v>1.320095777071454E-2</v>
      </c>
      <c r="Q21">
        <v>1.747033839892579E-2</v>
      </c>
      <c r="R21">
        <v>1.8537032175289112E-2</v>
      </c>
      <c r="S21">
        <v>1.9283205802969175E-2</v>
      </c>
      <c r="T21">
        <v>1.9283205802969175E-2</v>
      </c>
      <c r="U21">
        <v>1.9283205802969175E-2</v>
      </c>
      <c r="V21">
        <v>1.9283205802969175E-2</v>
      </c>
      <c r="W21">
        <v>1.9283205802969175E-2</v>
      </c>
      <c r="X21">
        <v>1.9283205802969175E-2</v>
      </c>
      <c r="Y21">
        <v>1.9283205802969175E-2</v>
      </c>
      <c r="Z21">
        <v>1.9283205802969175E-2</v>
      </c>
      <c r="AA21">
        <v>1.9283205802969175E-2</v>
      </c>
      <c r="AB21">
        <v>1.9283205802969175E-2</v>
      </c>
      <c r="AC21">
        <v>1.9283205802969175E-2</v>
      </c>
      <c r="AD21">
        <v>1.9283205802969175E-2</v>
      </c>
      <c r="AE21">
        <v>1.9283205802969175E-2</v>
      </c>
      <c r="AF21">
        <v>1.9283205802969175E-2</v>
      </c>
      <c r="AG21">
        <v>1.9283205802969175E-2</v>
      </c>
      <c r="AH21">
        <v>1.9283205802969175E-2</v>
      </c>
      <c r="AI21">
        <v>1.9283205802969175E-2</v>
      </c>
      <c r="AJ21">
        <v>1.9283205802969175E-2</v>
      </c>
      <c r="AK21">
        <v>1.9283205802969175E-2</v>
      </c>
      <c r="AL21">
        <v>1.9283205802969175E-2</v>
      </c>
      <c r="AM21">
        <v>1.9283205802969175E-2</v>
      </c>
      <c r="AN21">
        <v>1.9283205802969175E-2</v>
      </c>
      <c r="AO21">
        <v>1.9283205802969175E-2</v>
      </c>
      <c r="AP21">
        <v>1.9283205802969175E-2</v>
      </c>
      <c r="AQ21">
        <v>1.9283205802969175E-2</v>
      </c>
      <c r="AR21">
        <v>1.9283205802969175E-2</v>
      </c>
      <c r="AS21">
        <v>1.9283205802969175E-2</v>
      </c>
      <c r="AT21">
        <v>1.9283205802969175E-2</v>
      </c>
      <c r="AU21">
        <v>1.9283205802969175E-2</v>
      </c>
      <c r="AV21">
        <v>1.9283205802969175E-2</v>
      </c>
      <c r="AW21">
        <v>1.9283205802969175E-2</v>
      </c>
      <c r="AX21">
        <v>1.9283205802969175E-2</v>
      </c>
      <c r="AY21">
        <v>1.9283205802969175E-2</v>
      </c>
      <c r="AZ21">
        <v>1.9283205802969175E-2</v>
      </c>
      <c r="BA21">
        <v>1.9283205802969175E-2</v>
      </c>
      <c r="BB21">
        <v>1.9283205802969175E-2</v>
      </c>
      <c r="BC21">
        <v>1.9283205802969175E-2</v>
      </c>
      <c r="BD21">
        <v>1.9283205802969175E-2</v>
      </c>
      <c r="BE21">
        <v>1.9283205802969175E-2</v>
      </c>
      <c r="BF21">
        <v>1.9283205802969175E-2</v>
      </c>
      <c r="BG21">
        <v>1.9283205802969175E-2</v>
      </c>
      <c r="BH21">
        <v>1.8537032175289112E-2</v>
      </c>
      <c r="BI21">
        <v>1.7755448862055691E-2</v>
      </c>
      <c r="BJ21">
        <v>1.3721702147130975E-2</v>
      </c>
      <c r="BK21">
        <v>5.3360744045745749E-3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4.7944034265891243E-3</v>
      </c>
      <c r="BU21">
        <v>9.0354332173679316E-4</v>
      </c>
    </row>
    <row r="22" spans="1:73" x14ac:dyDescent="0.25">
      <c r="A22">
        <v>1253</v>
      </c>
      <c r="B22">
        <v>461.78328245565842</v>
      </c>
      <c r="C22">
        <v>9.5722407954468487E-4</v>
      </c>
      <c r="D22">
        <v>-10</v>
      </c>
      <c r="E22">
        <v>616.5</v>
      </c>
      <c r="F22">
        <v>-636.5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4.8153300281581386E-3</v>
      </c>
      <c r="P22">
        <v>1.4158181850259225E-2</v>
      </c>
      <c r="Q22">
        <v>1.8427562478470477E-2</v>
      </c>
      <c r="R22">
        <v>1.9494256254833798E-2</v>
      </c>
      <c r="S22">
        <v>2.0240429882513861E-2</v>
      </c>
      <c r="T22">
        <v>2.0240429882513861E-2</v>
      </c>
      <c r="U22">
        <v>2.0240429882513861E-2</v>
      </c>
      <c r="V22">
        <v>2.0240429882513861E-2</v>
      </c>
      <c r="W22">
        <v>2.0240429882513861E-2</v>
      </c>
      <c r="X22">
        <v>2.0240429882513861E-2</v>
      </c>
      <c r="Y22">
        <v>2.0240429882513861E-2</v>
      </c>
      <c r="Z22">
        <v>2.0240429882513861E-2</v>
      </c>
      <c r="AA22">
        <v>2.0240429882513861E-2</v>
      </c>
      <c r="AB22">
        <v>2.0240429882513861E-2</v>
      </c>
      <c r="AC22">
        <v>2.0240429882513861E-2</v>
      </c>
      <c r="AD22">
        <v>2.0240429882513861E-2</v>
      </c>
      <c r="AE22">
        <v>2.0240429882513861E-2</v>
      </c>
      <c r="AF22">
        <v>2.0240429882513861E-2</v>
      </c>
      <c r="AG22">
        <v>2.0240429882513861E-2</v>
      </c>
      <c r="AH22">
        <v>2.0240429882513861E-2</v>
      </c>
      <c r="AI22">
        <v>2.0240429882513861E-2</v>
      </c>
      <c r="AJ22">
        <v>2.0240429882513861E-2</v>
      </c>
      <c r="AK22">
        <v>2.0240429882513861E-2</v>
      </c>
      <c r="AL22">
        <v>2.0240429882513861E-2</v>
      </c>
      <c r="AM22">
        <v>2.0240429882513861E-2</v>
      </c>
      <c r="AN22">
        <v>2.0240429882513861E-2</v>
      </c>
      <c r="AO22">
        <v>2.0240429882513861E-2</v>
      </c>
      <c r="AP22">
        <v>2.0240429882513861E-2</v>
      </c>
      <c r="AQ22">
        <v>2.0240429882513861E-2</v>
      </c>
      <c r="AR22">
        <v>2.0240429882513861E-2</v>
      </c>
      <c r="AS22">
        <v>2.0240429882513861E-2</v>
      </c>
      <c r="AT22">
        <v>2.0240429882513861E-2</v>
      </c>
      <c r="AU22">
        <v>2.0240429882513861E-2</v>
      </c>
      <c r="AV22">
        <v>2.0240429882513861E-2</v>
      </c>
      <c r="AW22">
        <v>2.0240429882513861E-2</v>
      </c>
      <c r="AX22">
        <v>2.0240429882513861E-2</v>
      </c>
      <c r="AY22">
        <v>2.0240429882513861E-2</v>
      </c>
      <c r="AZ22">
        <v>2.0240429882513861E-2</v>
      </c>
      <c r="BA22">
        <v>2.0240429882513861E-2</v>
      </c>
      <c r="BB22">
        <v>2.0240429882513861E-2</v>
      </c>
      <c r="BC22">
        <v>2.0240429882513861E-2</v>
      </c>
      <c r="BD22">
        <v>2.0240429882513861E-2</v>
      </c>
      <c r="BE22">
        <v>2.0240429882513861E-2</v>
      </c>
      <c r="BF22">
        <v>2.0240429882513861E-2</v>
      </c>
      <c r="BG22">
        <v>2.0240429882513861E-2</v>
      </c>
      <c r="BH22">
        <v>1.9494256254833798E-2</v>
      </c>
      <c r="BI22">
        <v>1.8712672941600377E-2</v>
      </c>
      <c r="BJ22">
        <v>1.4678926226675659E-2</v>
      </c>
      <c r="BK22">
        <v>5.3360744045745749E-3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3.1965813351927004E-3</v>
      </c>
      <c r="BU22">
        <v>1.1960520467493019E-3</v>
      </c>
    </row>
    <row r="23" spans="1:73" x14ac:dyDescent="0.25">
      <c r="A23">
        <v>1290</v>
      </c>
      <c r="B23">
        <v>295.50162106506974</v>
      </c>
      <c r="C23">
        <v>6.1254115940226719E-4</v>
      </c>
      <c r="D23">
        <v>0</v>
      </c>
      <c r="E23">
        <v>645</v>
      </c>
      <c r="F23">
        <v>-645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5.4278711875604055E-3</v>
      </c>
      <c r="P23">
        <v>1.4770723009661492E-2</v>
      </c>
      <c r="Q23">
        <v>1.9040103637872743E-2</v>
      </c>
      <c r="R23">
        <v>2.0106797414236065E-2</v>
      </c>
      <c r="S23">
        <v>2.0852971041916128E-2</v>
      </c>
      <c r="T23">
        <v>2.0852971041916128E-2</v>
      </c>
      <c r="U23">
        <v>2.0852971041916128E-2</v>
      </c>
      <c r="V23">
        <v>2.0852971041916128E-2</v>
      </c>
      <c r="W23">
        <v>2.0852971041916128E-2</v>
      </c>
      <c r="X23">
        <v>2.0852971041916128E-2</v>
      </c>
      <c r="Y23">
        <v>2.0852971041916128E-2</v>
      </c>
      <c r="Z23">
        <v>2.0852971041916128E-2</v>
      </c>
      <c r="AA23">
        <v>2.0852971041916128E-2</v>
      </c>
      <c r="AB23">
        <v>2.0852971041916128E-2</v>
      </c>
      <c r="AC23">
        <v>2.0852971041916128E-2</v>
      </c>
      <c r="AD23">
        <v>2.0852971041916128E-2</v>
      </c>
      <c r="AE23">
        <v>2.0852971041916128E-2</v>
      </c>
      <c r="AF23">
        <v>2.0852971041916128E-2</v>
      </c>
      <c r="AG23">
        <v>2.0852971041916128E-2</v>
      </c>
      <c r="AH23">
        <v>2.0852971041916128E-2</v>
      </c>
      <c r="AI23">
        <v>2.0852971041916128E-2</v>
      </c>
      <c r="AJ23">
        <v>2.0852971041916128E-2</v>
      </c>
      <c r="AK23">
        <v>2.0852971041916128E-2</v>
      </c>
      <c r="AL23">
        <v>2.0852971041916128E-2</v>
      </c>
      <c r="AM23">
        <v>2.0852971041916128E-2</v>
      </c>
      <c r="AN23">
        <v>2.0852971041916128E-2</v>
      </c>
      <c r="AO23">
        <v>2.0852971041916128E-2</v>
      </c>
      <c r="AP23">
        <v>2.0852971041916128E-2</v>
      </c>
      <c r="AQ23">
        <v>2.0852971041916128E-2</v>
      </c>
      <c r="AR23">
        <v>2.0852971041916128E-2</v>
      </c>
      <c r="AS23">
        <v>2.0852971041916128E-2</v>
      </c>
      <c r="AT23">
        <v>2.0852971041916128E-2</v>
      </c>
      <c r="AU23">
        <v>2.0852971041916128E-2</v>
      </c>
      <c r="AV23">
        <v>2.0852971041916128E-2</v>
      </c>
      <c r="AW23">
        <v>2.0852971041916128E-2</v>
      </c>
      <c r="AX23">
        <v>2.0852971041916128E-2</v>
      </c>
      <c r="AY23">
        <v>2.0852971041916128E-2</v>
      </c>
      <c r="AZ23">
        <v>2.0852971041916128E-2</v>
      </c>
      <c r="BA23">
        <v>2.0852971041916128E-2</v>
      </c>
      <c r="BB23">
        <v>2.0852971041916128E-2</v>
      </c>
      <c r="BC23">
        <v>2.0852971041916128E-2</v>
      </c>
      <c r="BD23">
        <v>2.0852971041916128E-2</v>
      </c>
      <c r="BE23">
        <v>2.0852971041916128E-2</v>
      </c>
      <c r="BF23">
        <v>2.0852971041916128E-2</v>
      </c>
      <c r="BG23">
        <v>2.0852971041916128E-2</v>
      </c>
      <c r="BH23">
        <v>2.0106797414236065E-2</v>
      </c>
      <c r="BI23">
        <v>1.9325214101002644E-2</v>
      </c>
      <c r="BJ23">
        <v>1.5291467386077926E-2</v>
      </c>
      <c r="BK23">
        <v>5.9486155639768418E-3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4.5547301128796604E-3</v>
      </c>
      <c r="BU23">
        <v>4.11829188208521E-3</v>
      </c>
    </row>
    <row r="24" spans="1:73" x14ac:dyDescent="0.25">
      <c r="A24">
        <v>1391</v>
      </c>
      <c r="B24">
        <v>443.35066368543488</v>
      </c>
      <c r="C24">
        <v>9.1901536301840063E-4</v>
      </c>
      <c r="D24">
        <v>10</v>
      </c>
      <c r="E24">
        <v>705.5</v>
      </c>
      <c r="F24">
        <v>-685.5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9.1901536301840063E-4</v>
      </c>
      <c r="O24">
        <v>6.346886550578806E-3</v>
      </c>
      <c r="P24">
        <v>1.5689738372679892E-2</v>
      </c>
      <c r="Q24">
        <v>1.9959119000891146E-2</v>
      </c>
      <c r="R24">
        <v>2.1025812777254467E-2</v>
      </c>
      <c r="S24">
        <v>2.177198640493453E-2</v>
      </c>
      <c r="T24">
        <v>2.177198640493453E-2</v>
      </c>
      <c r="U24">
        <v>2.177198640493453E-2</v>
      </c>
      <c r="V24">
        <v>2.177198640493453E-2</v>
      </c>
      <c r="W24">
        <v>2.177198640493453E-2</v>
      </c>
      <c r="X24">
        <v>2.177198640493453E-2</v>
      </c>
      <c r="Y24">
        <v>2.177198640493453E-2</v>
      </c>
      <c r="Z24">
        <v>2.177198640493453E-2</v>
      </c>
      <c r="AA24">
        <v>2.177198640493453E-2</v>
      </c>
      <c r="AB24">
        <v>2.177198640493453E-2</v>
      </c>
      <c r="AC24">
        <v>2.177198640493453E-2</v>
      </c>
      <c r="AD24">
        <v>2.177198640493453E-2</v>
      </c>
      <c r="AE24">
        <v>2.177198640493453E-2</v>
      </c>
      <c r="AF24">
        <v>2.177198640493453E-2</v>
      </c>
      <c r="AG24">
        <v>2.177198640493453E-2</v>
      </c>
      <c r="AH24">
        <v>2.177198640493453E-2</v>
      </c>
      <c r="AI24">
        <v>2.177198640493453E-2</v>
      </c>
      <c r="AJ24">
        <v>2.177198640493453E-2</v>
      </c>
      <c r="AK24">
        <v>2.177198640493453E-2</v>
      </c>
      <c r="AL24">
        <v>2.177198640493453E-2</v>
      </c>
      <c r="AM24">
        <v>2.177198640493453E-2</v>
      </c>
      <c r="AN24">
        <v>2.177198640493453E-2</v>
      </c>
      <c r="AO24">
        <v>2.177198640493453E-2</v>
      </c>
      <c r="AP24">
        <v>2.177198640493453E-2</v>
      </c>
      <c r="AQ24">
        <v>2.177198640493453E-2</v>
      </c>
      <c r="AR24">
        <v>2.177198640493453E-2</v>
      </c>
      <c r="AS24">
        <v>2.177198640493453E-2</v>
      </c>
      <c r="AT24">
        <v>2.177198640493453E-2</v>
      </c>
      <c r="AU24">
        <v>2.177198640493453E-2</v>
      </c>
      <c r="AV24">
        <v>2.177198640493453E-2</v>
      </c>
      <c r="AW24">
        <v>2.177198640493453E-2</v>
      </c>
      <c r="AX24">
        <v>2.177198640493453E-2</v>
      </c>
      <c r="AY24">
        <v>2.177198640493453E-2</v>
      </c>
      <c r="AZ24">
        <v>2.177198640493453E-2</v>
      </c>
      <c r="BA24">
        <v>2.177198640493453E-2</v>
      </c>
      <c r="BB24">
        <v>2.177198640493453E-2</v>
      </c>
      <c r="BC24">
        <v>2.177198640493453E-2</v>
      </c>
      <c r="BD24">
        <v>2.177198640493453E-2</v>
      </c>
      <c r="BE24">
        <v>2.177198640493453E-2</v>
      </c>
      <c r="BF24">
        <v>2.177198640493453E-2</v>
      </c>
      <c r="BG24">
        <v>2.177198640493453E-2</v>
      </c>
      <c r="BH24">
        <v>2.1025812777254467E-2</v>
      </c>
      <c r="BI24">
        <v>2.0244229464021046E-2</v>
      </c>
      <c r="BJ24">
        <v>1.6210482749096328E-2</v>
      </c>
      <c r="BK24">
        <v>6.8676309269952423E-3</v>
      </c>
      <c r="BL24">
        <v>9.1901536301840063E-4</v>
      </c>
      <c r="BM24">
        <v>9.1901536301840063E-4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1.6282345977540788E-2</v>
      </c>
      <c r="BU24">
        <v>2.0296401471933272E-2</v>
      </c>
    </row>
    <row r="25" spans="1:73" x14ac:dyDescent="0.25">
      <c r="A25">
        <v>1391</v>
      </c>
      <c r="B25">
        <v>497.51188091261685</v>
      </c>
      <c r="C25">
        <v>1.0312853894074291E-3</v>
      </c>
      <c r="D25">
        <v>20</v>
      </c>
      <c r="E25">
        <v>715.5</v>
      </c>
      <c r="F25">
        <v>-675.5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1.9503007524258298E-3</v>
      </c>
      <c r="O25">
        <v>7.3781719399862349E-3</v>
      </c>
      <c r="P25">
        <v>1.6721023762087322E-2</v>
      </c>
      <c r="Q25">
        <v>2.0990404390298575E-2</v>
      </c>
      <c r="R25">
        <v>2.2057098166661897E-2</v>
      </c>
      <c r="S25">
        <v>2.280327179434196E-2</v>
      </c>
      <c r="T25">
        <v>2.280327179434196E-2</v>
      </c>
      <c r="U25">
        <v>2.280327179434196E-2</v>
      </c>
      <c r="V25">
        <v>2.280327179434196E-2</v>
      </c>
      <c r="W25">
        <v>2.280327179434196E-2</v>
      </c>
      <c r="X25">
        <v>2.280327179434196E-2</v>
      </c>
      <c r="Y25">
        <v>2.280327179434196E-2</v>
      </c>
      <c r="Z25">
        <v>2.280327179434196E-2</v>
      </c>
      <c r="AA25">
        <v>2.280327179434196E-2</v>
      </c>
      <c r="AB25">
        <v>2.280327179434196E-2</v>
      </c>
      <c r="AC25">
        <v>2.280327179434196E-2</v>
      </c>
      <c r="AD25">
        <v>2.280327179434196E-2</v>
      </c>
      <c r="AE25">
        <v>2.280327179434196E-2</v>
      </c>
      <c r="AF25">
        <v>2.280327179434196E-2</v>
      </c>
      <c r="AG25">
        <v>2.280327179434196E-2</v>
      </c>
      <c r="AH25">
        <v>2.280327179434196E-2</v>
      </c>
      <c r="AI25">
        <v>2.280327179434196E-2</v>
      </c>
      <c r="AJ25">
        <v>2.280327179434196E-2</v>
      </c>
      <c r="AK25">
        <v>2.280327179434196E-2</v>
      </c>
      <c r="AL25">
        <v>2.280327179434196E-2</v>
      </c>
      <c r="AM25">
        <v>2.280327179434196E-2</v>
      </c>
      <c r="AN25">
        <v>2.280327179434196E-2</v>
      </c>
      <c r="AO25">
        <v>2.280327179434196E-2</v>
      </c>
      <c r="AP25">
        <v>2.280327179434196E-2</v>
      </c>
      <c r="AQ25">
        <v>2.280327179434196E-2</v>
      </c>
      <c r="AR25">
        <v>2.280327179434196E-2</v>
      </c>
      <c r="AS25">
        <v>2.280327179434196E-2</v>
      </c>
      <c r="AT25">
        <v>2.280327179434196E-2</v>
      </c>
      <c r="AU25">
        <v>2.280327179434196E-2</v>
      </c>
      <c r="AV25">
        <v>2.280327179434196E-2</v>
      </c>
      <c r="AW25">
        <v>2.280327179434196E-2</v>
      </c>
      <c r="AX25">
        <v>2.280327179434196E-2</v>
      </c>
      <c r="AY25">
        <v>2.280327179434196E-2</v>
      </c>
      <c r="AZ25">
        <v>2.280327179434196E-2</v>
      </c>
      <c r="BA25">
        <v>2.280327179434196E-2</v>
      </c>
      <c r="BB25">
        <v>2.280327179434196E-2</v>
      </c>
      <c r="BC25">
        <v>2.280327179434196E-2</v>
      </c>
      <c r="BD25">
        <v>2.280327179434196E-2</v>
      </c>
      <c r="BE25">
        <v>2.280327179434196E-2</v>
      </c>
      <c r="BF25">
        <v>2.280327179434196E-2</v>
      </c>
      <c r="BG25">
        <v>2.280327179434196E-2</v>
      </c>
      <c r="BH25">
        <v>2.2057098166661897E-2</v>
      </c>
      <c r="BI25">
        <v>2.1275514853428476E-2</v>
      </c>
      <c r="BJ25">
        <v>1.7241768138503758E-2</v>
      </c>
      <c r="BK25">
        <v>7.898916316402672E-3</v>
      </c>
      <c r="BL25">
        <v>1.9503007524258298E-3</v>
      </c>
      <c r="BM25">
        <v>1.9503007524258298E-3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1.3404078764095844E-2</v>
      </c>
      <c r="BU25">
        <v>2.0852971041916132E-2</v>
      </c>
    </row>
    <row r="26" spans="1:73" x14ac:dyDescent="0.25">
      <c r="A26">
        <v>1391</v>
      </c>
      <c r="B26">
        <v>379.76930617821711</v>
      </c>
      <c r="C26">
        <v>7.8721846016734911E-4</v>
      </c>
      <c r="D26">
        <v>30</v>
      </c>
      <c r="E26">
        <v>725.5</v>
      </c>
      <c r="F26">
        <v>-665.5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1.9503007524258298E-3</v>
      </c>
      <c r="O26">
        <v>8.1653904001535837E-3</v>
      </c>
      <c r="P26">
        <v>1.750824222225467E-2</v>
      </c>
      <c r="Q26">
        <v>2.1777622850465923E-2</v>
      </c>
      <c r="R26">
        <v>2.2844316626829245E-2</v>
      </c>
      <c r="S26">
        <v>2.3590490254509308E-2</v>
      </c>
      <c r="T26">
        <v>2.3590490254509308E-2</v>
      </c>
      <c r="U26">
        <v>2.3590490254509308E-2</v>
      </c>
      <c r="V26">
        <v>2.3590490254509308E-2</v>
      </c>
      <c r="W26">
        <v>2.3590490254509308E-2</v>
      </c>
      <c r="X26">
        <v>2.3590490254509308E-2</v>
      </c>
      <c r="Y26">
        <v>2.3590490254509308E-2</v>
      </c>
      <c r="Z26">
        <v>2.3590490254509308E-2</v>
      </c>
      <c r="AA26">
        <v>2.3590490254509308E-2</v>
      </c>
      <c r="AB26">
        <v>2.3590490254509308E-2</v>
      </c>
      <c r="AC26">
        <v>2.3590490254509308E-2</v>
      </c>
      <c r="AD26">
        <v>2.3590490254509308E-2</v>
      </c>
      <c r="AE26">
        <v>2.3590490254509308E-2</v>
      </c>
      <c r="AF26">
        <v>2.3590490254509308E-2</v>
      </c>
      <c r="AG26">
        <v>2.3590490254509308E-2</v>
      </c>
      <c r="AH26">
        <v>2.3590490254509308E-2</v>
      </c>
      <c r="AI26">
        <v>2.3590490254509308E-2</v>
      </c>
      <c r="AJ26">
        <v>2.3590490254509308E-2</v>
      </c>
      <c r="AK26">
        <v>2.3590490254509308E-2</v>
      </c>
      <c r="AL26">
        <v>2.3590490254509308E-2</v>
      </c>
      <c r="AM26">
        <v>2.3590490254509308E-2</v>
      </c>
      <c r="AN26">
        <v>2.3590490254509308E-2</v>
      </c>
      <c r="AO26">
        <v>2.3590490254509308E-2</v>
      </c>
      <c r="AP26">
        <v>2.3590490254509308E-2</v>
      </c>
      <c r="AQ26">
        <v>2.3590490254509308E-2</v>
      </c>
      <c r="AR26">
        <v>2.3590490254509308E-2</v>
      </c>
      <c r="AS26">
        <v>2.3590490254509308E-2</v>
      </c>
      <c r="AT26">
        <v>2.3590490254509308E-2</v>
      </c>
      <c r="AU26">
        <v>2.3590490254509308E-2</v>
      </c>
      <c r="AV26">
        <v>2.3590490254509308E-2</v>
      </c>
      <c r="AW26">
        <v>2.3590490254509308E-2</v>
      </c>
      <c r="AX26">
        <v>2.3590490254509308E-2</v>
      </c>
      <c r="AY26">
        <v>2.3590490254509308E-2</v>
      </c>
      <c r="AZ26">
        <v>2.3590490254509308E-2</v>
      </c>
      <c r="BA26">
        <v>2.3590490254509308E-2</v>
      </c>
      <c r="BB26">
        <v>2.3590490254509308E-2</v>
      </c>
      <c r="BC26">
        <v>2.3590490254509308E-2</v>
      </c>
      <c r="BD26">
        <v>2.3590490254509308E-2</v>
      </c>
      <c r="BE26">
        <v>2.3590490254509308E-2</v>
      </c>
      <c r="BF26">
        <v>2.3590490254509308E-2</v>
      </c>
      <c r="BG26">
        <v>2.3590490254509308E-2</v>
      </c>
      <c r="BH26">
        <v>2.2844316626829245E-2</v>
      </c>
      <c r="BI26">
        <v>2.2062733313595824E-2</v>
      </c>
      <c r="BJ26">
        <v>1.8028986598671106E-2</v>
      </c>
      <c r="BK26">
        <v>8.6861347765700217E-3</v>
      </c>
      <c r="BL26">
        <v>2.7375192125931791E-3</v>
      </c>
      <c r="BM26">
        <v>2.7375192125931791E-3</v>
      </c>
      <c r="BN26">
        <v>7.8721846016734911E-4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9.9075024833693882E-3</v>
      </c>
      <c r="BU26">
        <v>2.0852971041916128E-2</v>
      </c>
    </row>
    <row r="27" spans="1:73" x14ac:dyDescent="0.25">
      <c r="A27">
        <v>1391</v>
      </c>
      <c r="B27">
        <v>486.15425493308413</v>
      </c>
      <c r="C27">
        <v>1.0077423260547299E-3</v>
      </c>
      <c r="D27">
        <v>40</v>
      </c>
      <c r="E27">
        <v>735.5</v>
      </c>
      <c r="F27">
        <v>-655.5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1.9503007524258298E-3</v>
      </c>
      <c r="O27">
        <v>9.1731327262083127E-3</v>
      </c>
      <c r="P27">
        <v>1.8515984548309401E-2</v>
      </c>
      <c r="Q27">
        <v>2.2785365176520654E-2</v>
      </c>
      <c r="R27">
        <v>2.3852058952883975E-2</v>
      </c>
      <c r="S27">
        <v>2.4598232580564039E-2</v>
      </c>
      <c r="T27">
        <v>2.4598232580564039E-2</v>
      </c>
      <c r="U27">
        <v>2.4598232580564039E-2</v>
      </c>
      <c r="V27">
        <v>2.4598232580564039E-2</v>
      </c>
      <c r="W27">
        <v>2.4598232580564039E-2</v>
      </c>
      <c r="X27">
        <v>2.4598232580564039E-2</v>
      </c>
      <c r="Y27">
        <v>2.4598232580564039E-2</v>
      </c>
      <c r="Z27">
        <v>2.4598232580564039E-2</v>
      </c>
      <c r="AA27">
        <v>2.4598232580564039E-2</v>
      </c>
      <c r="AB27">
        <v>2.4598232580564039E-2</v>
      </c>
      <c r="AC27">
        <v>2.4598232580564039E-2</v>
      </c>
      <c r="AD27">
        <v>2.4598232580564039E-2</v>
      </c>
      <c r="AE27">
        <v>2.4598232580564039E-2</v>
      </c>
      <c r="AF27">
        <v>2.4598232580564039E-2</v>
      </c>
      <c r="AG27">
        <v>2.4598232580564039E-2</v>
      </c>
      <c r="AH27">
        <v>2.4598232580564039E-2</v>
      </c>
      <c r="AI27">
        <v>2.4598232580564039E-2</v>
      </c>
      <c r="AJ27">
        <v>2.4598232580564039E-2</v>
      </c>
      <c r="AK27">
        <v>2.4598232580564039E-2</v>
      </c>
      <c r="AL27">
        <v>2.4598232580564039E-2</v>
      </c>
      <c r="AM27">
        <v>2.4598232580564039E-2</v>
      </c>
      <c r="AN27">
        <v>2.4598232580564039E-2</v>
      </c>
      <c r="AO27">
        <v>2.4598232580564039E-2</v>
      </c>
      <c r="AP27">
        <v>2.4598232580564039E-2</v>
      </c>
      <c r="AQ27">
        <v>2.4598232580564039E-2</v>
      </c>
      <c r="AR27">
        <v>2.4598232580564039E-2</v>
      </c>
      <c r="AS27">
        <v>2.4598232580564039E-2</v>
      </c>
      <c r="AT27">
        <v>2.4598232580564039E-2</v>
      </c>
      <c r="AU27">
        <v>2.4598232580564039E-2</v>
      </c>
      <c r="AV27">
        <v>2.4598232580564039E-2</v>
      </c>
      <c r="AW27">
        <v>2.4598232580564039E-2</v>
      </c>
      <c r="AX27">
        <v>2.4598232580564039E-2</v>
      </c>
      <c r="AY27">
        <v>2.4598232580564039E-2</v>
      </c>
      <c r="AZ27">
        <v>2.4598232580564039E-2</v>
      </c>
      <c r="BA27">
        <v>2.4598232580564039E-2</v>
      </c>
      <c r="BB27">
        <v>2.4598232580564039E-2</v>
      </c>
      <c r="BC27">
        <v>2.4598232580564039E-2</v>
      </c>
      <c r="BD27">
        <v>2.4598232580564039E-2</v>
      </c>
      <c r="BE27">
        <v>2.4598232580564039E-2</v>
      </c>
      <c r="BF27">
        <v>2.4598232580564039E-2</v>
      </c>
      <c r="BG27">
        <v>2.4598232580564039E-2</v>
      </c>
      <c r="BH27">
        <v>2.3852058952883975E-2</v>
      </c>
      <c r="BI27">
        <v>2.3070475639650555E-2</v>
      </c>
      <c r="BJ27">
        <v>1.9036728924725837E-2</v>
      </c>
      <c r="BK27">
        <v>9.6938771026247525E-3</v>
      </c>
      <c r="BL27">
        <v>3.745261538647909E-3</v>
      </c>
      <c r="BM27">
        <v>3.745261538647909E-3</v>
      </c>
      <c r="BN27">
        <v>1.7949607862220792E-3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6.4109262026429345E-3</v>
      </c>
      <c r="BU27">
        <v>2.0909903474060295E-2</v>
      </c>
    </row>
    <row r="28" spans="1:73" x14ac:dyDescent="0.25">
      <c r="A28">
        <v>1391</v>
      </c>
      <c r="B28">
        <v>381.24525104042414</v>
      </c>
      <c r="C28">
        <v>7.9027792553965938E-4</v>
      </c>
      <c r="D28">
        <v>30</v>
      </c>
      <c r="E28">
        <v>725.5</v>
      </c>
      <c r="F28">
        <v>-665.5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1.9503007524258298E-3</v>
      </c>
      <c r="O28">
        <v>9.9634106517479722E-3</v>
      </c>
      <c r="P28">
        <v>1.9306262473849058E-2</v>
      </c>
      <c r="Q28">
        <v>2.3575643102060312E-2</v>
      </c>
      <c r="R28">
        <v>2.4642336878423633E-2</v>
      </c>
      <c r="S28">
        <v>2.5388510506103697E-2</v>
      </c>
      <c r="T28">
        <v>2.5388510506103697E-2</v>
      </c>
      <c r="U28">
        <v>2.5388510506103697E-2</v>
      </c>
      <c r="V28">
        <v>2.5388510506103697E-2</v>
      </c>
      <c r="W28">
        <v>2.5388510506103697E-2</v>
      </c>
      <c r="X28">
        <v>2.5388510506103697E-2</v>
      </c>
      <c r="Y28">
        <v>2.5388510506103697E-2</v>
      </c>
      <c r="Z28">
        <v>2.5388510506103697E-2</v>
      </c>
      <c r="AA28">
        <v>2.5388510506103697E-2</v>
      </c>
      <c r="AB28">
        <v>2.5388510506103697E-2</v>
      </c>
      <c r="AC28">
        <v>2.5388510506103697E-2</v>
      </c>
      <c r="AD28">
        <v>2.5388510506103697E-2</v>
      </c>
      <c r="AE28">
        <v>2.5388510506103697E-2</v>
      </c>
      <c r="AF28">
        <v>2.5388510506103697E-2</v>
      </c>
      <c r="AG28">
        <v>2.5388510506103697E-2</v>
      </c>
      <c r="AH28">
        <v>2.5388510506103697E-2</v>
      </c>
      <c r="AI28">
        <v>2.5388510506103697E-2</v>
      </c>
      <c r="AJ28">
        <v>2.5388510506103697E-2</v>
      </c>
      <c r="AK28">
        <v>2.5388510506103697E-2</v>
      </c>
      <c r="AL28">
        <v>2.5388510506103697E-2</v>
      </c>
      <c r="AM28">
        <v>2.5388510506103697E-2</v>
      </c>
      <c r="AN28">
        <v>2.5388510506103697E-2</v>
      </c>
      <c r="AO28">
        <v>2.5388510506103697E-2</v>
      </c>
      <c r="AP28">
        <v>2.5388510506103697E-2</v>
      </c>
      <c r="AQ28">
        <v>2.5388510506103697E-2</v>
      </c>
      <c r="AR28">
        <v>2.5388510506103697E-2</v>
      </c>
      <c r="AS28">
        <v>2.5388510506103697E-2</v>
      </c>
      <c r="AT28">
        <v>2.5388510506103697E-2</v>
      </c>
      <c r="AU28">
        <v>2.5388510506103697E-2</v>
      </c>
      <c r="AV28">
        <v>2.5388510506103697E-2</v>
      </c>
      <c r="AW28">
        <v>2.5388510506103697E-2</v>
      </c>
      <c r="AX28">
        <v>2.5388510506103697E-2</v>
      </c>
      <c r="AY28">
        <v>2.5388510506103697E-2</v>
      </c>
      <c r="AZ28">
        <v>2.5388510506103697E-2</v>
      </c>
      <c r="BA28">
        <v>2.5388510506103697E-2</v>
      </c>
      <c r="BB28">
        <v>2.5388510506103697E-2</v>
      </c>
      <c r="BC28">
        <v>2.5388510506103697E-2</v>
      </c>
      <c r="BD28">
        <v>2.5388510506103697E-2</v>
      </c>
      <c r="BE28">
        <v>2.5388510506103697E-2</v>
      </c>
      <c r="BF28">
        <v>2.5388510506103697E-2</v>
      </c>
      <c r="BG28">
        <v>2.5388510506103697E-2</v>
      </c>
      <c r="BH28">
        <v>2.4642336878423633E-2</v>
      </c>
      <c r="BI28">
        <v>2.3860753565190213E-2</v>
      </c>
      <c r="BJ28">
        <v>1.9827006850265495E-2</v>
      </c>
      <c r="BK28">
        <v>1.0484155028164412E-2</v>
      </c>
      <c r="BL28">
        <v>4.5355394641875685E-3</v>
      </c>
      <c r="BM28">
        <v>4.5355394641875685E-3</v>
      </c>
      <c r="BN28">
        <v>2.5852387117617386E-3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9.9075024833693882E-3</v>
      </c>
      <c r="BU28">
        <v>2.0852971041916128E-2</v>
      </c>
    </row>
    <row r="29" spans="1:73" x14ac:dyDescent="0.25">
      <c r="A29">
        <v>1391</v>
      </c>
      <c r="B29">
        <v>478.64725394696626</v>
      </c>
      <c r="C29">
        <v>9.9218116916125203E-4</v>
      </c>
      <c r="D29">
        <v>20</v>
      </c>
      <c r="E29">
        <v>715.5</v>
      </c>
      <c r="F29">
        <v>-675.5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2.9424819215870821E-3</v>
      </c>
      <c r="O29">
        <v>1.0955591820909225E-2</v>
      </c>
      <c r="P29">
        <v>2.0298443643010311E-2</v>
      </c>
      <c r="Q29">
        <v>2.4567824271221565E-2</v>
      </c>
      <c r="R29">
        <v>2.5634518047584886E-2</v>
      </c>
      <c r="S29">
        <v>2.6380691675264949E-2</v>
      </c>
      <c r="T29">
        <v>2.6380691675264949E-2</v>
      </c>
      <c r="U29">
        <v>2.6380691675264949E-2</v>
      </c>
      <c r="V29">
        <v>2.6380691675264949E-2</v>
      </c>
      <c r="W29">
        <v>2.6380691675264949E-2</v>
      </c>
      <c r="X29">
        <v>2.6380691675264949E-2</v>
      </c>
      <c r="Y29">
        <v>2.6380691675264949E-2</v>
      </c>
      <c r="Z29">
        <v>2.6380691675264949E-2</v>
      </c>
      <c r="AA29">
        <v>2.6380691675264949E-2</v>
      </c>
      <c r="AB29">
        <v>2.6380691675264949E-2</v>
      </c>
      <c r="AC29">
        <v>2.6380691675264949E-2</v>
      </c>
      <c r="AD29">
        <v>2.6380691675264949E-2</v>
      </c>
      <c r="AE29">
        <v>2.6380691675264949E-2</v>
      </c>
      <c r="AF29">
        <v>2.6380691675264949E-2</v>
      </c>
      <c r="AG29">
        <v>2.6380691675264949E-2</v>
      </c>
      <c r="AH29">
        <v>2.6380691675264949E-2</v>
      </c>
      <c r="AI29">
        <v>2.6380691675264949E-2</v>
      </c>
      <c r="AJ29">
        <v>2.6380691675264949E-2</v>
      </c>
      <c r="AK29">
        <v>2.6380691675264949E-2</v>
      </c>
      <c r="AL29">
        <v>2.6380691675264949E-2</v>
      </c>
      <c r="AM29">
        <v>2.6380691675264949E-2</v>
      </c>
      <c r="AN29">
        <v>2.6380691675264949E-2</v>
      </c>
      <c r="AO29">
        <v>2.6380691675264949E-2</v>
      </c>
      <c r="AP29">
        <v>2.6380691675264949E-2</v>
      </c>
      <c r="AQ29">
        <v>2.6380691675264949E-2</v>
      </c>
      <c r="AR29">
        <v>2.6380691675264949E-2</v>
      </c>
      <c r="AS29">
        <v>2.6380691675264949E-2</v>
      </c>
      <c r="AT29">
        <v>2.6380691675264949E-2</v>
      </c>
      <c r="AU29">
        <v>2.6380691675264949E-2</v>
      </c>
      <c r="AV29">
        <v>2.6380691675264949E-2</v>
      </c>
      <c r="AW29">
        <v>2.6380691675264949E-2</v>
      </c>
      <c r="AX29">
        <v>2.6380691675264949E-2</v>
      </c>
      <c r="AY29">
        <v>2.6380691675264949E-2</v>
      </c>
      <c r="AZ29">
        <v>2.6380691675264949E-2</v>
      </c>
      <c r="BA29">
        <v>2.6380691675264949E-2</v>
      </c>
      <c r="BB29">
        <v>2.6380691675264949E-2</v>
      </c>
      <c r="BC29">
        <v>2.6380691675264949E-2</v>
      </c>
      <c r="BD29">
        <v>2.6380691675264949E-2</v>
      </c>
      <c r="BE29">
        <v>2.6380691675264949E-2</v>
      </c>
      <c r="BF29">
        <v>2.6380691675264949E-2</v>
      </c>
      <c r="BG29">
        <v>2.6380691675264949E-2</v>
      </c>
      <c r="BH29">
        <v>2.5634518047584886E-2</v>
      </c>
      <c r="BI29">
        <v>2.4852934734351465E-2</v>
      </c>
      <c r="BJ29">
        <v>2.0819188019426747E-2</v>
      </c>
      <c r="BK29">
        <v>1.1476336197325665E-2</v>
      </c>
      <c r="BL29">
        <v>5.5277206333488203E-3</v>
      </c>
      <c r="BM29">
        <v>5.5277206333488203E-3</v>
      </c>
      <c r="BN29">
        <v>2.5852387117617386E-3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1.3404078764095844E-2</v>
      </c>
      <c r="BU29">
        <v>2.0852971041916128E-2</v>
      </c>
    </row>
    <row r="30" spans="1:73" x14ac:dyDescent="0.25">
      <c r="A30">
        <v>1353</v>
      </c>
      <c r="B30">
        <v>316.72512927710272</v>
      </c>
      <c r="C30">
        <v>6.5653507144892748E-4</v>
      </c>
      <c r="D30">
        <v>10</v>
      </c>
      <c r="E30">
        <v>686.5</v>
      </c>
      <c r="F30">
        <v>-666.5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2.9424819215870821E-3</v>
      </c>
      <c r="O30">
        <v>1.1612126892358153E-2</v>
      </c>
      <c r="P30">
        <v>2.0954978714459237E-2</v>
      </c>
      <c r="Q30">
        <v>2.5224359342670491E-2</v>
      </c>
      <c r="R30">
        <v>2.6291053119033812E-2</v>
      </c>
      <c r="S30">
        <v>2.7037226746713876E-2</v>
      </c>
      <c r="T30">
        <v>2.7037226746713876E-2</v>
      </c>
      <c r="U30">
        <v>2.7037226746713876E-2</v>
      </c>
      <c r="V30">
        <v>2.7037226746713876E-2</v>
      </c>
      <c r="W30">
        <v>2.7037226746713876E-2</v>
      </c>
      <c r="X30">
        <v>2.7037226746713876E-2</v>
      </c>
      <c r="Y30">
        <v>2.7037226746713876E-2</v>
      </c>
      <c r="Z30">
        <v>2.7037226746713876E-2</v>
      </c>
      <c r="AA30">
        <v>2.7037226746713876E-2</v>
      </c>
      <c r="AB30">
        <v>2.7037226746713876E-2</v>
      </c>
      <c r="AC30">
        <v>2.7037226746713876E-2</v>
      </c>
      <c r="AD30">
        <v>2.7037226746713876E-2</v>
      </c>
      <c r="AE30">
        <v>2.7037226746713876E-2</v>
      </c>
      <c r="AF30">
        <v>2.7037226746713876E-2</v>
      </c>
      <c r="AG30">
        <v>2.7037226746713876E-2</v>
      </c>
      <c r="AH30">
        <v>2.7037226746713876E-2</v>
      </c>
      <c r="AI30">
        <v>2.7037226746713876E-2</v>
      </c>
      <c r="AJ30">
        <v>2.7037226746713876E-2</v>
      </c>
      <c r="AK30">
        <v>2.7037226746713876E-2</v>
      </c>
      <c r="AL30">
        <v>2.7037226746713876E-2</v>
      </c>
      <c r="AM30">
        <v>2.7037226746713876E-2</v>
      </c>
      <c r="AN30">
        <v>2.7037226746713876E-2</v>
      </c>
      <c r="AO30">
        <v>2.7037226746713876E-2</v>
      </c>
      <c r="AP30">
        <v>2.7037226746713876E-2</v>
      </c>
      <c r="AQ30">
        <v>2.7037226746713876E-2</v>
      </c>
      <c r="AR30">
        <v>2.7037226746713876E-2</v>
      </c>
      <c r="AS30">
        <v>2.7037226746713876E-2</v>
      </c>
      <c r="AT30">
        <v>2.7037226746713876E-2</v>
      </c>
      <c r="AU30">
        <v>2.7037226746713876E-2</v>
      </c>
      <c r="AV30">
        <v>2.7037226746713876E-2</v>
      </c>
      <c r="AW30">
        <v>2.7037226746713876E-2</v>
      </c>
      <c r="AX30">
        <v>2.7037226746713876E-2</v>
      </c>
      <c r="AY30">
        <v>2.7037226746713876E-2</v>
      </c>
      <c r="AZ30">
        <v>2.7037226746713876E-2</v>
      </c>
      <c r="BA30">
        <v>2.7037226746713876E-2</v>
      </c>
      <c r="BB30">
        <v>2.7037226746713876E-2</v>
      </c>
      <c r="BC30">
        <v>2.7037226746713876E-2</v>
      </c>
      <c r="BD30">
        <v>2.7037226746713876E-2</v>
      </c>
      <c r="BE30">
        <v>2.7037226746713876E-2</v>
      </c>
      <c r="BF30">
        <v>2.7037226746713876E-2</v>
      </c>
      <c r="BG30">
        <v>2.7037226746713876E-2</v>
      </c>
      <c r="BH30">
        <v>2.6291053119033812E-2</v>
      </c>
      <c r="BI30">
        <v>2.5509469805800392E-2</v>
      </c>
      <c r="BJ30">
        <v>2.1475723090875674E-2</v>
      </c>
      <c r="BK30">
        <v>1.2132871268774593E-2</v>
      </c>
      <c r="BL30">
        <v>6.1842557047977476E-3</v>
      </c>
      <c r="BM30">
        <v>5.5277206333488203E-3</v>
      </c>
      <c r="BN30">
        <v>2.5852387117617386E-3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1.0257160111442034E-2</v>
      </c>
      <c r="BU30">
        <v>1.6066472740063509E-2</v>
      </c>
    </row>
    <row r="31" spans="1:73" x14ac:dyDescent="0.25">
      <c r="A31">
        <v>1290</v>
      </c>
      <c r="B31">
        <v>279.68553358139536</v>
      </c>
      <c r="C31">
        <v>5.7975621382552441E-4</v>
      </c>
      <c r="D31">
        <v>0</v>
      </c>
      <c r="E31">
        <v>645</v>
      </c>
      <c r="F31">
        <v>-645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2.9424819215870821E-3</v>
      </c>
      <c r="O31">
        <v>1.2191883106183677E-2</v>
      </c>
      <c r="P31">
        <v>2.1534734928284761E-2</v>
      </c>
      <c r="Q31">
        <v>2.5804115556496015E-2</v>
      </c>
      <c r="R31">
        <v>2.6870809332859336E-2</v>
      </c>
      <c r="S31">
        <v>2.76169829605394E-2</v>
      </c>
      <c r="T31">
        <v>2.76169829605394E-2</v>
      </c>
      <c r="U31">
        <v>2.76169829605394E-2</v>
      </c>
      <c r="V31">
        <v>2.76169829605394E-2</v>
      </c>
      <c r="W31">
        <v>2.76169829605394E-2</v>
      </c>
      <c r="X31">
        <v>2.76169829605394E-2</v>
      </c>
      <c r="Y31">
        <v>2.76169829605394E-2</v>
      </c>
      <c r="Z31">
        <v>2.76169829605394E-2</v>
      </c>
      <c r="AA31">
        <v>2.76169829605394E-2</v>
      </c>
      <c r="AB31">
        <v>2.76169829605394E-2</v>
      </c>
      <c r="AC31">
        <v>2.76169829605394E-2</v>
      </c>
      <c r="AD31">
        <v>2.76169829605394E-2</v>
      </c>
      <c r="AE31">
        <v>2.76169829605394E-2</v>
      </c>
      <c r="AF31">
        <v>2.76169829605394E-2</v>
      </c>
      <c r="AG31">
        <v>2.76169829605394E-2</v>
      </c>
      <c r="AH31">
        <v>2.76169829605394E-2</v>
      </c>
      <c r="AI31">
        <v>2.76169829605394E-2</v>
      </c>
      <c r="AJ31">
        <v>2.76169829605394E-2</v>
      </c>
      <c r="AK31">
        <v>2.76169829605394E-2</v>
      </c>
      <c r="AL31">
        <v>2.76169829605394E-2</v>
      </c>
      <c r="AM31">
        <v>2.76169829605394E-2</v>
      </c>
      <c r="AN31">
        <v>2.76169829605394E-2</v>
      </c>
      <c r="AO31">
        <v>2.76169829605394E-2</v>
      </c>
      <c r="AP31">
        <v>2.76169829605394E-2</v>
      </c>
      <c r="AQ31">
        <v>2.76169829605394E-2</v>
      </c>
      <c r="AR31">
        <v>2.76169829605394E-2</v>
      </c>
      <c r="AS31">
        <v>2.76169829605394E-2</v>
      </c>
      <c r="AT31">
        <v>2.76169829605394E-2</v>
      </c>
      <c r="AU31">
        <v>2.76169829605394E-2</v>
      </c>
      <c r="AV31">
        <v>2.76169829605394E-2</v>
      </c>
      <c r="AW31">
        <v>2.76169829605394E-2</v>
      </c>
      <c r="AX31">
        <v>2.76169829605394E-2</v>
      </c>
      <c r="AY31">
        <v>2.76169829605394E-2</v>
      </c>
      <c r="AZ31">
        <v>2.76169829605394E-2</v>
      </c>
      <c r="BA31">
        <v>2.76169829605394E-2</v>
      </c>
      <c r="BB31">
        <v>2.76169829605394E-2</v>
      </c>
      <c r="BC31">
        <v>2.76169829605394E-2</v>
      </c>
      <c r="BD31">
        <v>2.76169829605394E-2</v>
      </c>
      <c r="BE31">
        <v>2.76169829605394E-2</v>
      </c>
      <c r="BF31">
        <v>2.76169829605394E-2</v>
      </c>
      <c r="BG31">
        <v>2.76169829605394E-2</v>
      </c>
      <c r="BH31">
        <v>2.6870809332859336E-2</v>
      </c>
      <c r="BI31">
        <v>2.6089226019625916E-2</v>
      </c>
      <c r="BJ31">
        <v>2.2055479304701198E-2</v>
      </c>
      <c r="BK31">
        <v>1.2712627482600117E-2</v>
      </c>
      <c r="BL31">
        <v>6.1842557047977476E-3</v>
      </c>
      <c r="BM31">
        <v>5.5277206333488203E-3</v>
      </c>
      <c r="BN31">
        <v>2.5852387117617386E-3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4.5547301128796638E-3</v>
      </c>
      <c r="BU31">
        <v>4.11829188208521E-3</v>
      </c>
    </row>
    <row r="32" spans="1:73" x14ac:dyDescent="0.25">
      <c r="A32">
        <v>1290</v>
      </c>
      <c r="B32">
        <v>293.38901064341087</v>
      </c>
      <c r="C32">
        <v>6.0816195893499366E-4</v>
      </c>
      <c r="D32">
        <v>-10</v>
      </c>
      <c r="E32">
        <v>635</v>
      </c>
      <c r="F32">
        <v>-655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2.9424819215870821E-3</v>
      </c>
      <c r="O32">
        <v>1.280004506511867E-2</v>
      </c>
      <c r="P32">
        <v>2.2142896887219755E-2</v>
      </c>
      <c r="Q32">
        <v>2.6412277515431008E-2</v>
      </c>
      <c r="R32">
        <v>2.747897129179433E-2</v>
      </c>
      <c r="S32">
        <v>2.8225144919474393E-2</v>
      </c>
      <c r="T32">
        <v>2.8225144919474393E-2</v>
      </c>
      <c r="U32">
        <v>2.8225144919474393E-2</v>
      </c>
      <c r="V32">
        <v>2.8225144919474393E-2</v>
      </c>
      <c r="W32">
        <v>2.8225144919474393E-2</v>
      </c>
      <c r="X32">
        <v>2.8225144919474393E-2</v>
      </c>
      <c r="Y32">
        <v>2.8225144919474393E-2</v>
      </c>
      <c r="Z32">
        <v>2.8225144919474393E-2</v>
      </c>
      <c r="AA32">
        <v>2.8225144919474393E-2</v>
      </c>
      <c r="AB32">
        <v>2.8225144919474393E-2</v>
      </c>
      <c r="AC32">
        <v>2.8225144919474393E-2</v>
      </c>
      <c r="AD32">
        <v>2.8225144919474393E-2</v>
      </c>
      <c r="AE32">
        <v>2.8225144919474393E-2</v>
      </c>
      <c r="AF32">
        <v>2.8225144919474393E-2</v>
      </c>
      <c r="AG32">
        <v>2.8225144919474393E-2</v>
      </c>
      <c r="AH32">
        <v>2.8225144919474393E-2</v>
      </c>
      <c r="AI32">
        <v>2.8225144919474393E-2</v>
      </c>
      <c r="AJ32">
        <v>2.8225144919474393E-2</v>
      </c>
      <c r="AK32">
        <v>2.8225144919474393E-2</v>
      </c>
      <c r="AL32">
        <v>2.8225144919474393E-2</v>
      </c>
      <c r="AM32">
        <v>2.8225144919474393E-2</v>
      </c>
      <c r="AN32">
        <v>2.8225144919474393E-2</v>
      </c>
      <c r="AO32">
        <v>2.8225144919474393E-2</v>
      </c>
      <c r="AP32">
        <v>2.8225144919474393E-2</v>
      </c>
      <c r="AQ32">
        <v>2.8225144919474393E-2</v>
      </c>
      <c r="AR32">
        <v>2.8225144919474393E-2</v>
      </c>
      <c r="AS32">
        <v>2.8225144919474393E-2</v>
      </c>
      <c r="AT32">
        <v>2.8225144919474393E-2</v>
      </c>
      <c r="AU32">
        <v>2.8225144919474393E-2</v>
      </c>
      <c r="AV32">
        <v>2.8225144919474393E-2</v>
      </c>
      <c r="AW32">
        <v>2.8225144919474393E-2</v>
      </c>
      <c r="AX32">
        <v>2.8225144919474393E-2</v>
      </c>
      <c r="AY32">
        <v>2.8225144919474393E-2</v>
      </c>
      <c r="AZ32">
        <v>2.8225144919474393E-2</v>
      </c>
      <c r="BA32">
        <v>2.8225144919474393E-2</v>
      </c>
      <c r="BB32">
        <v>2.8225144919474393E-2</v>
      </c>
      <c r="BC32">
        <v>2.8225144919474393E-2</v>
      </c>
      <c r="BD32">
        <v>2.8225144919474393E-2</v>
      </c>
      <c r="BE32">
        <v>2.8225144919474393E-2</v>
      </c>
      <c r="BF32">
        <v>2.8225144919474393E-2</v>
      </c>
      <c r="BG32">
        <v>2.8225144919474393E-2</v>
      </c>
      <c r="BH32">
        <v>2.747897129179433E-2</v>
      </c>
      <c r="BI32">
        <v>2.6697387978560909E-2</v>
      </c>
      <c r="BJ32">
        <v>2.2663641263636191E-2</v>
      </c>
      <c r="BK32">
        <v>1.2712627482600117E-2</v>
      </c>
      <c r="BL32">
        <v>6.1842557047977476E-3</v>
      </c>
      <c r="BM32">
        <v>5.5277206333488203E-3</v>
      </c>
      <c r="BN32">
        <v>2.5852387117617386E-3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6.2360973886066116E-3</v>
      </c>
      <c r="BU32">
        <v>2.6086561354816476E-3</v>
      </c>
    </row>
    <row r="33" spans="1:73" x14ac:dyDescent="0.25">
      <c r="A33">
        <v>1290</v>
      </c>
      <c r="B33">
        <v>313.91673010083724</v>
      </c>
      <c r="C33">
        <v>6.5071358024595635E-4</v>
      </c>
      <c r="D33">
        <v>-20</v>
      </c>
      <c r="E33">
        <v>625</v>
      </c>
      <c r="F33">
        <v>-665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2.9424819215870821E-3</v>
      </c>
      <c r="O33">
        <v>1.3450758645364626E-2</v>
      </c>
      <c r="P33">
        <v>2.2793610467465711E-2</v>
      </c>
      <c r="Q33">
        <v>2.7062991095676964E-2</v>
      </c>
      <c r="R33">
        <v>2.8129684872040286E-2</v>
      </c>
      <c r="S33">
        <v>2.8875858499720349E-2</v>
      </c>
      <c r="T33">
        <v>2.8875858499720349E-2</v>
      </c>
      <c r="U33">
        <v>2.8875858499720349E-2</v>
      </c>
      <c r="V33">
        <v>2.8875858499720349E-2</v>
      </c>
      <c r="W33">
        <v>2.8875858499720349E-2</v>
      </c>
      <c r="X33">
        <v>2.8875858499720349E-2</v>
      </c>
      <c r="Y33">
        <v>2.8875858499720349E-2</v>
      </c>
      <c r="Z33">
        <v>2.8875858499720349E-2</v>
      </c>
      <c r="AA33">
        <v>2.8875858499720349E-2</v>
      </c>
      <c r="AB33">
        <v>2.8875858499720349E-2</v>
      </c>
      <c r="AC33">
        <v>2.8875858499720349E-2</v>
      </c>
      <c r="AD33">
        <v>2.8875858499720349E-2</v>
      </c>
      <c r="AE33">
        <v>2.8875858499720349E-2</v>
      </c>
      <c r="AF33">
        <v>2.8875858499720349E-2</v>
      </c>
      <c r="AG33">
        <v>2.8875858499720349E-2</v>
      </c>
      <c r="AH33">
        <v>2.8875858499720349E-2</v>
      </c>
      <c r="AI33">
        <v>2.8875858499720349E-2</v>
      </c>
      <c r="AJ33">
        <v>2.8875858499720349E-2</v>
      </c>
      <c r="AK33">
        <v>2.8875858499720349E-2</v>
      </c>
      <c r="AL33">
        <v>2.8875858499720349E-2</v>
      </c>
      <c r="AM33">
        <v>2.8875858499720349E-2</v>
      </c>
      <c r="AN33">
        <v>2.8875858499720349E-2</v>
      </c>
      <c r="AO33">
        <v>2.8875858499720349E-2</v>
      </c>
      <c r="AP33">
        <v>2.8875858499720349E-2</v>
      </c>
      <c r="AQ33">
        <v>2.8875858499720349E-2</v>
      </c>
      <c r="AR33">
        <v>2.8875858499720349E-2</v>
      </c>
      <c r="AS33">
        <v>2.8875858499720349E-2</v>
      </c>
      <c r="AT33">
        <v>2.8875858499720349E-2</v>
      </c>
      <c r="AU33">
        <v>2.8875858499720349E-2</v>
      </c>
      <c r="AV33">
        <v>2.8875858499720349E-2</v>
      </c>
      <c r="AW33">
        <v>2.8875858499720349E-2</v>
      </c>
      <c r="AX33">
        <v>2.8875858499720349E-2</v>
      </c>
      <c r="AY33">
        <v>2.8875858499720349E-2</v>
      </c>
      <c r="AZ33">
        <v>2.8875858499720349E-2</v>
      </c>
      <c r="BA33">
        <v>2.8875858499720349E-2</v>
      </c>
      <c r="BB33">
        <v>2.8875858499720349E-2</v>
      </c>
      <c r="BC33">
        <v>2.8875858499720349E-2</v>
      </c>
      <c r="BD33">
        <v>2.8875858499720349E-2</v>
      </c>
      <c r="BE33">
        <v>2.8875858499720349E-2</v>
      </c>
      <c r="BF33">
        <v>2.8875858499720349E-2</v>
      </c>
      <c r="BG33">
        <v>2.8875858499720349E-2</v>
      </c>
      <c r="BH33">
        <v>2.8129684872040286E-2</v>
      </c>
      <c r="BI33">
        <v>2.7348101558806865E-2</v>
      </c>
      <c r="BJ33">
        <v>2.3314354843882147E-2</v>
      </c>
      <c r="BK33">
        <v>1.2712627482600117E-2</v>
      </c>
      <c r="BL33">
        <v>6.1842557047977476E-3</v>
      </c>
      <c r="BM33">
        <v>5.5277206333488203E-3</v>
      </c>
      <c r="BN33">
        <v>2.5852387117617386E-3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9.7326736693330654E-3</v>
      </c>
      <c r="BU33">
        <v>1.4446844630099306E-3</v>
      </c>
    </row>
    <row r="34" spans="1:73" x14ac:dyDescent="0.25">
      <c r="A34">
        <v>1290</v>
      </c>
      <c r="B34">
        <v>288.72504619379839</v>
      </c>
      <c r="C34">
        <v>5.9849409254197818E-4</v>
      </c>
      <c r="D34">
        <v>-30</v>
      </c>
      <c r="E34">
        <v>615</v>
      </c>
      <c r="F34">
        <v>-675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3.5409760141290603E-3</v>
      </c>
      <c r="O34">
        <v>1.4049252737906606E-2</v>
      </c>
      <c r="P34">
        <v>2.339210456000769E-2</v>
      </c>
      <c r="Q34">
        <v>2.7661485188218943E-2</v>
      </c>
      <c r="R34">
        <v>2.8728178964582265E-2</v>
      </c>
      <c r="S34">
        <v>2.9474352592262328E-2</v>
      </c>
      <c r="T34">
        <v>2.9474352592262328E-2</v>
      </c>
      <c r="U34">
        <v>2.9474352592262328E-2</v>
      </c>
      <c r="V34">
        <v>2.9474352592262328E-2</v>
      </c>
      <c r="W34">
        <v>2.9474352592262328E-2</v>
      </c>
      <c r="X34">
        <v>2.9474352592262328E-2</v>
      </c>
      <c r="Y34">
        <v>2.9474352592262328E-2</v>
      </c>
      <c r="Z34">
        <v>2.9474352592262328E-2</v>
      </c>
      <c r="AA34">
        <v>2.9474352592262328E-2</v>
      </c>
      <c r="AB34">
        <v>2.9474352592262328E-2</v>
      </c>
      <c r="AC34">
        <v>2.9474352592262328E-2</v>
      </c>
      <c r="AD34">
        <v>2.9474352592262328E-2</v>
      </c>
      <c r="AE34">
        <v>2.9474352592262328E-2</v>
      </c>
      <c r="AF34">
        <v>2.9474352592262328E-2</v>
      </c>
      <c r="AG34">
        <v>2.9474352592262328E-2</v>
      </c>
      <c r="AH34">
        <v>2.9474352592262328E-2</v>
      </c>
      <c r="AI34">
        <v>2.9474352592262328E-2</v>
      </c>
      <c r="AJ34">
        <v>2.9474352592262328E-2</v>
      </c>
      <c r="AK34">
        <v>2.9474352592262328E-2</v>
      </c>
      <c r="AL34">
        <v>2.9474352592262328E-2</v>
      </c>
      <c r="AM34">
        <v>2.9474352592262328E-2</v>
      </c>
      <c r="AN34">
        <v>2.9474352592262328E-2</v>
      </c>
      <c r="AO34">
        <v>2.9474352592262328E-2</v>
      </c>
      <c r="AP34">
        <v>2.9474352592262328E-2</v>
      </c>
      <c r="AQ34">
        <v>2.9474352592262328E-2</v>
      </c>
      <c r="AR34">
        <v>2.9474352592262328E-2</v>
      </c>
      <c r="AS34">
        <v>2.9474352592262328E-2</v>
      </c>
      <c r="AT34">
        <v>2.9474352592262328E-2</v>
      </c>
      <c r="AU34">
        <v>2.9474352592262328E-2</v>
      </c>
      <c r="AV34">
        <v>2.9474352592262328E-2</v>
      </c>
      <c r="AW34">
        <v>2.9474352592262328E-2</v>
      </c>
      <c r="AX34">
        <v>2.9474352592262328E-2</v>
      </c>
      <c r="AY34">
        <v>2.9474352592262328E-2</v>
      </c>
      <c r="AZ34">
        <v>2.9474352592262328E-2</v>
      </c>
      <c r="BA34">
        <v>2.9474352592262328E-2</v>
      </c>
      <c r="BB34">
        <v>2.9474352592262328E-2</v>
      </c>
      <c r="BC34">
        <v>2.9474352592262328E-2</v>
      </c>
      <c r="BD34">
        <v>2.9474352592262328E-2</v>
      </c>
      <c r="BE34">
        <v>2.9474352592262328E-2</v>
      </c>
      <c r="BF34">
        <v>2.9474352592262328E-2</v>
      </c>
      <c r="BG34">
        <v>2.9474352592262328E-2</v>
      </c>
      <c r="BH34">
        <v>2.8728178964582265E-2</v>
      </c>
      <c r="BI34">
        <v>2.7946595651348844E-2</v>
      </c>
      <c r="BJ34">
        <v>2.3912848936424126E-2</v>
      </c>
      <c r="BK34">
        <v>1.2712627482600117E-2</v>
      </c>
      <c r="BL34">
        <v>6.1842557047977476E-3</v>
      </c>
      <c r="BM34">
        <v>5.5277206333488203E-3</v>
      </c>
      <c r="BN34">
        <v>2.5852387117617386E-3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1.3229249950059519E-2</v>
      </c>
      <c r="BU34">
        <v>1.1521757379974254E-3</v>
      </c>
    </row>
    <row r="35" spans="1:73" x14ac:dyDescent="0.25">
      <c r="A35">
        <v>1290</v>
      </c>
      <c r="B35">
        <v>315.56736443014728</v>
      </c>
      <c r="C35">
        <v>6.5413515696076602E-4</v>
      </c>
      <c r="D35">
        <v>-40</v>
      </c>
      <c r="E35">
        <v>605</v>
      </c>
      <c r="F35">
        <v>-685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4.195111171089826E-3</v>
      </c>
      <c r="O35">
        <v>1.4703387894867371E-2</v>
      </c>
      <c r="P35">
        <v>2.4046239716968457E-2</v>
      </c>
      <c r="Q35">
        <v>2.8315620345179711E-2</v>
      </c>
      <c r="R35">
        <v>2.9382314121543032E-2</v>
      </c>
      <c r="S35">
        <v>3.0128487749223096E-2</v>
      </c>
      <c r="T35">
        <v>3.0128487749223096E-2</v>
      </c>
      <c r="U35">
        <v>3.0128487749223096E-2</v>
      </c>
      <c r="V35">
        <v>3.0128487749223096E-2</v>
      </c>
      <c r="W35">
        <v>3.0128487749223096E-2</v>
      </c>
      <c r="X35">
        <v>3.0128487749223096E-2</v>
      </c>
      <c r="Y35">
        <v>3.0128487749223096E-2</v>
      </c>
      <c r="Z35">
        <v>3.0128487749223096E-2</v>
      </c>
      <c r="AA35">
        <v>3.0128487749223096E-2</v>
      </c>
      <c r="AB35">
        <v>3.0128487749223096E-2</v>
      </c>
      <c r="AC35">
        <v>3.0128487749223096E-2</v>
      </c>
      <c r="AD35">
        <v>3.0128487749223096E-2</v>
      </c>
      <c r="AE35">
        <v>3.0128487749223096E-2</v>
      </c>
      <c r="AF35">
        <v>3.0128487749223096E-2</v>
      </c>
      <c r="AG35">
        <v>3.0128487749223096E-2</v>
      </c>
      <c r="AH35">
        <v>3.0128487749223096E-2</v>
      </c>
      <c r="AI35">
        <v>3.0128487749223096E-2</v>
      </c>
      <c r="AJ35">
        <v>3.0128487749223096E-2</v>
      </c>
      <c r="AK35">
        <v>3.0128487749223096E-2</v>
      </c>
      <c r="AL35">
        <v>3.0128487749223096E-2</v>
      </c>
      <c r="AM35">
        <v>3.0128487749223096E-2</v>
      </c>
      <c r="AN35">
        <v>3.0128487749223096E-2</v>
      </c>
      <c r="AO35">
        <v>3.0128487749223096E-2</v>
      </c>
      <c r="AP35">
        <v>3.0128487749223096E-2</v>
      </c>
      <c r="AQ35">
        <v>3.0128487749223096E-2</v>
      </c>
      <c r="AR35">
        <v>3.0128487749223096E-2</v>
      </c>
      <c r="AS35">
        <v>3.0128487749223096E-2</v>
      </c>
      <c r="AT35">
        <v>3.0128487749223096E-2</v>
      </c>
      <c r="AU35">
        <v>3.0128487749223096E-2</v>
      </c>
      <c r="AV35">
        <v>3.0128487749223096E-2</v>
      </c>
      <c r="AW35">
        <v>3.0128487749223096E-2</v>
      </c>
      <c r="AX35">
        <v>3.0128487749223096E-2</v>
      </c>
      <c r="AY35">
        <v>3.0128487749223096E-2</v>
      </c>
      <c r="AZ35">
        <v>3.0128487749223096E-2</v>
      </c>
      <c r="BA35">
        <v>3.0128487749223096E-2</v>
      </c>
      <c r="BB35">
        <v>3.0128487749223096E-2</v>
      </c>
      <c r="BC35">
        <v>3.0128487749223096E-2</v>
      </c>
      <c r="BD35">
        <v>3.0128487749223096E-2</v>
      </c>
      <c r="BE35">
        <v>3.0128487749223096E-2</v>
      </c>
      <c r="BF35">
        <v>3.0128487749223096E-2</v>
      </c>
      <c r="BG35">
        <v>3.0128487749223096E-2</v>
      </c>
      <c r="BH35">
        <v>2.9382314121543032E-2</v>
      </c>
      <c r="BI35">
        <v>2.8600730808309612E-2</v>
      </c>
      <c r="BJ35">
        <v>2.3912848936424126E-2</v>
      </c>
      <c r="BK35">
        <v>1.2712627482600117E-2</v>
      </c>
      <c r="BL35">
        <v>6.1842557047977476E-3</v>
      </c>
      <c r="BM35">
        <v>5.5277206333488203E-3</v>
      </c>
      <c r="BN35">
        <v>2.5852387117617386E-3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1.688807850003134E-2</v>
      </c>
      <c r="BU35">
        <v>8.5966701298491668E-4</v>
      </c>
    </row>
    <row r="36" spans="1:73" x14ac:dyDescent="0.25">
      <c r="A36">
        <v>1290</v>
      </c>
      <c r="B36">
        <v>285.19254981782944</v>
      </c>
      <c r="C36">
        <v>5.9117163042511601E-4</v>
      </c>
      <c r="D36">
        <v>-30</v>
      </c>
      <c r="E36">
        <v>615</v>
      </c>
      <c r="F36">
        <v>-675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4.7862828015149423E-3</v>
      </c>
      <c r="O36">
        <v>1.5294559525292488E-2</v>
      </c>
      <c r="P36">
        <v>2.4637411347393574E-2</v>
      </c>
      <c r="Q36">
        <v>2.8906791975604827E-2</v>
      </c>
      <c r="R36">
        <v>2.9973485751968149E-2</v>
      </c>
      <c r="S36">
        <v>3.0719659379648212E-2</v>
      </c>
      <c r="T36">
        <v>3.0719659379648212E-2</v>
      </c>
      <c r="U36">
        <v>3.0719659379648212E-2</v>
      </c>
      <c r="V36">
        <v>3.0719659379648212E-2</v>
      </c>
      <c r="W36">
        <v>3.0719659379648212E-2</v>
      </c>
      <c r="X36">
        <v>3.0719659379648212E-2</v>
      </c>
      <c r="Y36">
        <v>3.0719659379648212E-2</v>
      </c>
      <c r="Z36">
        <v>3.0719659379648212E-2</v>
      </c>
      <c r="AA36">
        <v>3.0719659379648212E-2</v>
      </c>
      <c r="AB36">
        <v>3.0719659379648212E-2</v>
      </c>
      <c r="AC36">
        <v>3.0719659379648212E-2</v>
      </c>
      <c r="AD36">
        <v>3.0719659379648212E-2</v>
      </c>
      <c r="AE36">
        <v>3.0719659379648212E-2</v>
      </c>
      <c r="AF36">
        <v>3.0719659379648212E-2</v>
      </c>
      <c r="AG36">
        <v>3.0719659379648212E-2</v>
      </c>
      <c r="AH36">
        <v>3.0719659379648212E-2</v>
      </c>
      <c r="AI36">
        <v>3.0719659379648212E-2</v>
      </c>
      <c r="AJ36">
        <v>3.0719659379648212E-2</v>
      </c>
      <c r="AK36">
        <v>3.0719659379648212E-2</v>
      </c>
      <c r="AL36">
        <v>3.0719659379648212E-2</v>
      </c>
      <c r="AM36">
        <v>3.0719659379648212E-2</v>
      </c>
      <c r="AN36">
        <v>3.0719659379648212E-2</v>
      </c>
      <c r="AO36">
        <v>3.0719659379648212E-2</v>
      </c>
      <c r="AP36">
        <v>3.0719659379648212E-2</v>
      </c>
      <c r="AQ36">
        <v>3.0719659379648212E-2</v>
      </c>
      <c r="AR36">
        <v>3.0719659379648212E-2</v>
      </c>
      <c r="AS36">
        <v>3.0719659379648212E-2</v>
      </c>
      <c r="AT36">
        <v>3.0719659379648212E-2</v>
      </c>
      <c r="AU36">
        <v>3.0719659379648212E-2</v>
      </c>
      <c r="AV36">
        <v>3.0719659379648212E-2</v>
      </c>
      <c r="AW36">
        <v>3.0719659379648212E-2</v>
      </c>
      <c r="AX36">
        <v>3.0719659379648212E-2</v>
      </c>
      <c r="AY36">
        <v>3.0719659379648212E-2</v>
      </c>
      <c r="AZ36">
        <v>3.0719659379648212E-2</v>
      </c>
      <c r="BA36">
        <v>3.0719659379648212E-2</v>
      </c>
      <c r="BB36">
        <v>3.0719659379648212E-2</v>
      </c>
      <c r="BC36">
        <v>3.0719659379648212E-2</v>
      </c>
      <c r="BD36">
        <v>3.0719659379648212E-2</v>
      </c>
      <c r="BE36">
        <v>3.0719659379648212E-2</v>
      </c>
      <c r="BF36">
        <v>3.0719659379648212E-2</v>
      </c>
      <c r="BG36">
        <v>3.0719659379648212E-2</v>
      </c>
      <c r="BH36">
        <v>2.9973485751968149E-2</v>
      </c>
      <c r="BI36">
        <v>2.9191902438734728E-2</v>
      </c>
      <c r="BJ36">
        <v>2.4504020566849243E-2</v>
      </c>
      <c r="BK36">
        <v>1.2712627482600117E-2</v>
      </c>
      <c r="BL36">
        <v>6.1842557047977476E-3</v>
      </c>
      <c r="BM36">
        <v>5.5277206333488203E-3</v>
      </c>
      <c r="BN36">
        <v>2.5852387117617386E-3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1.3229249950059519E-2</v>
      </c>
      <c r="BU36">
        <v>1.1521757379974254E-3</v>
      </c>
    </row>
    <row r="37" spans="1:73" x14ac:dyDescent="0.25">
      <c r="A37">
        <v>1283</v>
      </c>
      <c r="B37">
        <v>287.9107265429306</v>
      </c>
      <c r="C37">
        <v>5.9680610077642113E-4</v>
      </c>
      <c r="D37">
        <v>-20</v>
      </c>
      <c r="E37">
        <v>621.5</v>
      </c>
      <c r="F37">
        <v>-661.5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4.7862828015149423E-3</v>
      </c>
      <c r="O37">
        <v>1.589136562606891E-2</v>
      </c>
      <c r="P37">
        <v>2.5234217448169994E-2</v>
      </c>
      <c r="Q37">
        <v>2.9503598076381247E-2</v>
      </c>
      <c r="R37">
        <v>3.0570291852744569E-2</v>
      </c>
      <c r="S37">
        <v>3.1316465480424632E-2</v>
      </c>
      <c r="T37">
        <v>3.1316465480424632E-2</v>
      </c>
      <c r="U37">
        <v>3.1316465480424632E-2</v>
      </c>
      <c r="V37">
        <v>3.1316465480424632E-2</v>
      </c>
      <c r="W37">
        <v>3.1316465480424632E-2</v>
      </c>
      <c r="X37">
        <v>3.1316465480424632E-2</v>
      </c>
      <c r="Y37">
        <v>3.1316465480424632E-2</v>
      </c>
      <c r="Z37">
        <v>3.1316465480424632E-2</v>
      </c>
      <c r="AA37">
        <v>3.1316465480424632E-2</v>
      </c>
      <c r="AB37">
        <v>3.1316465480424632E-2</v>
      </c>
      <c r="AC37">
        <v>3.1316465480424632E-2</v>
      </c>
      <c r="AD37">
        <v>3.1316465480424632E-2</v>
      </c>
      <c r="AE37">
        <v>3.1316465480424632E-2</v>
      </c>
      <c r="AF37">
        <v>3.1316465480424632E-2</v>
      </c>
      <c r="AG37">
        <v>3.1316465480424632E-2</v>
      </c>
      <c r="AH37">
        <v>3.1316465480424632E-2</v>
      </c>
      <c r="AI37">
        <v>3.1316465480424632E-2</v>
      </c>
      <c r="AJ37">
        <v>3.1316465480424632E-2</v>
      </c>
      <c r="AK37">
        <v>3.1316465480424632E-2</v>
      </c>
      <c r="AL37">
        <v>3.1316465480424632E-2</v>
      </c>
      <c r="AM37">
        <v>3.1316465480424632E-2</v>
      </c>
      <c r="AN37">
        <v>3.1316465480424632E-2</v>
      </c>
      <c r="AO37">
        <v>3.1316465480424632E-2</v>
      </c>
      <c r="AP37">
        <v>3.1316465480424632E-2</v>
      </c>
      <c r="AQ37">
        <v>3.1316465480424632E-2</v>
      </c>
      <c r="AR37">
        <v>3.1316465480424632E-2</v>
      </c>
      <c r="AS37">
        <v>3.1316465480424632E-2</v>
      </c>
      <c r="AT37">
        <v>3.1316465480424632E-2</v>
      </c>
      <c r="AU37">
        <v>3.1316465480424632E-2</v>
      </c>
      <c r="AV37">
        <v>3.1316465480424632E-2</v>
      </c>
      <c r="AW37">
        <v>3.1316465480424632E-2</v>
      </c>
      <c r="AX37">
        <v>3.1316465480424632E-2</v>
      </c>
      <c r="AY37">
        <v>3.1316465480424632E-2</v>
      </c>
      <c r="AZ37">
        <v>3.1316465480424632E-2</v>
      </c>
      <c r="BA37">
        <v>3.1316465480424632E-2</v>
      </c>
      <c r="BB37">
        <v>3.1316465480424632E-2</v>
      </c>
      <c r="BC37">
        <v>3.1316465480424632E-2</v>
      </c>
      <c r="BD37">
        <v>3.1316465480424632E-2</v>
      </c>
      <c r="BE37">
        <v>3.1316465480424632E-2</v>
      </c>
      <c r="BF37">
        <v>3.1316465480424632E-2</v>
      </c>
      <c r="BG37">
        <v>3.1316465480424632E-2</v>
      </c>
      <c r="BH37">
        <v>3.0570291852744569E-2</v>
      </c>
      <c r="BI37">
        <v>2.9788708539511148E-2</v>
      </c>
      <c r="BJ37">
        <v>2.5100826667625663E-2</v>
      </c>
      <c r="BK37">
        <v>1.2712627482600117E-2</v>
      </c>
      <c r="BL37">
        <v>6.1842557047977476E-3</v>
      </c>
      <c r="BM37">
        <v>5.5277206333488203E-3</v>
      </c>
      <c r="BN37">
        <v>2.5852387117617386E-3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8.5088719710788054E-3</v>
      </c>
      <c r="BU37">
        <v>1.3423064092555545E-3</v>
      </c>
    </row>
    <row r="38" spans="1:73" x14ac:dyDescent="0.25">
      <c r="A38">
        <v>1280</v>
      </c>
      <c r="B38">
        <v>347.81478573510157</v>
      </c>
      <c r="C38">
        <v>7.2098038360512496E-4</v>
      </c>
      <c r="D38">
        <v>-10</v>
      </c>
      <c r="E38">
        <v>630</v>
      </c>
      <c r="F38">
        <v>-650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4.7862828015149423E-3</v>
      </c>
      <c r="O38">
        <v>1.6612346009674036E-2</v>
      </c>
      <c r="P38">
        <v>2.595519783177512E-2</v>
      </c>
      <c r="Q38">
        <v>3.0224578459986374E-2</v>
      </c>
      <c r="R38">
        <v>3.1291272236349692E-2</v>
      </c>
      <c r="S38">
        <v>3.2037445864029755E-2</v>
      </c>
      <c r="T38">
        <v>3.2037445864029755E-2</v>
      </c>
      <c r="U38">
        <v>3.2037445864029755E-2</v>
      </c>
      <c r="V38">
        <v>3.2037445864029755E-2</v>
      </c>
      <c r="W38">
        <v>3.2037445864029755E-2</v>
      </c>
      <c r="X38">
        <v>3.2037445864029755E-2</v>
      </c>
      <c r="Y38">
        <v>3.2037445864029755E-2</v>
      </c>
      <c r="Z38">
        <v>3.2037445864029755E-2</v>
      </c>
      <c r="AA38">
        <v>3.2037445864029755E-2</v>
      </c>
      <c r="AB38">
        <v>3.2037445864029755E-2</v>
      </c>
      <c r="AC38">
        <v>3.2037445864029755E-2</v>
      </c>
      <c r="AD38">
        <v>3.2037445864029755E-2</v>
      </c>
      <c r="AE38">
        <v>3.2037445864029755E-2</v>
      </c>
      <c r="AF38">
        <v>3.2037445864029755E-2</v>
      </c>
      <c r="AG38">
        <v>3.2037445864029755E-2</v>
      </c>
      <c r="AH38">
        <v>3.2037445864029755E-2</v>
      </c>
      <c r="AI38">
        <v>3.2037445864029755E-2</v>
      </c>
      <c r="AJ38">
        <v>3.2037445864029755E-2</v>
      </c>
      <c r="AK38">
        <v>3.2037445864029755E-2</v>
      </c>
      <c r="AL38">
        <v>3.2037445864029755E-2</v>
      </c>
      <c r="AM38">
        <v>3.2037445864029755E-2</v>
      </c>
      <c r="AN38">
        <v>3.2037445864029755E-2</v>
      </c>
      <c r="AO38">
        <v>3.2037445864029755E-2</v>
      </c>
      <c r="AP38">
        <v>3.2037445864029755E-2</v>
      </c>
      <c r="AQ38">
        <v>3.2037445864029755E-2</v>
      </c>
      <c r="AR38">
        <v>3.2037445864029755E-2</v>
      </c>
      <c r="AS38">
        <v>3.2037445864029755E-2</v>
      </c>
      <c r="AT38">
        <v>3.2037445864029755E-2</v>
      </c>
      <c r="AU38">
        <v>3.2037445864029755E-2</v>
      </c>
      <c r="AV38">
        <v>3.2037445864029755E-2</v>
      </c>
      <c r="AW38">
        <v>3.2037445864029755E-2</v>
      </c>
      <c r="AX38">
        <v>3.2037445864029755E-2</v>
      </c>
      <c r="AY38">
        <v>3.2037445864029755E-2</v>
      </c>
      <c r="AZ38">
        <v>3.2037445864029755E-2</v>
      </c>
      <c r="BA38">
        <v>3.2037445864029755E-2</v>
      </c>
      <c r="BB38">
        <v>3.2037445864029755E-2</v>
      </c>
      <c r="BC38">
        <v>3.2037445864029755E-2</v>
      </c>
      <c r="BD38">
        <v>3.2037445864029755E-2</v>
      </c>
      <c r="BE38">
        <v>3.2037445864029755E-2</v>
      </c>
      <c r="BF38">
        <v>3.2037445864029755E-2</v>
      </c>
      <c r="BG38">
        <v>3.2037445864029755E-2</v>
      </c>
      <c r="BH38">
        <v>3.1291272236349692E-2</v>
      </c>
      <c r="BI38">
        <v>3.0509688923116274E-2</v>
      </c>
      <c r="BJ38">
        <v>2.5821807051230789E-2</v>
      </c>
      <c r="BK38">
        <v>1.2712627482600117E-2</v>
      </c>
      <c r="BL38">
        <v>6.1842557047977476E-3</v>
      </c>
      <c r="BM38">
        <v>5.5277206333488203E-3</v>
      </c>
      <c r="BN38">
        <v>2.5852387117617386E-3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5.3536411585778723E-3</v>
      </c>
      <c r="BU38">
        <v>1.9067174515150151E-3</v>
      </c>
    </row>
    <row r="39" spans="1:73" x14ac:dyDescent="0.25">
      <c r="A39">
        <v>1280</v>
      </c>
      <c r="B39">
        <v>390.13535063078905</v>
      </c>
      <c r="C39">
        <v>8.0870608810153114E-4</v>
      </c>
      <c r="D39">
        <v>0</v>
      </c>
      <c r="E39">
        <v>640</v>
      </c>
      <c r="F39">
        <v>-640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4.7862828015149423E-3</v>
      </c>
      <c r="O39">
        <v>1.6612346009674036E-2</v>
      </c>
      <c r="P39">
        <v>2.6763903919876653E-2</v>
      </c>
      <c r="Q39">
        <v>3.1033284548087906E-2</v>
      </c>
      <c r="R39">
        <v>3.2099978324451224E-2</v>
      </c>
      <c r="S39">
        <v>3.2846151952131288E-2</v>
      </c>
      <c r="T39">
        <v>3.2846151952131288E-2</v>
      </c>
      <c r="U39">
        <v>3.2846151952131288E-2</v>
      </c>
      <c r="V39">
        <v>3.2846151952131288E-2</v>
      </c>
      <c r="W39">
        <v>3.2846151952131288E-2</v>
      </c>
      <c r="X39">
        <v>3.2846151952131288E-2</v>
      </c>
      <c r="Y39">
        <v>3.2846151952131288E-2</v>
      </c>
      <c r="Z39">
        <v>3.2846151952131288E-2</v>
      </c>
      <c r="AA39">
        <v>3.2846151952131288E-2</v>
      </c>
      <c r="AB39">
        <v>3.2846151952131288E-2</v>
      </c>
      <c r="AC39">
        <v>3.2846151952131288E-2</v>
      </c>
      <c r="AD39">
        <v>3.2846151952131288E-2</v>
      </c>
      <c r="AE39">
        <v>3.2846151952131288E-2</v>
      </c>
      <c r="AF39">
        <v>3.2846151952131288E-2</v>
      </c>
      <c r="AG39">
        <v>3.2846151952131288E-2</v>
      </c>
      <c r="AH39">
        <v>3.2846151952131288E-2</v>
      </c>
      <c r="AI39">
        <v>3.2846151952131288E-2</v>
      </c>
      <c r="AJ39">
        <v>3.2846151952131288E-2</v>
      </c>
      <c r="AK39">
        <v>3.2846151952131288E-2</v>
      </c>
      <c r="AL39">
        <v>3.2846151952131288E-2</v>
      </c>
      <c r="AM39">
        <v>3.2846151952131288E-2</v>
      </c>
      <c r="AN39">
        <v>3.2846151952131288E-2</v>
      </c>
      <c r="AO39">
        <v>3.2846151952131288E-2</v>
      </c>
      <c r="AP39">
        <v>3.2846151952131288E-2</v>
      </c>
      <c r="AQ39">
        <v>3.2846151952131288E-2</v>
      </c>
      <c r="AR39">
        <v>3.2846151952131288E-2</v>
      </c>
      <c r="AS39">
        <v>3.2846151952131288E-2</v>
      </c>
      <c r="AT39">
        <v>3.2846151952131288E-2</v>
      </c>
      <c r="AU39">
        <v>3.2846151952131288E-2</v>
      </c>
      <c r="AV39">
        <v>3.2846151952131288E-2</v>
      </c>
      <c r="AW39">
        <v>3.2846151952131288E-2</v>
      </c>
      <c r="AX39">
        <v>3.2846151952131288E-2</v>
      </c>
      <c r="AY39">
        <v>3.2846151952131288E-2</v>
      </c>
      <c r="AZ39">
        <v>3.2846151952131288E-2</v>
      </c>
      <c r="BA39">
        <v>3.2846151952131288E-2</v>
      </c>
      <c r="BB39">
        <v>3.2846151952131288E-2</v>
      </c>
      <c r="BC39">
        <v>3.2846151952131288E-2</v>
      </c>
      <c r="BD39">
        <v>3.2846151952131288E-2</v>
      </c>
      <c r="BE39">
        <v>3.2846151952131288E-2</v>
      </c>
      <c r="BF39">
        <v>3.2846151952131288E-2</v>
      </c>
      <c r="BG39">
        <v>3.2846151952131288E-2</v>
      </c>
      <c r="BH39">
        <v>3.2099978324451224E-2</v>
      </c>
      <c r="BI39">
        <v>3.1318395011217803E-2</v>
      </c>
      <c r="BJ39">
        <v>2.6630513139332321E-2</v>
      </c>
      <c r="BK39">
        <v>1.2712627482600117E-2</v>
      </c>
      <c r="BL39">
        <v>6.1842557047977476E-3</v>
      </c>
      <c r="BM39">
        <v>5.5277206333488203E-3</v>
      </c>
      <c r="BN39">
        <v>2.5852387117617386E-3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3.755819067181445E-3</v>
      </c>
      <c r="BU39">
        <v>3.6611642598553956E-3</v>
      </c>
    </row>
    <row r="40" spans="1:73" x14ac:dyDescent="0.25">
      <c r="A40">
        <v>1280</v>
      </c>
      <c r="B40">
        <v>329.08159726389061</v>
      </c>
      <c r="C40">
        <v>6.8214862036775862E-4</v>
      </c>
      <c r="D40">
        <v>10</v>
      </c>
      <c r="E40">
        <v>650</v>
      </c>
      <c r="F40">
        <v>-630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4.7862828015149423E-3</v>
      </c>
      <c r="O40">
        <v>1.6612346009674036E-2</v>
      </c>
      <c r="P40">
        <v>2.744605254024441E-2</v>
      </c>
      <c r="Q40">
        <v>3.1715433168455667E-2</v>
      </c>
      <c r="R40">
        <v>3.2782126944818982E-2</v>
      </c>
      <c r="S40">
        <v>3.3528300572499045E-2</v>
      </c>
      <c r="T40">
        <v>3.3528300572499045E-2</v>
      </c>
      <c r="U40">
        <v>3.3528300572499045E-2</v>
      </c>
      <c r="V40">
        <v>3.3528300572499045E-2</v>
      </c>
      <c r="W40">
        <v>3.3528300572499045E-2</v>
      </c>
      <c r="X40">
        <v>3.3528300572499045E-2</v>
      </c>
      <c r="Y40">
        <v>3.3528300572499045E-2</v>
      </c>
      <c r="Z40">
        <v>3.3528300572499045E-2</v>
      </c>
      <c r="AA40">
        <v>3.3528300572499045E-2</v>
      </c>
      <c r="AB40">
        <v>3.3528300572499045E-2</v>
      </c>
      <c r="AC40">
        <v>3.3528300572499045E-2</v>
      </c>
      <c r="AD40">
        <v>3.3528300572499045E-2</v>
      </c>
      <c r="AE40">
        <v>3.3528300572499045E-2</v>
      </c>
      <c r="AF40">
        <v>3.3528300572499045E-2</v>
      </c>
      <c r="AG40">
        <v>3.3528300572499045E-2</v>
      </c>
      <c r="AH40">
        <v>3.3528300572499045E-2</v>
      </c>
      <c r="AI40">
        <v>3.3528300572499045E-2</v>
      </c>
      <c r="AJ40">
        <v>3.3528300572499045E-2</v>
      </c>
      <c r="AK40">
        <v>3.3528300572499045E-2</v>
      </c>
      <c r="AL40">
        <v>3.3528300572499045E-2</v>
      </c>
      <c r="AM40">
        <v>3.3528300572499045E-2</v>
      </c>
      <c r="AN40">
        <v>3.3528300572499045E-2</v>
      </c>
      <c r="AO40">
        <v>3.3528300572499045E-2</v>
      </c>
      <c r="AP40">
        <v>3.3528300572499045E-2</v>
      </c>
      <c r="AQ40">
        <v>3.3528300572499045E-2</v>
      </c>
      <c r="AR40">
        <v>3.3528300572499045E-2</v>
      </c>
      <c r="AS40">
        <v>3.3528300572499045E-2</v>
      </c>
      <c r="AT40">
        <v>3.3528300572499045E-2</v>
      </c>
      <c r="AU40">
        <v>3.3528300572499045E-2</v>
      </c>
      <c r="AV40">
        <v>3.3528300572499045E-2</v>
      </c>
      <c r="AW40">
        <v>3.3528300572499045E-2</v>
      </c>
      <c r="AX40">
        <v>3.3528300572499045E-2</v>
      </c>
      <c r="AY40">
        <v>3.3528300572499045E-2</v>
      </c>
      <c r="AZ40">
        <v>3.3528300572499045E-2</v>
      </c>
      <c r="BA40">
        <v>3.3528300572499045E-2</v>
      </c>
      <c r="BB40">
        <v>3.3528300572499045E-2</v>
      </c>
      <c r="BC40">
        <v>3.3528300572499045E-2</v>
      </c>
      <c r="BD40">
        <v>3.3528300572499045E-2</v>
      </c>
      <c r="BE40">
        <v>3.3528300572499045E-2</v>
      </c>
      <c r="BF40">
        <v>3.3528300572499045E-2</v>
      </c>
      <c r="BG40">
        <v>3.3528300572499045E-2</v>
      </c>
      <c r="BH40">
        <v>3.2782126944818982E-2</v>
      </c>
      <c r="BI40">
        <v>3.2000543631585561E-2</v>
      </c>
      <c r="BJ40">
        <v>2.7312661759700079E-2</v>
      </c>
      <c r="BK40">
        <v>1.3394776102967876E-2</v>
      </c>
      <c r="BL40">
        <v>6.1842557047977476E-3</v>
      </c>
      <c r="BM40">
        <v>5.5277206333488203E-3</v>
      </c>
      <c r="BN40">
        <v>2.5852387117617386E-3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2.1579969757850176E-3</v>
      </c>
      <c r="BU40">
        <v>5.4156110681957692E-3</v>
      </c>
    </row>
    <row r="41" spans="1:73" x14ac:dyDescent="0.25">
      <c r="A41">
        <v>1280</v>
      </c>
      <c r="B41">
        <v>419.68223510210936</v>
      </c>
      <c r="C41">
        <v>8.6995340987782029E-4</v>
      </c>
      <c r="D41">
        <v>20</v>
      </c>
      <c r="E41">
        <v>660</v>
      </c>
      <c r="F41">
        <v>-620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4.7862828015149423E-3</v>
      </c>
      <c r="O41">
        <v>1.6612346009674036E-2</v>
      </c>
      <c r="P41">
        <v>2.8316005950122229E-2</v>
      </c>
      <c r="Q41">
        <v>3.2585386578333486E-2</v>
      </c>
      <c r="R41">
        <v>3.3652080354696801E-2</v>
      </c>
      <c r="S41">
        <v>3.4398253982376864E-2</v>
      </c>
      <c r="T41">
        <v>3.4398253982376864E-2</v>
      </c>
      <c r="U41">
        <v>3.4398253982376864E-2</v>
      </c>
      <c r="V41">
        <v>3.4398253982376864E-2</v>
      </c>
      <c r="W41">
        <v>3.4398253982376864E-2</v>
      </c>
      <c r="X41">
        <v>3.4398253982376864E-2</v>
      </c>
      <c r="Y41">
        <v>3.4398253982376864E-2</v>
      </c>
      <c r="Z41">
        <v>3.4398253982376864E-2</v>
      </c>
      <c r="AA41">
        <v>3.4398253982376864E-2</v>
      </c>
      <c r="AB41">
        <v>3.4398253982376864E-2</v>
      </c>
      <c r="AC41">
        <v>3.4398253982376864E-2</v>
      </c>
      <c r="AD41">
        <v>3.4398253982376864E-2</v>
      </c>
      <c r="AE41">
        <v>3.4398253982376864E-2</v>
      </c>
      <c r="AF41">
        <v>3.4398253982376864E-2</v>
      </c>
      <c r="AG41">
        <v>3.4398253982376864E-2</v>
      </c>
      <c r="AH41">
        <v>3.4398253982376864E-2</v>
      </c>
      <c r="AI41">
        <v>3.4398253982376864E-2</v>
      </c>
      <c r="AJ41">
        <v>3.4398253982376864E-2</v>
      </c>
      <c r="AK41">
        <v>3.4398253982376864E-2</v>
      </c>
      <c r="AL41">
        <v>3.4398253982376864E-2</v>
      </c>
      <c r="AM41">
        <v>3.4398253982376864E-2</v>
      </c>
      <c r="AN41">
        <v>3.4398253982376864E-2</v>
      </c>
      <c r="AO41">
        <v>3.4398253982376864E-2</v>
      </c>
      <c r="AP41">
        <v>3.4398253982376864E-2</v>
      </c>
      <c r="AQ41">
        <v>3.4398253982376864E-2</v>
      </c>
      <c r="AR41">
        <v>3.4398253982376864E-2</v>
      </c>
      <c r="AS41">
        <v>3.4398253982376864E-2</v>
      </c>
      <c r="AT41">
        <v>3.4398253982376864E-2</v>
      </c>
      <c r="AU41">
        <v>3.4398253982376864E-2</v>
      </c>
      <c r="AV41">
        <v>3.4398253982376864E-2</v>
      </c>
      <c r="AW41">
        <v>3.4398253982376864E-2</v>
      </c>
      <c r="AX41">
        <v>3.4398253982376864E-2</v>
      </c>
      <c r="AY41">
        <v>3.4398253982376864E-2</v>
      </c>
      <c r="AZ41">
        <v>3.4398253982376864E-2</v>
      </c>
      <c r="BA41">
        <v>3.4398253982376864E-2</v>
      </c>
      <c r="BB41">
        <v>3.4398253982376864E-2</v>
      </c>
      <c r="BC41">
        <v>3.4398253982376864E-2</v>
      </c>
      <c r="BD41">
        <v>3.4398253982376864E-2</v>
      </c>
      <c r="BE41">
        <v>3.4398253982376864E-2</v>
      </c>
      <c r="BF41">
        <v>3.4398253982376864E-2</v>
      </c>
      <c r="BG41">
        <v>3.4398253982376864E-2</v>
      </c>
      <c r="BH41">
        <v>3.3652080354696801E-2</v>
      </c>
      <c r="BI41">
        <v>3.287049704146338E-2</v>
      </c>
      <c r="BJ41">
        <v>2.8182615169577898E-2</v>
      </c>
      <c r="BK41">
        <v>1.4264729512845697E-2</v>
      </c>
      <c r="BL41">
        <v>6.1842557047977476E-3</v>
      </c>
      <c r="BM41">
        <v>5.5277206333488203E-3</v>
      </c>
      <c r="BN41">
        <v>2.5852387117617386E-3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1.4998853978050453E-3</v>
      </c>
      <c r="BU41">
        <v>9.0492203237504606E-3</v>
      </c>
    </row>
    <row r="42" spans="1:73" x14ac:dyDescent="0.25">
      <c r="A42">
        <v>1280</v>
      </c>
      <c r="B42">
        <v>335.706911192625</v>
      </c>
      <c r="C42">
        <v>6.9588214054502125E-4</v>
      </c>
      <c r="D42">
        <v>30</v>
      </c>
      <c r="E42">
        <v>670</v>
      </c>
      <c r="F42">
        <v>-610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4.7862828015149423E-3</v>
      </c>
      <c r="O42">
        <v>1.6612346009674036E-2</v>
      </c>
      <c r="P42">
        <v>2.8316005950122229E-2</v>
      </c>
      <c r="Q42">
        <v>3.3281268718878508E-2</v>
      </c>
      <c r="R42">
        <v>3.4347962495241822E-2</v>
      </c>
      <c r="S42">
        <v>3.5094136122921886E-2</v>
      </c>
      <c r="T42">
        <v>3.5094136122921886E-2</v>
      </c>
      <c r="U42">
        <v>3.5094136122921886E-2</v>
      </c>
      <c r="V42">
        <v>3.5094136122921886E-2</v>
      </c>
      <c r="W42">
        <v>3.5094136122921886E-2</v>
      </c>
      <c r="X42">
        <v>3.5094136122921886E-2</v>
      </c>
      <c r="Y42">
        <v>3.5094136122921886E-2</v>
      </c>
      <c r="Z42">
        <v>3.5094136122921886E-2</v>
      </c>
      <c r="AA42">
        <v>3.5094136122921886E-2</v>
      </c>
      <c r="AB42">
        <v>3.5094136122921886E-2</v>
      </c>
      <c r="AC42">
        <v>3.5094136122921886E-2</v>
      </c>
      <c r="AD42">
        <v>3.5094136122921886E-2</v>
      </c>
      <c r="AE42">
        <v>3.5094136122921886E-2</v>
      </c>
      <c r="AF42">
        <v>3.5094136122921886E-2</v>
      </c>
      <c r="AG42">
        <v>3.5094136122921886E-2</v>
      </c>
      <c r="AH42">
        <v>3.5094136122921886E-2</v>
      </c>
      <c r="AI42">
        <v>3.5094136122921886E-2</v>
      </c>
      <c r="AJ42">
        <v>3.5094136122921886E-2</v>
      </c>
      <c r="AK42">
        <v>3.5094136122921886E-2</v>
      </c>
      <c r="AL42">
        <v>3.5094136122921886E-2</v>
      </c>
      <c r="AM42">
        <v>3.5094136122921886E-2</v>
      </c>
      <c r="AN42">
        <v>3.5094136122921886E-2</v>
      </c>
      <c r="AO42">
        <v>3.5094136122921886E-2</v>
      </c>
      <c r="AP42">
        <v>3.5094136122921886E-2</v>
      </c>
      <c r="AQ42">
        <v>3.5094136122921886E-2</v>
      </c>
      <c r="AR42">
        <v>3.5094136122921886E-2</v>
      </c>
      <c r="AS42">
        <v>3.5094136122921886E-2</v>
      </c>
      <c r="AT42">
        <v>3.5094136122921886E-2</v>
      </c>
      <c r="AU42">
        <v>3.5094136122921886E-2</v>
      </c>
      <c r="AV42">
        <v>3.5094136122921886E-2</v>
      </c>
      <c r="AW42">
        <v>3.5094136122921886E-2</v>
      </c>
      <c r="AX42">
        <v>3.5094136122921886E-2</v>
      </c>
      <c r="AY42">
        <v>3.5094136122921886E-2</v>
      </c>
      <c r="AZ42">
        <v>3.5094136122921886E-2</v>
      </c>
      <c r="BA42">
        <v>3.5094136122921886E-2</v>
      </c>
      <c r="BB42">
        <v>3.5094136122921886E-2</v>
      </c>
      <c r="BC42">
        <v>3.5094136122921886E-2</v>
      </c>
      <c r="BD42">
        <v>3.5094136122921886E-2</v>
      </c>
      <c r="BE42">
        <v>3.5094136122921886E-2</v>
      </c>
      <c r="BF42">
        <v>3.5094136122921886E-2</v>
      </c>
      <c r="BG42">
        <v>3.5094136122921886E-2</v>
      </c>
      <c r="BH42">
        <v>3.4347962495241822E-2</v>
      </c>
      <c r="BI42">
        <v>3.3566379182008402E-2</v>
      </c>
      <c r="BJ42">
        <v>2.887849731012292E-2</v>
      </c>
      <c r="BK42">
        <v>1.4960611653390719E-2</v>
      </c>
      <c r="BL42">
        <v>6.8801378453427686E-3</v>
      </c>
      <c r="BM42">
        <v>5.5277206333488203E-3</v>
      </c>
      <c r="BN42">
        <v>2.5852387117617386E-3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1.100673655154101E-3</v>
      </c>
      <c r="BU42">
        <v>1.4258009865940655E-2</v>
      </c>
    </row>
    <row r="43" spans="1:73" x14ac:dyDescent="0.25">
      <c r="A43">
        <v>1272</v>
      </c>
      <c r="B43">
        <v>388.52543281839621</v>
      </c>
      <c r="C43">
        <v>8.0536891208269528E-4</v>
      </c>
      <c r="D43">
        <v>40</v>
      </c>
      <c r="E43">
        <v>676</v>
      </c>
      <c r="F43">
        <v>-596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4.7862828015149423E-3</v>
      </c>
      <c r="O43">
        <v>1.6612346009674036E-2</v>
      </c>
      <c r="P43">
        <v>2.8316005950122229E-2</v>
      </c>
      <c r="Q43">
        <v>3.4086637630961203E-2</v>
      </c>
      <c r="R43">
        <v>3.5153331407324517E-2</v>
      </c>
      <c r="S43">
        <v>3.5899505035004581E-2</v>
      </c>
      <c r="T43">
        <v>3.5899505035004581E-2</v>
      </c>
      <c r="U43">
        <v>3.5899505035004581E-2</v>
      </c>
      <c r="V43">
        <v>3.5899505035004581E-2</v>
      </c>
      <c r="W43">
        <v>3.5899505035004581E-2</v>
      </c>
      <c r="X43">
        <v>3.5899505035004581E-2</v>
      </c>
      <c r="Y43">
        <v>3.5899505035004581E-2</v>
      </c>
      <c r="Z43">
        <v>3.5899505035004581E-2</v>
      </c>
      <c r="AA43">
        <v>3.5899505035004581E-2</v>
      </c>
      <c r="AB43">
        <v>3.5899505035004581E-2</v>
      </c>
      <c r="AC43">
        <v>3.5899505035004581E-2</v>
      </c>
      <c r="AD43">
        <v>3.5899505035004581E-2</v>
      </c>
      <c r="AE43">
        <v>3.5899505035004581E-2</v>
      </c>
      <c r="AF43">
        <v>3.5899505035004581E-2</v>
      </c>
      <c r="AG43">
        <v>3.5899505035004581E-2</v>
      </c>
      <c r="AH43">
        <v>3.5899505035004581E-2</v>
      </c>
      <c r="AI43">
        <v>3.5899505035004581E-2</v>
      </c>
      <c r="AJ43">
        <v>3.5899505035004581E-2</v>
      </c>
      <c r="AK43">
        <v>3.5899505035004581E-2</v>
      </c>
      <c r="AL43">
        <v>3.5899505035004581E-2</v>
      </c>
      <c r="AM43">
        <v>3.5899505035004581E-2</v>
      </c>
      <c r="AN43">
        <v>3.5899505035004581E-2</v>
      </c>
      <c r="AO43">
        <v>3.5899505035004581E-2</v>
      </c>
      <c r="AP43">
        <v>3.5899505035004581E-2</v>
      </c>
      <c r="AQ43">
        <v>3.5899505035004581E-2</v>
      </c>
      <c r="AR43">
        <v>3.5899505035004581E-2</v>
      </c>
      <c r="AS43">
        <v>3.5899505035004581E-2</v>
      </c>
      <c r="AT43">
        <v>3.5899505035004581E-2</v>
      </c>
      <c r="AU43">
        <v>3.5899505035004581E-2</v>
      </c>
      <c r="AV43">
        <v>3.5899505035004581E-2</v>
      </c>
      <c r="AW43">
        <v>3.5899505035004581E-2</v>
      </c>
      <c r="AX43">
        <v>3.5899505035004581E-2</v>
      </c>
      <c r="AY43">
        <v>3.5899505035004581E-2</v>
      </c>
      <c r="AZ43">
        <v>3.5899505035004581E-2</v>
      </c>
      <c r="BA43">
        <v>3.5899505035004581E-2</v>
      </c>
      <c r="BB43">
        <v>3.5899505035004581E-2</v>
      </c>
      <c r="BC43">
        <v>3.5899505035004581E-2</v>
      </c>
      <c r="BD43">
        <v>3.5899505035004581E-2</v>
      </c>
      <c r="BE43">
        <v>3.5899505035004581E-2</v>
      </c>
      <c r="BF43">
        <v>3.5899505035004581E-2</v>
      </c>
      <c r="BG43">
        <v>3.5899505035004581E-2</v>
      </c>
      <c r="BH43">
        <v>3.5153331407324517E-2</v>
      </c>
      <c r="BI43">
        <v>3.4371748094091097E-2</v>
      </c>
      <c r="BJ43">
        <v>2.9683866222205615E-2</v>
      </c>
      <c r="BK43">
        <v>1.5765980565473414E-2</v>
      </c>
      <c r="BL43">
        <v>7.6855067574254643E-3</v>
      </c>
      <c r="BM43">
        <v>5.5277206333488203E-3</v>
      </c>
      <c r="BN43">
        <v>2.5852387117617386E-3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6.0319424992100884E-4</v>
      </c>
      <c r="BU43">
        <v>1.7383283591254774E-2</v>
      </c>
    </row>
    <row r="44" spans="1:73" x14ac:dyDescent="0.25">
      <c r="A44">
        <v>1272</v>
      </c>
      <c r="B44">
        <v>323.38093837919808</v>
      </c>
      <c r="C44">
        <v>6.7033180464268519E-4</v>
      </c>
      <c r="D44">
        <v>30</v>
      </c>
      <c r="E44">
        <v>666</v>
      </c>
      <c r="F44">
        <v>-606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4.7862828015149423E-3</v>
      </c>
      <c r="O44">
        <v>1.6612346009674036E-2</v>
      </c>
      <c r="P44">
        <v>2.8316005950122229E-2</v>
      </c>
      <c r="Q44">
        <v>3.4756969435603885E-2</v>
      </c>
      <c r="R44">
        <v>3.5823663211967199E-2</v>
      </c>
      <c r="S44">
        <v>3.6569836839647263E-2</v>
      </c>
      <c r="T44">
        <v>3.6569836839647263E-2</v>
      </c>
      <c r="U44">
        <v>3.6569836839647263E-2</v>
      </c>
      <c r="V44">
        <v>3.6569836839647263E-2</v>
      </c>
      <c r="W44">
        <v>3.6569836839647263E-2</v>
      </c>
      <c r="X44">
        <v>3.6569836839647263E-2</v>
      </c>
      <c r="Y44">
        <v>3.6569836839647263E-2</v>
      </c>
      <c r="Z44">
        <v>3.6569836839647263E-2</v>
      </c>
      <c r="AA44">
        <v>3.6569836839647263E-2</v>
      </c>
      <c r="AB44">
        <v>3.6569836839647263E-2</v>
      </c>
      <c r="AC44">
        <v>3.6569836839647263E-2</v>
      </c>
      <c r="AD44">
        <v>3.6569836839647263E-2</v>
      </c>
      <c r="AE44">
        <v>3.6569836839647263E-2</v>
      </c>
      <c r="AF44">
        <v>3.6569836839647263E-2</v>
      </c>
      <c r="AG44">
        <v>3.6569836839647263E-2</v>
      </c>
      <c r="AH44">
        <v>3.6569836839647263E-2</v>
      </c>
      <c r="AI44">
        <v>3.6569836839647263E-2</v>
      </c>
      <c r="AJ44">
        <v>3.6569836839647263E-2</v>
      </c>
      <c r="AK44">
        <v>3.6569836839647263E-2</v>
      </c>
      <c r="AL44">
        <v>3.6569836839647263E-2</v>
      </c>
      <c r="AM44">
        <v>3.6569836839647263E-2</v>
      </c>
      <c r="AN44">
        <v>3.6569836839647263E-2</v>
      </c>
      <c r="AO44">
        <v>3.6569836839647263E-2</v>
      </c>
      <c r="AP44">
        <v>3.6569836839647263E-2</v>
      </c>
      <c r="AQ44">
        <v>3.6569836839647263E-2</v>
      </c>
      <c r="AR44">
        <v>3.6569836839647263E-2</v>
      </c>
      <c r="AS44">
        <v>3.6569836839647263E-2</v>
      </c>
      <c r="AT44">
        <v>3.6569836839647263E-2</v>
      </c>
      <c r="AU44">
        <v>3.6569836839647263E-2</v>
      </c>
      <c r="AV44">
        <v>3.6569836839647263E-2</v>
      </c>
      <c r="AW44">
        <v>3.6569836839647263E-2</v>
      </c>
      <c r="AX44">
        <v>3.6569836839647263E-2</v>
      </c>
      <c r="AY44">
        <v>3.6569836839647263E-2</v>
      </c>
      <c r="AZ44">
        <v>3.6569836839647263E-2</v>
      </c>
      <c r="BA44">
        <v>3.6569836839647263E-2</v>
      </c>
      <c r="BB44">
        <v>3.6569836839647263E-2</v>
      </c>
      <c r="BC44">
        <v>3.6569836839647263E-2</v>
      </c>
      <c r="BD44">
        <v>3.6569836839647263E-2</v>
      </c>
      <c r="BE44">
        <v>3.6569836839647263E-2</v>
      </c>
      <c r="BF44">
        <v>3.6569836839647263E-2</v>
      </c>
      <c r="BG44">
        <v>3.6569836839647263E-2</v>
      </c>
      <c r="BH44">
        <v>3.5823663211967199E-2</v>
      </c>
      <c r="BI44">
        <v>3.5042079898733779E-2</v>
      </c>
      <c r="BJ44">
        <v>3.03541980268483E-2</v>
      </c>
      <c r="BK44">
        <v>1.6436312370116099E-2</v>
      </c>
      <c r="BL44">
        <v>7.6855067574254643E-3</v>
      </c>
      <c r="BM44">
        <v>5.5277206333488203E-3</v>
      </c>
      <c r="BN44">
        <v>2.5852387117617386E-3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9.4098895809372612E-4</v>
      </c>
      <c r="BU44">
        <v>1.2174494049064573E-2</v>
      </c>
    </row>
    <row r="45" spans="1:73" x14ac:dyDescent="0.25">
      <c r="A45">
        <v>1272</v>
      </c>
      <c r="B45">
        <v>315.69730461358489</v>
      </c>
      <c r="C45">
        <v>6.5440450814174746E-4</v>
      </c>
      <c r="D45">
        <v>20</v>
      </c>
      <c r="E45">
        <v>656</v>
      </c>
      <c r="F45">
        <v>-616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4.7862828015149423E-3</v>
      </c>
      <c r="O45">
        <v>1.6612346009674036E-2</v>
      </c>
      <c r="P45">
        <v>2.8970410458263977E-2</v>
      </c>
      <c r="Q45">
        <v>3.5411373943745633E-2</v>
      </c>
      <c r="R45">
        <v>3.6478067720108948E-2</v>
      </c>
      <c r="S45">
        <v>3.7224241347789011E-2</v>
      </c>
      <c r="T45">
        <v>3.7224241347789011E-2</v>
      </c>
      <c r="U45">
        <v>3.7224241347789011E-2</v>
      </c>
      <c r="V45">
        <v>3.7224241347789011E-2</v>
      </c>
      <c r="W45">
        <v>3.7224241347789011E-2</v>
      </c>
      <c r="X45">
        <v>3.7224241347789011E-2</v>
      </c>
      <c r="Y45">
        <v>3.7224241347789011E-2</v>
      </c>
      <c r="Z45">
        <v>3.7224241347789011E-2</v>
      </c>
      <c r="AA45">
        <v>3.7224241347789011E-2</v>
      </c>
      <c r="AB45">
        <v>3.7224241347789011E-2</v>
      </c>
      <c r="AC45">
        <v>3.7224241347789011E-2</v>
      </c>
      <c r="AD45">
        <v>3.7224241347789011E-2</v>
      </c>
      <c r="AE45">
        <v>3.7224241347789011E-2</v>
      </c>
      <c r="AF45">
        <v>3.7224241347789011E-2</v>
      </c>
      <c r="AG45">
        <v>3.7224241347789011E-2</v>
      </c>
      <c r="AH45">
        <v>3.7224241347789011E-2</v>
      </c>
      <c r="AI45">
        <v>3.7224241347789011E-2</v>
      </c>
      <c r="AJ45">
        <v>3.7224241347789011E-2</v>
      </c>
      <c r="AK45">
        <v>3.7224241347789011E-2</v>
      </c>
      <c r="AL45">
        <v>3.7224241347789011E-2</v>
      </c>
      <c r="AM45">
        <v>3.7224241347789011E-2</v>
      </c>
      <c r="AN45">
        <v>3.7224241347789011E-2</v>
      </c>
      <c r="AO45">
        <v>3.7224241347789011E-2</v>
      </c>
      <c r="AP45">
        <v>3.7224241347789011E-2</v>
      </c>
      <c r="AQ45">
        <v>3.7224241347789011E-2</v>
      </c>
      <c r="AR45">
        <v>3.7224241347789011E-2</v>
      </c>
      <c r="AS45">
        <v>3.7224241347789011E-2</v>
      </c>
      <c r="AT45">
        <v>3.7224241347789011E-2</v>
      </c>
      <c r="AU45">
        <v>3.7224241347789011E-2</v>
      </c>
      <c r="AV45">
        <v>3.7224241347789011E-2</v>
      </c>
      <c r="AW45">
        <v>3.7224241347789011E-2</v>
      </c>
      <c r="AX45">
        <v>3.7224241347789011E-2</v>
      </c>
      <c r="AY45">
        <v>3.7224241347789011E-2</v>
      </c>
      <c r="AZ45">
        <v>3.7224241347789011E-2</v>
      </c>
      <c r="BA45">
        <v>3.7224241347789011E-2</v>
      </c>
      <c r="BB45">
        <v>3.7224241347789011E-2</v>
      </c>
      <c r="BC45">
        <v>3.7224241347789011E-2</v>
      </c>
      <c r="BD45">
        <v>3.7224241347789011E-2</v>
      </c>
      <c r="BE45">
        <v>3.7224241347789011E-2</v>
      </c>
      <c r="BF45">
        <v>3.7224241347789011E-2</v>
      </c>
      <c r="BG45">
        <v>3.7224241347789011E-2</v>
      </c>
      <c r="BH45">
        <v>3.6478067720108948E-2</v>
      </c>
      <c r="BI45">
        <v>3.5696484406875527E-2</v>
      </c>
      <c r="BJ45">
        <v>3.1008602534990048E-2</v>
      </c>
      <c r="BK45">
        <v>1.7090716878257847E-2</v>
      </c>
      <c r="BL45">
        <v>7.6855067574254643E-3</v>
      </c>
      <c r="BM45">
        <v>5.5277206333488203E-3</v>
      </c>
      <c r="BN45">
        <v>2.5852387117617386E-3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1.3402007007446703E-3</v>
      </c>
      <c r="BU45">
        <v>6.9657045068743789E-3</v>
      </c>
    </row>
    <row r="46" spans="1:73" x14ac:dyDescent="0.25">
      <c r="A46">
        <v>1272</v>
      </c>
      <c r="B46">
        <v>315.57893489429244</v>
      </c>
      <c r="C46">
        <v>6.5415914121336248E-4</v>
      </c>
      <c r="D46">
        <v>10</v>
      </c>
      <c r="E46">
        <v>646</v>
      </c>
      <c r="F46">
        <v>-626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4.7862828015149423E-3</v>
      </c>
      <c r="O46">
        <v>1.6612346009674036E-2</v>
      </c>
      <c r="P46">
        <v>2.9624569599477339E-2</v>
      </c>
      <c r="Q46">
        <v>3.6065533084958995E-2</v>
      </c>
      <c r="R46">
        <v>3.7132226861322309E-2</v>
      </c>
      <c r="S46">
        <v>3.7878400489002373E-2</v>
      </c>
      <c r="T46">
        <v>3.7878400489002373E-2</v>
      </c>
      <c r="U46">
        <v>3.7878400489002373E-2</v>
      </c>
      <c r="V46">
        <v>3.7878400489002373E-2</v>
      </c>
      <c r="W46">
        <v>3.7878400489002373E-2</v>
      </c>
      <c r="X46">
        <v>3.7878400489002373E-2</v>
      </c>
      <c r="Y46">
        <v>3.7878400489002373E-2</v>
      </c>
      <c r="Z46">
        <v>3.7878400489002373E-2</v>
      </c>
      <c r="AA46">
        <v>3.7878400489002373E-2</v>
      </c>
      <c r="AB46">
        <v>3.7878400489002373E-2</v>
      </c>
      <c r="AC46">
        <v>3.7878400489002373E-2</v>
      </c>
      <c r="AD46">
        <v>3.7878400489002373E-2</v>
      </c>
      <c r="AE46">
        <v>3.7878400489002373E-2</v>
      </c>
      <c r="AF46">
        <v>3.7878400489002373E-2</v>
      </c>
      <c r="AG46">
        <v>3.7878400489002373E-2</v>
      </c>
      <c r="AH46">
        <v>3.7878400489002373E-2</v>
      </c>
      <c r="AI46">
        <v>3.7878400489002373E-2</v>
      </c>
      <c r="AJ46">
        <v>3.7878400489002373E-2</v>
      </c>
      <c r="AK46">
        <v>3.7878400489002373E-2</v>
      </c>
      <c r="AL46">
        <v>3.7878400489002373E-2</v>
      </c>
      <c r="AM46">
        <v>3.7878400489002373E-2</v>
      </c>
      <c r="AN46">
        <v>3.7878400489002373E-2</v>
      </c>
      <c r="AO46">
        <v>3.7878400489002373E-2</v>
      </c>
      <c r="AP46">
        <v>3.7878400489002373E-2</v>
      </c>
      <c r="AQ46">
        <v>3.7878400489002373E-2</v>
      </c>
      <c r="AR46">
        <v>3.7878400489002373E-2</v>
      </c>
      <c r="AS46">
        <v>3.7878400489002373E-2</v>
      </c>
      <c r="AT46">
        <v>3.7878400489002373E-2</v>
      </c>
      <c r="AU46">
        <v>3.7878400489002373E-2</v>
      </c>
      <c r="AV46">
        <v>3.7878400489002373E-2</v>
      </c>
      <c r="AW46">
        <v>3.7878400489002373E-2</v>
      </c>
      <c r="AX46">
        <v>3.7878400489002373E-2</v>
      </c>
      <c r="AY46">
        <v>3.7878400489002373E-2</v>
      </c>
      <c r="AZ46">
        <v>3.7878400489002373E-2</v>
      </c>
      <c r="BA46">
        <v>3.7878400489002373E-2</v>
      </c>
      <c r="BB46">
        <v>3.7878400489002373E-2</v>
      </c>
      <c r="BC46">
        <v>3.7878400489002373E-2</v>
      </c>
      <c r="BD46">
        <v>3.7878400489002373E-2</v>
      </c>
      <c r="BE46">
        <v>3.7878400489002373E-2</v>
      </c>
      <c r="BF46">
        <v>3.7878400489002373E-2</v>
      </c>
      <c r="BG46">
        <v>3.7878400489002373E-2</v>
      </c>
      <c r="BH46">
        <v>3.7132226861322309E-2</v>
      </c>
      <c r="BI46">
        <v>3.6350643548088889E-2</v>
      </c>
      <c r="BJ46">
        <v>3.166276167620341E-2</v>
      </c>
      <c r="BK46">
        <v>1.7744876019471209E-2</v>
      </c>
      <c r="BL46">
        <v>7.6855067574254643E-3</v>
      </c>
      <c r="BM46">
        <v>5.5277206333488203E-3</v>
      </c>
      <c r="BN46">
        <v>2.5852387117617386E-3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1.7394124433956076E-3</v>
      </c>
      <c r="BU46">
        <v>4.7138323448596142E-3</v>
      </c>
    </row>
    <row r="47" spans="1:73" x14ac:dyDescent="0.25">
      <c r="A47">
        <v>1272</v>
      </c>
      <c r="B47">
        <v>361.77251983566038</v>
      </c>
      <c r="C47">
        <v>7.4991317455824877E-4</v>
      </c>
      <c r="D47">
        <v>0</v>
      </c>
      <c r="E47">
        <v>636</v>
      </c>
      <c r="F47">
        <v>-636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4.7862828015149423E-3</v>
      </c>
      <c r="O47">
        <v>1.6612346009674036E-2</v>
      </c>
      <c r="P47">
        <v>3.0374482774035587E-2</v>
      </c>
      <c r="Q47">
        <v>3.6815446259517243E-2</v>
      </c>
      <c r="R47">
        <v>3.7882140035880557E-2</v>
      </c>
      <c r="S47">
        <v>3.8628313663560621E-2</v>
      </c>
      <c r="T47">
        <v>3.8628313663560621E-2</v>
      </c>
      <c r="U47">
        <v>3.8628313663560621E-2</v>
      </c>
      <c r="V47">
        <v>3.8628313663560621E-2</v>
      </c>
      <c r="W47">
        <v>3.8628313663560621E-2</v>
      </c>
      <c r="X47">
        <v>3.8628313663560621E-2</v>
      </c>
      <c r="Y47">
        <v>3.8628313663560621E-2</v>
      </c>
      <c r="Z47">
        <v>3.8628313663560621E-2</v>
      </c>
      <c r="AA47">
        <v>3.8628313663560621E-2</v>
      </c>
      <c r="AB47">
        <v>3.8628313663560621E-2</v>
      </c>
      <c r="AC47">
        <v>3.8628313663560621E-2</v>
      </c>
      <c r="AD47">
        <v>3.8628313663560621E-2</v>
      </c>
      <c r="AE47">
        <v>3.8628313663560621E-2</v>
      </c>
      <c r="AF47">
        <v>3.8628313663560621E-2</v>
      </c>
      <c r="AG47">
        <v>3.8628313663560621E-2</v>
      </c>
      <c r="AH47">
        <v>3.8628313663560621E-2</v>
      </c>
      <c r="AI47">
        <v>3.8628313663560621E-2</v>
      </c>
      <c r="AJ47">
        <v>3.8628313663560621E-2</v>
      </c>
      <c r="AK47">
        <v>3.8628313663560621E-2</v>
      </c>
      <c r="AL47">
        <v>3.8628313663560621E-2</v>
      </c>
      <c r="AM47">
        <v>3.8628313663560621E-2</v>
      </c>
      <c r="AN47">
        <v>3.8628313663560621E-2</v>
      </c>
      <c r="AO47">
        <v>3.8628313663560621E-2</v>
      </c>
      <c r="AP47">
        <v>3.8628313663560621E-2</v>
      </c>
      <c r="AQ47">
        <v>3.8628313663560621E-2</v>
      </c>
      <c r="AR47">
        <v>3.8628313663560621E-2</v>
      </c>
      <c r="AS47">
        <v>3.8628313663560621E-2</v>
      </c>
      <c r="AT47">
        <v>3.8628313663560621E-2</v>
      </c>
      <c r="AU47">
        <v>3.8628313663560621E-2</v>
      </c>
      <c r="AV47">
        <v>3.8628313663560621E-2</v>
      </c>
      <c r="AW47">
        <v>3.8628313663560621E-2</v>
      </c>
      <c r="AX47">
        <v>3.8628313663560621E-2</v>
      </c>
      <c r="AY47">
        <v>3.8628313663560621E-2</v>
      </c>
      <c r="AZ47">
        <v>3.8628313663560621E-2</v>
      </c>
      <c r="BA47">
        <v>3.8628313663560621E-2</v>
      </c>
      <c r="BB47">
        <v>3.8628313663560621E-2</v>
      </c>
      <c r="BC47">
        <v>3.8628313663560621E-2</v>
      </c>
      <c r="BD47">
        <v>3.8628313663560621E-2</v>
      </c>
      <c r="BE47">
        <v>3.8628313663560621E-2</v>
      </c>
      <c r="BF47">
        <v>3.8628313663560621E-2</v>
      </c>
      <c r="BG47">
        <v>3.8628313663560621E-2</v>
      </c>
      <c r="BH47">
        <v>3.7882140035880557E-2</v>
      </c>
      <c r="BI47">
        <v>3.7100556722647136E-2</v>
      </c>
      <c r="BJ47">
        <v>3.2412674850761658E-2</v>
      </c>
      <c r="BK47">
        <v>1.7744876019471209E-2</v>
      </c>
      <c r="BL47">
        <v>7.6855067574254643E-3</v>
      </c>
      <c r="BM47">
        <v>5.5277206333488203E-3</v>
      </c>
      <c r="BN47">
        <v>2.5852387117617386E-3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3.7798682289509611E-3</v>
      </c>
      <c r="BU47">
        <v>2.9593855365192406E-3</v>
      </c>
    </row>
    <row r="48" spans="1:73" x14ac:dyDescent="0.25">
      <c r="A48">
        <v>1277</v>
      </c>
      <c r="B48">
        <v>459.68786575794826</v>
      </c>
      <c r="C48">
        <v>9.5288051970626481E-4</v>
      </c>
      <c r="D48">
        <v>-10</v>
      </c>
      <c r="E48">
        <v>628.5</v>
      </c>
      <c r="F48">
        <v>-648.5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4.7862828015149423E-3</v>
      </c>
      <c r="O48">
        <v>1.75652265293803E-2</v>
      </c>
      <c r="P48">
        <v>3.1327363293741854E-2</v>
      </c>
      <c r="Q48">
        <v>3.776832677922351E-2</v>
      </c>
      <c r="R48">
        <v>3.8835020555586824E-2</v>
      </c>
      <c r="S48">
        <v>3.9581194183266888E-2</v>
      </c>
      <c r="T48">
        <v>3.9581194183266888E-2</v>
      </c>
      <c r="U48">
        <v>3.9581194183266888E-2</v>
      </c>
      <c r="V48">
        <v>3.9581194183266888E-2</v>
      </c>
      <c r="W48">
        <v>3.9581194183266888E-2</v>
      </c>
      <c r="X48">
        <v>3.9581194183266888E-2</v>
      </c>
      <c r="Y48">
        <v>3.9581194183266888E-2</v>
      </c>
      <c r="Z48">
        <v>3.9581194183266888E-2</v>
      </c>
      <c r="AA48">
        <v>3.9581194183266888E-2</v>
      </c>
      <c r="AB48">
        <v>3.9581194183266888E-2</v>
      </c>
      <c r="AC48">
        <v>3.9581194183266888E-2</v>
      </c>
      <c r="AD48">
        <v>3.9581194183266888E-2</v>
      </c>
      <c r="AE48">
        <v>3.9581194183266888E-2</v>
      </c>
      <c r="AF48">
        <v>3.9581194183266888E-2</v>
      </c>
      <c r="AG48">
        <v>3.9581194183266888E-2</v>
      </c>
      <c r="AH48">
        <v>3.9581194183266888E-2</v>
      </c>
      <c r="AI48">
        <v>3.9581194183266888E-2</v>
      </c>
      <c r="AJ48">
        <v>3.9581194183266888E-2</v>
      </c>
      <c r="AK48">
        <v>3.9581194183266888E-2</v>
      </c>
      <c r="AL48">
        <v>3.9581194183266888E-2</v>
      </c>
      <c r="AM48">
        <v>3.9581194183266888E-2</v>
      </c>
      <c r="AN48">
        <v>3.9581194183266888E-2</v>
      </c>
      <c r="AO48">
        <v>3.9581194183266888E-2</v>
      </c>
      <c r="AP48">
        <v>3.9581194183266888E-2</v>
      </c>
      <c r="AQ48">
        <v>3.9581194183266888E-2</v>
      </c>
      <c r="AR48">
        <v>3.9581194183266888E-2</v>
      </c>
      <c r="AS48">
        <v>3.9581194183266888E-2</v>
      </c>
      <c r="AT48">
        <v>3.9581194183266888E-2</v>
      </c>
      <c r="AU48">
        <v>3.9581194183266888E-2</v>
      </c>
      <c r="AV48">
        <v>3.9581194183266888E-2</v>
      </c>
      <c r="AW48">
        <v>3.9581194183266888E-2</v>
      </c>
      <c r="AX48">
        <v>3.9581194183266888E-2</v>
      </c>
      <c r="AY48">
        <v>3.9581194183266888E-2</v>
      </c>
      <c r="AZ48">
        <v>3.9581194183266888E-2</v>
      </c>
      <c r="BA48">
        <v>3.9581194183266888E-2</v>
      </c>
      <c r="BB48">
        <v>3.9581194183266888E-2</v>
      </c>
      <c r="BC48">
        <v>3.9581194183266888E-2</v>
      </c>
      <c r="BD48">
        <v>3.9581194183266888E-2</v>
      </c>
      <c r="BE48">
        <v>3.9581194183266888E-2</v>
      </c>
      <c r="BF48">
        <v>3.9581194183266888E-2</v>
      </c>
      <c r="BG48">
        <v>3.9581194183266888E-2</v>
      </c>
      <c r="BH48">
        <v>3.8835020555586824E-2</v>
      </c>
      <c r="BI48">
        <v>3.8053437242353404E-2</v>
      </c>
      <c r="BJ48">
        <v>3.3365555370467925E-2</v>
      </c>
      <c r="BK48">
        <v>1.7744876019471209E-2</v>
      </c>
      <c r="BL48">
        <v>7.6855067574254643E-3</v>
      </c>
      <c r="BM48">
        <v>5.5277206333488203E-3</v>
      </c>
      <c r="BN48">
        <v>2.5852387117617386E-3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6.7930435122039792E-3</v>
      </c>
      <c r="BU48">
        <v>1.6435504302639639E-3</v>
      </c>
    </row>
    <row r="49" spans="1:73" x14ac:dyDescent="0.25">
      <c r="A49">
        <v>1277</v>
      </c>
      <c r="B49">
        <v>382.46818480814409</v>
      </c>
      <c r="C49">
        <v>7.9281292776824748E-4</v>
      </c>
      <c r="D49">
        <v>-20</v>
      </c>
      <c r="E49">
        <v>618.5</v>
      </c>
      <c r="F49">
        <v>-658.5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4.7862828015149423E-3</v>
      </c>
      <c r="O49">
        <v>1.8358039457148548E-2</v>
      </c>
      <c r="P49">
        <v>3.2120176221510102E-2</v>
      </c>
      <c r="Q49">
        <v>3.8561139706991758E-2</v>
      </c>
      <c r="R49">
        <v>3.9627833483355072E-2</v>
      </c>
      <c r="S49">
        <v>4.0374007111035136E-2</v>
      </c>
      <c r="T49">
        <v>4.0374007111035136E-2</v>
      </c>
      <c r="U49">
        <v>4.0374007111035136E-2</v>
      </c>
      <c r="V49">
        <v>4.0374007111035136E-2</v>
      </c>
      <c r="W49">
        <v>4.0374007111035136E-2</v>
      </c>
      <c r="X49">
        <v>4.0374007111035136E-2</v>
      </c>
      <c r="Y49">
        <v>4.0374007111035136E-2</v>
      </c>
      <c r="Z49">
        <v>4.0374007111035136E-2</v>
      </c>
      <c r="AA49">
        <v>4.0374007111035136E-2</v>
      </c>
      <c r="AB49">
        <v>4.0374007111035136E-2</v>
      </c>
      <c r="AC49">
        <v>4.0374007111035136E-2</v>
      </c>
      <c r="AD49">
        <v>4.0374007111035136E-2</v>
      </c>
      <c r="AE49">
        <v>4.0374007111035136E-2</v>
      </c>
      <c r="AF49">
        <v>4.0374007111035136E-2</v>
      </c>
      <c r="AG49">
        <v>4.0374007111035136E-2</v>
      </c>
      <c r="AH49">
        <v>4.0374007111035136E-2</v>
      </c>
      <c r="AI49">
        <v>4.0374007111035136E-2</v>
      </c>
      <c r="AJ49">
        <v>4.0374007111035136E-2</v>
      </c>
      <c r="AK49">
        <v>4.0374007111035136E-2</v>
      </c>
      <c r="AL49">
        <v>4.0374007111035136E-2</v>
      </c>
      <c r="AM49">
        <v>4.0374007111035136E-2</v>
      </c>
      <c r="AN49">
        <v>4.0374007111035136E-2</v>
      </c>
      <c r="AO49">
        <v>4.0374007111035136E-2</v>
      </c>
      <c r="AP49">
        <v>4.0374007111035136E-2</v>
      </c>
      <c r="AQ49">
        <v>4.0374007111035136E-2</v>
      </c>
      <c r="AR49">
        <v>4.0374007111035136E-2</v>
      </c>
      <c r="AS49">
        <v>4.0374007111035136E-2</v>
      </c>
      <c r="AT49">
        <v>4.0374007111035136E-2</v>
      </c>
      <c r="AU49">
        <v>4.0374007111035136E-2</v>
      </c>
      <c r="AV49">
        <v>4.0374007111035136E-2</v>
      </c>
      <c r="AW49">
        <v>4.0374007111035136E-2</v>
      </c>
      <c r="AX49">
        <v>4.0374007111035136E-2</v>
      </c>
      <c r="AY49">
        <v>4.0374007111035136E-2</v>
      </c>
      <c r="AZ49">
        <v>4.0374007111035136E-2</v>
      </c>
      <c r="BA49">
        <v>4.0374007111035136E-2</v>
      </c>
      <c r="BB49">
        <v>4.0374007111035136E-2</v>
      </c>
      <c r="BC49">
        <v>4.0374007111035136E-2</v>
      </c>
      <c r="BD49">
        <v>4.0374007111035136E-2</v>
      </c>
      <c r="BE49">
        <v>4.0374007111035136E-2</v>
      </c>
      <c r="BF49">
        <v>4.0374007111035136E-2</v>
      </c>
      <c r="BG49">
        <v>4.0374007111035136E-2</v>
      </c>
      <c r="BH49">
        <v>3.9627833483355072E-2</v>
      </c>
      <c r="BI49">
        <v>3.8846250170121652E-2</v>
      </c>
      <c r="BJ49">
        <v>3.4158368298236173E-2</v>
      </c>
      <c r="BK49">
        <v>1.7744876019471209E-2</v>
      </c>
      <c r="BL49">
        <v>7.6855067574254643E-3</v>
      </c>
      <c r="BM49">
        <v>5.5277206333488203E-3</v>
      </c>
      <c r="BN49">
        <v>2.5852387117617386E-3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1.0283128002234049E-2</v>
      </c>
      <c r="BU49">
        <v>1.2545537917518015E-3</v>
      </c>
    </row>
    <row r="50" spans="1:73" x14ac:dyDescent="0.25">
      <c r="A50">
        <v>1262</v>
      </c>
      <c r="B50">
        <v>655.11141119877971</v>
      </c>
      <c r="C50">
        <v>1.3579712419411502E-3</v>
      </c>
      <c r="D50">
        <v>-30</v>
      </c>
      <c r="E50">
        <v>601</v>
      </c>
      <c r="F50">
        <v>-661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4.7862828015149423E-3</v>
      </c>
      <c r="O50">
        <v>1.9716010699089698E-2</v>
      </c>
      <c r="P50">
        <v>3.3478147463451249E-2</v>
      </c>
      <c r="Q50">
        <v>3.9919110948932905E-2</v>
      </c>
      <c r="R50">
        <v>4.098580472529622E-2</v>
      </c>
      <c r="S50">
        <v>4.1731978352976283E-2</v>
      </c>
      <c r="T50">
        <v>4.1731978352976283E-2</v>
      </c>
      <c r="U50">
        <v>4.1731978352976283E-2</v>
      </c>
      <c r="V50">
        <v>4.1731978352976283E-2</v>
      </c>
      <c r="W50">
        <v>4.1731978352976283E-2</v>
      </c>
      <c r="X50">
        <v>4.1731978352976283E-2</v>
      </c>
      <c r="Y50">
        <v>4.1731978352976283E-2</v>
      </c>
      <c r="Z50">
        <v>4.1731978352976283E-2</v>
      </c>
      <c r="AA50">
        <v>4.1731978352976283E-2</v>
      </c>
      <c r="AB50">
        <v>4.1731978352976283E-2</v>
      </c>
      <c r="AC50">
        <v>4.1731978352976283E-2</v>
      </c>
      <c r="AD50">
        <v>4.1731978352976283E-2</v>
      </c>
      <c r="AE50">
        <v>4.1731978352976283E-2</v>
      </c>
      <c r="AF50">
        <v>4.1731978352976283E-2</v>
      </c>
      <c r="AG50">
        <v>4.1731978352976283E-2</v>
      </c>
      <c r="AH50">
        <v>4.1731978352976283E-2</v>
      </c>
      <c r="AI50">
        <v>4.1731978352976283E-2</v>
      </c>
      <c r="AJ50">
        <v>4.1731978352976283E-2</v>
      </c>
      <c r="AK50">
        <v>4.1731978352976283E-2</v>
      </c>
      <c r="AL50">
        <v>4.1731978352976283E-2</v>
      </c>
      <c r="AM50">
        <v>4.1731978352976283E-2</v>
      </c>
      <c r="AN50">
        <v>4.1731978352976283E-2</v>
      </c>
      <c r="AO50">
        <v>4.1731978352976283E-2</v>
      </c>
      <c r="AP50">
        <v>4.1731978352976283E-2</v>
      </c>
      <c r="AQ50">
        <v>4.1731978352976283E-2</v>
      </c>
      <c r="AR50">
        <v>4.1731978352976283E-2</v>
      </c>
      <c r="AS50">
        <v>4.1731978352976283E-2</v>
      </c>
      <c r="AT50">
        <v>4.1731978352976283E-2</v>
      </c>
      <c r="AU50">
        <v>4.1731978352976283E-2</v>
      </c>
      <c r="AV50">
        <v>4.1731978352976283E-2</v>
      </c>
      <c r="AW50">
        <v>4.1731978352976283E-2</v>
      </c>
      <c r="AX50">
        <v>4.1731978352976283E-2</v>
      </c>
      <c r="AY50">
        <v>4.1731978352976283E-2</v>
      </c>
      <c r="AZ50">
        <v>4.1731978352976283E-2</v>
      </c>
      <c r="BA50">
        <v>4.1731978352976283E-2</v>
      </c>
      <c r="BB50">
        <v>4.1731978352976283E-2</v>
      </c>
      <c r="BC50">
        <v>4.1731978352976283E-2</v>
      </c>
      <c r="BD50">
        <v>4.1731978352976283E-2</v>
      </c>
      <c r="BE50">
        <v>4.1731978352976283E-2</v>
      </c>
      <c r="BF50">
        <v>4.1731978352976283E-2</v>
      </c>
      <c r="BG50">
        <v>4.1731978352976283E-2</v>
      </c>
      <c r="BH50">
        <v>4.098580472529622E-2</v>
      </c>
      <c r="BI50">
        <v>4.0204221412062799E-2</v>
      </c>
      <c r="BJ50">
        <v>3.4158368298236173E-2</v>
      </c>
      <c r="BK50">
        <v>1.7744876019471209E-2</v>
      </c>
      <c r="BL50">
        <v>7.6855067574254643E-3</v>
      </c>
      <c r="BM50">
        <v>5.5277206333488203E-3</v>
      </c>
      <c r="BN50">
        <v>2.5852387117617386E-3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1.1570753073749912E-2</v>
      </c>
      <c r="BU50">
        <v>7.4282254851383567E-4</v>
      </c>
    </row>
    <row r="51" spans="1:73" x14ac:dyDescent="0.25">
      <c r="A51">
        <v>1262</v>
      </c>
      <c r="B51">
        <v>764.91013174773377</v>
      </c>
      <c r="C51">
        <v>1.5855714674273312E-3</v>
      </c>
      <c r="D51">
        <v>-40</v>
      </c>
      <c r="E51">
        <v>591</v>
      </c>
      <c r="F51">
        <v>-671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6.3718542689422735E-3</v>
      </c>
      <c r="O51">
        <v>2.1301582166517029E-2</v>
      </c>
      <c r="P51">
        <v>3.5063718930878583E-2</v>
      </c>
      <c r="Q51">
        <v>4.1504682416360239E-2</v>
      </c>
      <c r="R51">
        <v>4.2571376192723553E-2</v>
      </c>
      <c r="S51">
        <v>4.3317549820403617E-2</v>
      </c>
      <c r="T51">
        <v>4.3317549820403617E-2</v>
      </c>
      <c r="U51">
        <v>4.3317549820403617E-2</v>
      </c>
      <c r="V51">
        <v>4.3317549820403617E-2</v>
      </c>
      <c r="W51">
        <v>4.3317549820403617E-2</v>
      </c>
      <c r="X51">
        <v>4.3317549820403617E-2</v>
      </c>
      <c r="Y51">
        <v>4.3317549820403617E-2</v>
      </c>
      <c r="Z51">
        <v>4.3317549820403617E-2</v>
      </c>
      <c r="AA51">
        <v>4.3317549820403617E-2</v>
      </c>
      <c r="AB51">
        <v>4.3317549820403617E-2</v>
      </c>
      <c r="AC51">
        <v>4.3317549820403617E-2</v>
      </c>
      <c r="AD51">
        <v>4.3317549820403617E-2</v>
      </c>
      <c r="AE51">
        <v>4.3317549820403617E-2</v>
      </c>
      <c r="AF51">
        <v>4.3317549820403617E-2</v>
      </c>
      <c r="AG51">
        <v>4.3317549820403617E-2</v>
      </c>
      <c r="AH51">
        <v>4.3317549820403617E-2</v>
      </c>
      <c r="AI51">
        <v>4.3317549820403617E-2</v>
      </c>
      <c r="AJ51">
        <v>4.3317549820403617E-2</v>
      </c>
      <c r="AK51">
        <v>4.3317549820403617E-2</v>
      </c>
      <c r="AL51">
        <v>4.3317549820403617E-2</v>
      </c>
      <c r="AM51">
        <v>4.3317549820403617E-2</v>
      </c>
      <c r="AN51">
        <v>4.3317549820403617E-2</v>
      </c>
      <c r="AO51">
        <v>4.3317549820403617E-2</v>
      </c>
      <c r="AP51">
        <v>4.3317549820403617E-2</v>
      </c>
      <c r="AQ51">
        <v>4.3317549820403617E-2</v>
      </c>
      <c r="AR51">
        <v>4.3317549820403617E-2</v>
      </c>
      <c r="AS51">
        <v>4.3317549820403617E-2</v>
      </c>
      <c r="AT51">
        <v>4.3317549820403617E-2</v>
      </c>
      <c r="AU51">
        <v>4.3317549820403617E-2</v>
      </c>
      <c r="AV51">
        <v>4.3317549820403617E-2</v>
      </c>
      <c r="AW51">
        <v>4.3317549820403617E-2</v>
      </c>
      <c r="AX51">
        <v>4.3317549820403617E-2</v>
      </c>
      <c r="AY51">
        <v>4.3317549820403617E-2</v>
      </c>
      <c r="AZ51">
        <v>4.3317549820403617E-2</v>
      </c>
      <c r="BA51">
        <v>4.3317549820403617E-2</v>
      </c>
      <c r="BB51">
        <v>4.3317549820403617E-2</v>
      </c>
      <c r="BC51">
        <v>4.3317549820403617E-2</v>
      </c>
      <c r="BD51">
        <v>4.3317549820403617E-2</v>
      </c>
      <c r="BE51">
        <v>4.3317549820403617E-2</v>
      </c>
      <c r="BF51">
        <v>4.3317549820403617E-2</v>
      </c>
      <c r="BG51">
        <v>4.3317549820403617E-2</v>
      </c>
      <c r="BH51">
        <v>4.2571376192723553E-2</v>
      </c>
      <c r="BI51">
        <v>4.1789792879490133E-2</v>
      </c>
      <c r="BJ51">
        <v>3.4158368298236173E-2</v>
      </c>
      <c r="BK51">
        <v>1.7744876019471209E-2</v>
      </c>
      <c r="BL51">
        <v>7.6855067574254643E-3</v>
      </c>
      <c r="BM51">
        <v>5.5277206333488203E-3</v>
      </c>
      <c r="BN51">
        <v>2.5852387117617386E-3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1.6721253359813368E-2</v>
      </c>
      <c r="BU51">
        <v>4.6356595132818201E-4</v>
      </c>
    </row>
    <row r="52" spans="1:73" x14ac:dyDescent="0.25">
      <c r="A52">
        <v>1262</v>
      </c>
      <c r="B52">
        <v>646.01734518675119</v>
      </c>
      <c r="C52">
        <v>1.3391202802489229E-3</v>
      </c>
      <c r="D52">
        <v>-30</v>
      </c>
      <c r="E52">
        <v>601</v>
      </c>
      <c r="F52">
        <v>-661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6.3718542689422735E-3</v>
      </c>
      <c r="O52">
        <v>2.2640702446765953E-2</v>
      </c>
      <c r="P52">
        <v>3.6402839211127504E-2</v>
      </c>
      <c r="Q52">
        <v>4.284380269660916E-2</v>
      </c>
      <c r="R52">
        <v>4.3910496472972474E-2</v>
      </c>
      <c r="S52">
        <v>4.4656670100652537E-2</v>
      </c>
      <c r="T52">
        <v>4.4656670100652537E-2</v>
      </c>
      <c r="U52">
        <v>4.4656670100652537E-2</v>
      </c>
      <c r="V52">
        <v>4.4656670100652537E-2</v>
      </c>
      <c r="W52">
        <v>4.4656670100652537E-2</v>
      </c>
      <c r="X52">
        <v>4.4656670100652537E-2</v>
      </c>
      <c r="Y52">
        <v>4.4656670100652537E-2</v>
      </c>
      <c r="Z52">
        <v>4.4656670100652537E-2</v>
      </c>
      <c r="AA52">
        <v>4.4656670100652537E-2</v>
      </c>
      <c r="AB52">
        <v>4.4656670100652537E-2</v>
      </c>
      <c r="AC52">
        <v>4.4656670100652537E-2</v>
      </c>
      <c r="AD52">
        <v>4.4656670100652537E-2</v>
      </c>
      <c r="AE52">
        <v>4.4656670100652537E-2</v>
      </c>
      <c r="AF52">
        <v>4.4656670100652537E-2</v>
      </c>
      <c r="AG52">
        <v>4.4656670100652537E-2</v>
      </c>
      <c r="AH52">
        <v>4.4656670100652537E-2</v>
      </c>
      <c r="AI52">
        <v>4.4656670100652537E-2</v>
      </c>
      <c r="AJ52">
        <v>4.4656670100652537E-2</v>
      </c>
      <c r="AK52">
        <v>4.4656670100652537E-2</v>
      </c>
      <c r="AL52">
        <v>4.4656670100652537E-2</v>
      </c>
      <c r="AM52">
        <v>4.4656670100652537E-2</v>
      </c>
      <c r="AN52">
        <v>4.4656670100652537E-2</v>
      </c>
      <c r="AO52">
        <v>4.4656670100652537E-2</v>
      </c>
      <c r="AP52">
        <v>4.4656670100652537E-2</v>
      </c>
      <c r="AQ52">
        <v>4.4656670100652537E-2</v>
      </c>
      <c r="AR52">
        <v>4.4656670100652537E-2</v>
      </c>
      <c r="AS52">
        <v>4.4656670100652537E-2</v>
      </c>
      <c r="AT52">
        <v>4.4656670100652537E-2</v>
      </c>
      <c r="AU52">
        <v>4.4656670100652537E-2</v>
      </c>
      <c r="AV52">
        <v>4.4656670100652537E-2</v>
      </c>
      <c r="AW52">
        <v>4.4656670100652537E-2</v>
      </c>
      <c r="AX52">
        <v>4.4656670100652537E-2</v>
      </c>
      <c r="AY52">
        <v>4.4656670100652537E-2</v>
      </c>
      <c r="AZ52">
        <v>4.4656670100652537E-2</v>
      </c>
      <c r="BA52">
        <v>4.4656670100652537E-2</v>
      </c>
      <c r="BB52">
        <v>4.4656670100652537E-2</v>
      </c>
      <c r="BC52">
        <v>4.4656670100652537E-2</v>
      </c>
      <c r="BD52">
        <v>4.4656670100652537E-2</v>
      </c>
      <c r="BE52">
        <v>4.4656670100652537E-2</v>
      </c>
      <c r="BF52">
        <v>4.4656670100652537E-2</v>
      </c>
      <c r="BG52">
        <v>4.4656670100652537E-2</v>
      </c>
      <c r="BH52">
        <v>4.3910496472972474E-2</v>
      </c>
      <c r="BI52">
        <v>4.3128913159739053E-2</v>
      </c>
      <c r="BJ52">
        <v>3.4158368298236173E-2</v>
      </c>
      <c r="BK52">
        <v>1.7744876019471209E-2</v>
      </c>
      <c r="BL52">
        <v>7.6855067574254643E-3</v>
      </c>
      <c r="BM52">
        <v>5.5277206333488203E-3</v>
      </c>
      <c r="BN52">
        <v>2.5852387117617386E-3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1.1570753073749912E-2</v>
      </c>
      <c r="BU52">
        <v>7.4282254851383567E-4</v>
      </c>
    </row>
    <row r="53" spans="1:73" x14ac:dyDescent="0.25">
      <c r="A53">
        <v>1262</v>
      </c>
      <c r="B53">
        <v>760.24056423312993</v>
      </c>
      <c r="C53">
        <v>1.5758919865196013E-3</v>
      </c>
      <c r="D53">
        <v>-20</v>
      </c>
      <c r="E53">
        <v>611</v>
      </c>
      <c r="F53">
        <v>-651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6.3718542689422735E-3</v>
      </c>
      <c r="O53">
        <v>2.4216594433285554E-2</v>
      </c>
      <c r="P53">
        <v>3.7978731197647102E-2</v>
      </c>
      <c r="Q53">
        <v>4.4419694683128758E-2</v>
      </c>
      <c r="R53">
        <v>4.5486388459492072E-2</v>
      </c>
      <c r="S53">
        <v>4.6232562087172135E-2</v>
      </c>
      <c r="T53">
        <v>4.6232562087172135E-2</v>
      </c>
      <c r="U53">
        <v>4.6232562087172135E-2</v>
      </c>
      <c r="V53">
        <v>4.6232562087172135E-2</v>
      </c>
      <c r="W53">
        <v>4.6232562087172135E-2</v>
      </c>
      <c r="X53">
        <v>4.6232562087172135E-2</v>
      </c>
      <c r="Y53">
        <v>4.6232562087172135E-2</v>
      </c>
      <c r="Z53">
        <v>4.6232562087172135E-2</v>
      </c>
      <c r="AA53">
        <v>4.6232562087172135E-2</v>
      </c>
      <c r="AB53">
        <v>4.6232562087172135E-2</v>
      </c>
      <c r="AC53">
        <v>4.6232562087172135E-2</v>
      </c>
      <c r="AD53">
        <v>4.6232562087172135E-2</v>
      </c>
      <c r="AE53">
        <v>4.6232562087172135E-2</v>
      </c>
      <c r="AF53">
        <v>4.6232562087172135E-2</v>
      </c>
      <c r="AG53">
        <v>4.6232562087172135E-2</v>
      </c>
      <c r="AH53">
        <v>4.6232562087172135E-2</v>
      </c>
      <c r="AI53">
        <v>4.6232562087172135E-2</v>
      </c>
      <c r="AJ53">
        <v>4.6232562087172135E-2</v>
      </c>
      <c r="AK53">
        <v>4.6232562087172135E-2</v>
      </c>
      <c r="AL53">
        <v>4.6232562087172135E-2</v>
      </c>
      <c r="AM53">
        <v>4.6232562087172135E-2</v>
      </c>
      <c r="AN53">
        <v>4.6232562087172135E-2</v>
      </c>
      <c r="AO53">
        <v>4.6232562087172135E-2</v>
      </c>
      <c r="AP53">
        <v>4.6232562087172135E-2</v>
      </c>
      <c r="AQ53">
        <v>4.6232562087172135E-2</v>
      </c>
      <c r="AR53">
        <v>4.6232562087172135E-2</v>
      </c>
      <c r="AS53">
        <v>4.6232562087172135E-2</v>
      </c>
      <c r="AT53">
        <v>4.6232562087172135E-2</v>
      </c>
      <c r="AU53">
        <v>4.6232562087172135E-2</v>
      </c>
      <c r="AV53">
        <v>4.6232562087172135E-2</v>
      </c>
      <c r="AW53">
        <v>4.6232562087172135E-2</v>
      </c>
      <c r="AX53">
        <v>4.6232562087172135E-2</v>
      </c>
      <c r="AY53">
        <v>4.6232562087172135E-2</v>
      </c>
      <c r="AZ53">
        <v>4.6232562087172135E-2</v>
      </c>
      <c r="BA53">
        <v>4.6232562087172135E-2</v>
      </c>
      <c r="BB53">
        <v>4.6232562087172135E-2</v>
      </c>
      <c r="BC53">
        <v>4.6232562087172135E-2</v>
      </c>
      <c r="BD53">
        <v>4.6232562087172135E-2</v>
      </c>
      <c r="BE53">
        <v>4.6232562087172135E-2</v>
      </c>
      <c r="BF53">
        <v>4.6232562087172135E-2</v>
      </c>
      <c r="BG53">
        <v>4.6232562087172135E-2</v>
      </c>
      <c r="BH53">
        <v>4.5486388459492072E-2</v>
      </c>
      <c r="BI53">
        <v>4.4704805146258651E-2</v>
      </c>
      <c r="BJ53">
        <v>3.4158368298236173E-2</v>
      </c>
      <c r="BK53">
        <v>1.7744876019471209E-2</v>
      </c>
      <c r="BL53">
        <v>7.6855067574254643E-3</v>
      </c>
      <c r="BM53">
        <v>5.5277206333488203E-3</v>
      </c>
      <c r="BN53">
        <v>2.5852387117617386E-3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7.3956785688545842E-3</v>
      </c>
      <c r="BU53">
        <v>1.0351722479924191E-3</v>
      </c>
    </row>
    <row r="54" spans="1:73" x14ac:dyDescent="0.25">
      <c r="A54">
        <v>1262</v>
      </c>
      <c r="B54">
        <v>672.02230165539629</v>
      </c>
      <c r="C54">
        <v>1.3930255892218365E-3</v>
      </c>
      <c r="D54">
        <v>-10</v>
      </c>
      <c r="E54">
        <v>621</v>
      </c>
      <c r="F54">
        <v>-641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6.3718542689422735E-3</v>
      </c>
      <c r="O54">
        <v>2.4216594433285554E-2</v>
      </c>
      <c r="P54">
        <v>3.9371756786868939E-2</v>
      </c>
      <c r="Q54">
        <v>4.5812720272350595E-2</v>
      </c>
      <c r="R54">
        <v>4.6879414048713909E-2</v>
      </c>
      <c r="S54">
        <v>4.7625587676393973E-2</v>
      </c>
      <c r="T54">
        <v>4.7625587676393973E-2</v>
      </c>
      <c r="U54">
        <v>4.7625587676393973E-2</v>
      </c>
      <c r="V54">
        <v>4.7625587676393973E-2</v>
      </c>
      <c r="W54">
        <v>4.7625587676393973E-2</v>
      </c>
      <c r="X54">
        <v>4.7625587676393973E-2</v>
      </c>
      <c r="Y54">
        <v>4.7625587676393973E-2</v>
      </c>
      <c r="Z54">
        <v>4.7625587676393973E-2</v>
      </c>
      <c r="AA54">
        <v>4.7625587676393973E-2</v>
      </c>
      <c r="AB54">
        <v>4.7625587676393973E-2</v>
      </c>
      <c r="AC54">
        <v>4.7625587676393973E-2</v>
      </c>
      <c r="AD54">
        <v>4.7625587676393973E-2</v>
      </c>
      <c r="AE54">
        <v>4.7625587676393973E-2</v>
      </c>
      <c r="AF54">
        <v>4.7625587676393973E-2</v>
      </c>
      <c r="AG54">
        <v>4.7625587676393973E-2</v>
      </c>
      <c r="AH54">
        <v>4.7625587676393973E-2</v>
      </c>
      <c r="AI54">
        <v>4.7625587676393973E-2</v>
      </c>
      <c r="AJ54">
        <v>4.7625587676393973E-2</v>
      </c>
      <c r="AK54">
        <v>4.7625587676393973E-2</v>
      </c>
      <c r="AL54">
        <v>4.7625587676393973E-2</v>
      </c>
      <c r="AM54">
        <v>4.7625587676393973E-2</v>
      </c>
      <c r="AN54">
        <v>4.7625587676393973E-2</v>
      </c>
      <c r="AO54">
        <v>4.7625587676393973E-2</v>
      </c>
      <c r="AP54">
        <v>4.7625587676393973E-2</v>
      </c>
      <c r="AQ54">
        <v>4.7625587676393973E-2</v>
      </c>
      <c r="AR54">
        <v>4.7625587676393973E-2</v>
      </c>
      <c r="AS54">
        <v>4.7625587676393973E-2</v>
      </c>
      <c r="AT54">
        <v>4.7625587676393973E-2</v>
      </c>
      <c r="AU54">
        <v>4.7625587676393973E-2</v>
      </c>
      <c r="AV54">
        <v>4.7625587676393973E-2</v>
      </c>
      <c r="AW54">
        <v>4.7625587676393973E-2</v>
      </c>
      <c r="AX54">
        <v>4.7625587676393973E-2</v>
      </c>
      <c r="AY54">
        <v>4.7625587676393973E-2</v>
      </c>
      <c r="AZ54">
        <v>4.7625587676393973E-2</v>
      </c>
      <c r="BA54">
        <v>4.7625587676393973E-2</v>
      </c>
      <c r="BB54">
        <v>4.7625587676393973E-2</v>
      </c>
      <c r="BC54">
        <v>4.7625587676393973E-2</v>
      </c>
      <c r="BD54">
        <v>4.7625587676393973E-2</v>
      </c>
      <c r="BE54">
        <v>4.7625587676393973E-2</v>
      </c>
      <c r="BF54">
        <v>4.7625587676393973E-2</v>
      </c>
      <c r="BG54">
        <v>4.7625587676393973E-2</v>
      </c>
      <c r="BH54">
        <v>4.6879414048713909E-2</v>
      </c>
      <c r="BI54">
        <v>4.6097830735480488E-2</v>
      </c>
      <c r="BJ54">
        <v>3.555139388745801E-2</v>
      </c>
      <c r="BK54">
        <v>1.7744876019471209E-2</v>
      </c>
      <c r="BL54">
        <v>7.6855067574254643E-3</v>
      </c>
      <c r="BM54">
        <v>5.5277206333488203E-3</v>
      </c>
      <c r="BN54">
        <v>2.5852387117617386E-3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4.9851383422521711E-3</v>
      </c>
      <c r="BU54">
        <v>1.3276809730049313E-3</v>
      </c>
    </row>
    <row r="55" spans="1:73" x14ac:dyDescent="0.25">
      <c r="A55">
        <v>1262</v>
      </c>
      <c r="B55">
        <v>758.21020709514255</v>
      </c>
      <c r="C55">
        <v>1.5716832877286405E-3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6.3718542689422735E-3</v>
      </c>
      <c r="O55">
        <v>2.4216594433285554E-2</v>
      </c>
      <c r="P55">
        <v>4.0943440074597583E-2</v>
      </c>
      <c r="Q55">
        <v>4.7384403560079238E-2</v>
      </c>
      <c r="R55">
        <v>4.8451097336442553E-2</v>
      </c>
      <c r="S55">
        <v>4.9197270964122616E-2</v>
      </c>
      <c r="T55">
        <v>4.9197270964122616E-2</v>
      </c>
      <c r="U55">
        <v>4.9197270964122616E-2</v>
      </c>
      <c r="V55">
        <v>4.9197270964122616E-2</v>
      </c>
      <c r="W55">
        <v>4.9197270964122616E-2</v>
      </c>
      <c r="X55">
        <v>4.9197270964122616E-2</v>
      </c>
      <c r="Y55">
        <v>4.9197270964122616E-2</v>
      </c>
      <c r="Z55">
        <v>4.9197270964122616E-2</v>
      </c>
      <c r="AA55">
        <v>4.9197270964122616E-2</v>
      </c>
      <c r="AB55">
        <v>4.9197270964122616E-2</v>
      </c>
      <c r="AC55">
        <v>4.9197270964122616E-2</v>
      </c>
      <c r="AD55">
        <v>4.9197270964122616E-2</v>
      </c>
      <c r="AE55">
        <v>4.9197270964122616E-2</v>
      </c>
      <c r="AF55">
        <v>4.9197270964122616E-2</v>
      </c>
      <c r="AG55">
        <v>4.9197270964122616E-2</v>
      </c>
      <c r="AH55">
        <v>4.9197270964122616E-2</v>
      </c>
      <c r="AI55">
        <v>4.9197270964122616E-2</v>
      </c>
      <c r="AJ55">
        <v>4.9197270964122616E-2</v>
      </c>
      <c r="AK55">
        <v>4.9197270964122616E-2</v>
      </c>
      <c r="AL55">
        <v>4.9197270964122616E-2</v>
      </c>
      <c r="AM55">
        <v>4.9197270964122616E-2</v>
      </c>
      <c r="AN55">
        <v>4.9197270964122616E-2</v>
      </c>
      <c r="AO55">
        <v>4.9197270964122616E-2</v>
      </c>
      <c r="AP55">
        <v>4.9197270964122616E-2</v>
      </c>
      <c r="AQ55">
        <v>4.9197270964122616E-2</v>
      </c>
      <c r="AR55">
        <v>4.9197270964122616E-2</v>
      </c>
      <c r="AS55">
        <v>4.9197270964122616E-2</v>
      </c>
      <c r="AT55">
        <v>4.9197270964122616E-2</v>
      </c>
      <c r="AU55">
        <v>4.9197270964122616E-2</v>
      </c>
      <c r="AV55">
        <v>4.9197270964122616E-2</v>
      </c>
      <c r="AW55">
        <v>4.9197270964122616E-2</v>
      </c>
      <c r="AX55">
        <v>4.9197270964122616E-2</v>
      </c>
      <c r="AY55">
        <v>4.9197270964122616E-2</v>
      </c>
      <c r="AZ55">
        <v>4.9197270964122616E-2</v>
      </c>
      <c r="BA55">
        <v>4.9197270964122616E-2</v>
      </c>
      <c r="BB55">
        <v>4.9197270964122616E-2</v>
      </c>
      <c r="BC55">
        <v>4.9197270964122616E-2</v>
      </c>
      <c r="BD55">
        <v>4.9197270964122616E-2</v>
      </c>
      <c r="BE55">
        <v>4.9197270964122616E-2</v>
      </c>
      <c r="BF55">
        <v>4.9197270964122616E-2</v>
      </c>
      <c r="BG55">
        <v>4.9197270964122616E-2</v>
      </c>
      <c r="BH55">
        <v>4.8451097336442553E-2</v>
      </c>
      <c r="BI55">
        <v>4.7669514023209132E-2</v>
      </c>
      <c r="BJ55">
        <v>3.7123077175186654E-2</v>
      </c>
      <c r="BK55">
        <v>1.7744876019471209E-2</v>
      </c>
      <c r="BL55">
        <v>7.6855067574254643E-3</v>
      </c>
      <c r="BM55">
        <v>5.5277206333488203E-3</v>
      </c>
      <c r="BN55">
        <v>2.5852387117617386E-3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2.5745981156497511E-3</v>
      </c>
      <c r="BU55">
        <v>2.7750151909042009E-3</v>
      </c>
    </row>
    <row r="56" spans="1:73" x14ac:dyDescent="0.25">
      <c r="A56">
        <v>1262</v>
      </c>
      <c r="B56">
        <v>669.76395056843103</v>
      </c>
      <c r="C56">
        <v>1.3883442849766646E-3</v>
      </c>
      <c r="D56">
        <v>10</v>
      </c>
      <c r="E56">
        <v>641</v>
      </c>
      <c r="F56">
        <v>-621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6.3718542689422735E-3</v>
      </c>
      <c r="O56">
        <v>2.4216594433285554E-2</v>
      </c>
      <c r="P56">
        <v>4.233178435957425E-2</v>
      </c>
      <c r="Q56">
        <v>4.8772747845055905E-2</v>
      </c>
      <c r="R56">
        <v>4.983944162141922E-2</v>
      </c>
      <c r="S56">
        <v>5.0585615249099283E-2</v>
      </c>
      <c r="T56">
        <v>5.0585615249099283E-2</v>
      </c>
      <c r="U56">
        <v>5.0585615249099283E-2</v>
      </c>
      <c r="V56">
        <v>5.0585615249099283E-2</v>
      </c>
      <c r="W56">
        <v>5.0585615249099283E-2</v>
      </c>
      <c r="X56">
        <v>5.0585615249099283E-2</v>
      </c>
      <c r="Y56">
        <v>5.0585615249099283E-2</v>
      </c>
      <c r="Z56">
        <v>5.0585615249099283E-2</v>
      </c>
      <c r="AA56">
        <v>5.0585615249099283E-2</v>
      </c>
      <c r="AB56">
        <v>5.0585615249099283E-2</v>
      </c>
      <c r="AC56">
        <v>5.0585615249099283E-2</v>
      </c>
      <c r="AD56">
        <v>5.0585615249099283E-2</v>
      </c>
      <c r="AE56">
        <v>5.0585615249099283E-2</v>
      </c>
      <c r="AF56">
        <v>5.0585615249099283E-2</v>
      </c>
      <c r="AG56">
        <v>5.0585615249099283E-2</v>
      </c>
      <c r="AH56">
        <v>5.0585615249099283E-2</v>
      </c>
      <c r="AI56">
        <v>5.0585615249099283E-2</v>
      </c>
      <c r="AJ56">
        <v>5.0585615249099283E-2</v>
      </c>
      <c r="AK56">
        <v>5.0585615249099283E-2</v>
      </c>
      <c r="AL56">
        <v>5.0585615249099283E-2</v>
      </c>
      <c r="AM56">
        <v>5.0585615249099283E-2</v>
      </c>
      <c r="AN56">
        <v>5.0585615249099283E-2</v>
      </c>
      <c r="AO56">
        <v>5.0585615249099283E-2</v>
      </c>
      <c r="AP56">
        <v>5.0585615249099283E-2</v>
      </c>
      <c r="AQ56">
        <v>5.0585615249099283E-2</v>
      </c>
      <c r="AR56">
        <v>5.0585615249099283E-2</v>
      </c>
      <c r="AS56">
        <v>5.0585615249099283E-2</v>
      </c>
      <c r="AT56">
        <v>5.0585615249099283E-2</v>
      </c>
      <c r="AU56">
        <v>5.0585615249099283E-2</v>
      </c>
      <c r="AV56">
        <v>5.0585615249099283E-2</v>
      </c>
      <c r="AW56">
        <v>5.0585615249099283E-2</v>
      </c>
      <c r="AX56">
        <v>5.0585615249099283E-2</v>
      </c>
      <c r="AY56">
        <v>5.0585615249099283E-2</v>
      </c>
      <c r="AZ56">
        <v>5.0585615249099283E-2</v>
      </c>
      <c r="BA56">
        <v>5.0585615249099283E-2</v>
      </c>
      <c r="BB56">
        <v>5.0585615249099283E-2</v>
      </c>
      <c r="BC56">
        <v>5.0585615249099283E-2</v>
      </c>
      <c r="BD56">
        <v>5.0585615249099283E-2</v>
      </c>
      <c r="BE56">
        <v>5.0585615249099283E-2</v>
      </c>
      <c r="BF56">
        <v>5.0585615249099283E-2</v>
      </c>
      <c r="BG56">
        <v>5.0585615249099283E-2</v>
      </c>
      <c r="BH56">
        <v>4.983944162141922E-2</v>
      </c>
      <c r="BI56">
        <v>4.9057858308185799E-2</v>
      </c>
      <c r="BJ56">
        <v>3.8511421460163321E-2</v>
      </c>
      <c r="BK56">
        <v>1.7744876019471209E-2</v>
      </c>
      <c r="BL56">
        <v>7.6855067574254643E-3</v>
      </c>
      <c r="BM56">
        <v>5.5277206333488203E-3</v>
      </c>
      <c r="BN56">
        <v>2.5852387117617386E-3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1.539806572070139E-3</v>
      </c>
      <c r="BU56">
        <v>6.7220349693557224E-3</v>
      </c>
    </row>
    <row r="57" spans="1:73" x14ac:dyDescent="0.25">
      <c r="A57">
        <v>1262</v>
      </c>
      <c r="B57">
        <v>751.65187288557047</v>
      </c>
      <c r="C57">
        <v>1.5580886088703671E-3</v>
      </c>
      <c r="D57">
        <v>20</v>
      </c>
      <c r="E57">
        <v>651</v>
      </c>
      <c r="F57">
        <v>-611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6.3718542689422735E-3</v>
      </c>
      <c r="O57">
        <v>2.4216594433285554E-2</v>
      </c>
      <c r="P57">
        <v>4.233178435957425E-2</v>
      </c>
      <c r="Q57">
        <v>5.0330836453926275E-2</v>
      </c>
      <c r="R57">
        <v>5.139753023028959E-2</v>
      </c>
      <c r="S57">
        <v>5.2143703857969653E-2</v>
      </c>
      <c r="T57">
        <v>5.2143703857969653E-2</v>
      </c>
      <c r="U57">
        <v>5.2143703857969653E-2</v>
      </c>
      <c r="V57">
        <v>5.2143703857969653E-2</v>
      </c>
      <c r="W57">
        <v>5.2143703857969653E-2</v>
      </c>
      <c r="X57">
        <v>5.2143703857969653E-2</v>
      </c>
      <c r="Y57">
        <v>5.2143703857969653E-2</v>
      </c>
      <c r="Z57">
        <v>5.2143703857969653E-2</v>
      </c>
      <c r="AA57">
        <v>5.2143703857969653E-2</v>
      </c>
      <c r="AB57">
        <v>5.2143703857969653E-2</v>
      </c>
      <c r="AC57">
        <v>5.2143703857969653E-2</v>
      </c>
      <c r="AD57">
        <v>5.2143703857969653E-2</v>
      </c>
      <c r="AE57">
        <v>5.2143703857969653E-2</v>
      </c>
      <c r="AF57">
        <v>5.2143703857969653E-2</v>
      </c>
      <c r="AG57">
        <v>5.2143703857969653E-2</v>
      </c>
      <c r="AH57">
        <v>5.2143703857969653E-2</v>
      </c>
      <c r="AI57">
        <v>5.2143703857969653E-2</v>
      </c>
      <c r="AJ57">
        <v>5.2143703857969653E-2</v>
      </c>
      <c r="AK57">
        <v>5.2143703857969653E-2</v>
      </c>
      <c r="AL57">
        <v>5.2143703857969653E-2</v>
      </c>
      <c r="AM57">
        <v>5.2143703857969653E-2</v>
      </c>
      <c r="AN57">
        <v>5.2143703857969653E-2</v>
      </c>
      <c r="AO57">
        <v>5.2143703857969653E-2</v>
      </c>
      <c r="AP57">
        <v>5.2143703857969653E-2</v>
      </c>
      <c r="AQ57">
        <v>5.2143703857969653E-2</v>
      </c>
      <c r="AR57">
        <v>5.2143703857969653E-2</v>
      </c>
      <c r="AS57">
        <v>5.2143703857969653E-2</v>
      </c>
      <c r="AT57">
        <v>5.2143703857969653E-2</v>
      </c>
      <c r="AU57">
        <v>5.2143703857969653E-2</v>
      </c>
      <c r="AV57">
        <v>5.2143703857969653E-2</v>
      </c>
      <c r="AW57">
        <v>5.2143703857969653E-2</v>
      </c>
      <c r="AX57">
        <v>5.2143703857969653E-2</v>
      </c>
      <c r="AY57">
        <v>5.2143703857969653E-2</v>
      </c>
      <c r="AZ57">
        <v>5.2143703857969653E-2</v>
      </c>
      <c r="BA57">
        <v>5.2143703857969653E-2</v>
      </c>
      <c r="BB57">
        <v>5.2143703857969653E-2</v>
      </c>
      <c r="BC57">
        <v>5.2143703857969653E-2</v>
      </c>
      <c r="BD57">
        <v>5.2143703857969653E-2</v>
      </c>
      <c r="BE57">
        <v>5.2143703857969653E-2</v>
      </c>
      <c r="BF57">
        <v>5.2143703857969653E-2</v>
      </c>
      <c r="BG57">
        <v>5.2143703857969653E-2</v>
      </c>
      <c r="BH57">
        <v>5.139753023028959E-2</v>
      </c>
      <c r="BI57">
        <v>5.0615946917056169E-2</v>
      </c>
      <c r="BJ57">
        <v>4.0069510069033691E-2</v>
      </c>
      <c r="BK57">
        <v>1.9302964628341576E-2</v>
      </c>
      <c r="BL57">
        <v>7.6855067574254643E-3</v>
      </c>
      <c r="BM57">
        <v>5.5277206333488203E-3</v>
      </c>
      <c r="BN57">
        <v>2.5852387117617386E-3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1.1405948294191948E-3</v>
      </c>
      <c r="BU57">
        <v>1.0669054747807251E-2</v>
      </c>
    </row>
    <row r="58" spans="1:73" x14ac:dyDescent="0.25">
      <c r="A58">
        <v>1262</v>
      </c>
      <c r="B58">
        <v>638.56512918834392</v>
      </c>
      <c r="C58">
        <v>1.3236726863869071E-3</v>
      </c>
      <c r="D58">
        <v>30</v>
      </c>
      <c r="E58">
        <v>661</v>
      </c>
      <c r="F58">
        <v>-601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6.3718542689422735E-3</v>
      </c>
      <c r="O58">
        <v>2.4216594433285554E-2</v>
      </c>
      <c r="P58">
        <v>4.233178435957425E-2</v>
      </c>
      <c r="Q58">
        <v>5.1654509140313179E-2</v>
      </c>
      <c r="R58">
        <v>5.2721202916676493E-2</v>
      </c>
      <c r="S58">
        <v>5.3467376544356557E-2</v>
      </c>
      <c r="T58">
        <v>5.3467376544356557E-2</v>
      </c>
      <c r="U58">
        <v>5.3467376544356557E-2</v>
      </c>
      <c r="V58">
        <v>5.3467376544356557E-2</v>
      </c>
      <c r="W58">
        <v>5.3467376544356557E-2</v>
      </c>
      <c r="X58">
        <v>5.3467376544356557E-2</v>
      </c>
      <c r="Y58">
        <v>5.3467376544356557E-2</v>
      </c>
      <c r="Z58">
        <v>5.3467376544356557E-2</v>
      </c>
      <c r="AA58">
        <v>5.3467376544356557E-2</v>
      </c>
      <c r="AB58">
        <v>5.3467376544356557E-2</v>
      </c>
      <c r="AC58">
        <v>5.3467376544356557E-2</v>
      </c>
      <c r="AD58">
        <v>5.3467376544356557E-2</v>
      </c>
      <c r="AE58">
        <v>5.3467376544356557E-2</v>
      </c>
      <c r="AF58">
        <v>5.3467376544356557E-2</v>
      </c>
      <c r="AG58">
        <v>5.3467376544356557E-2</v>
      </c>
      <c r="AH58">
        <v>5.3467376544356557E-2</v>
      </c>
      <c r="AI58">
        <v>5.3467376544356557E-2</v>
      </c>
      <c r="AJ58">
        <v>5.3467376544356557E-2</v>
      </c>
      <c r="AK58">
        <v>5.3467376544356557E-2</v>
      </c>
      <c r="AL58">
        <v>5.3467376544356557E-2</v>
      </c>
      <c r="AM58">
        <v>5.3467376544356557E-2</v>
      </c>
      <c r="AN58">
        <v>5.3467376544356557E-2</v>
      </c>
      <c r="AO58">
        <v>5.3467376544356557E-2</v>
      </c>
      <c r="AP58">
        <v>5.3467376544356557E-2</v>
      </c>
      <c r="AQ58">
        <v>5.3467376544356557E-2</v>
      </c>
      <c r="AR58">
        <v>5.3467376544356557E-2</v>
      </c>
      <c r="AS58">
        <v>5.3467376544356557E-2</v>
      </c>
      <c r="AT58">
        <v>5.3467376544356557E-2</v>
      </c>
      <c r="AU58">
        <v>5.3467376544356557E-2</v>
      </c>
      <c r="AV58">
        <v>5.3467376544356557E-2</v>
      </c>
      <c r="AW58">
        <v>5.3467376544356557E-2</v>
      </c>
      <c r="AX58">
        <v>5.3467376544356557E-2</v>
      </c>
      <c r="AY58">
        <v>5.3467376544356557E-2</v>
      </c>
      <c r="AZ58">
        <v>5.3467376544356557E-2</v>
      </c>
      <c r="BA58">
        <v>5.3467376544356557E-2</v>
      </c>
      <c r="BB58">
        <v>5.3467376544356557E-2</v>
      </c>
      <c r="BC58">
        <v>5.3467376544356557E-2</v>
      </c>
      <c r="BD58">
        <v>5.3467376544356557E-2</v>
      </c>
      <c r="BE58">
        <v>5.3467376544356557E-2</v>
      </c>
      <c r="BF58">
        <v>5.3467376544356557E-2</v>
      </c>
      <c r="BG58">
        <v>5.3467376544356557E-2</v>
      </c>
      <c r="BH58">
        <v>5.2721202916676493E-2</v>
      </c>
      <c r="BI58">
        <v>5.193961960344308E-2</v>
      </c>
      <c r="BJ58">
        <v>4.1393182755420602E-2</v>
      </c>
      <c r="BK58">
        <v>2.0626637314728483E-2</v>
      </c>
      <c r="BL58">
        <v>7.6855067574254643E-3</v>
      </c>
      <c r="BM58">
        <v>5.5277206333488203E-3</v>
      </c>
      <c r="BN58">
        <v>2.5852387117617386E-3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7.4282254851383567E-4</v>
      </c>
      <c r="BU58">
        <v>1.7079304291857306E-2</v>
      </c>
    </row>
    <row r="59" spans="1:73" x14ac:dyDescent="0.25">
      <c r="A59">
        <v>1262</v>
      </c>
      <c r="B59">
        <v>809.96788604199685</v>
      </c>
      <c r="C59">
        <v>1.678971053378817E-3</v>
      </c>
      <c r="D59">
        <v>40</v>
      </c>
      <c r="E59">
        <v>671</v>
      </c>
      <c r="F59">
        <v>-591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6.3718542689422735E-3</v>
      </c>
      <c r="O59">
        <v>2.4216594433285554E-2</v>
      </c>
      <c r="P59">
        <v>4.233178435957425E-2</v>
      </c>
      <c r="Q59">
        <v>5.3333480193691996E-2</v>
      </c>
      <c r="R59">
        <v>5.440017397005531E-2</v>
      </c>
      <c r="S59">
        <v>5.5146347597735373E-2</v>
      </c>
      <c r="T59">
        <v>5.5146347597735373E-2</v>
      </c>
      <c r="U59">
        <v>5.5146347597735373E-2</v>
      </c>
      <c r="V59">
        <v>5.5146347597735373E-2</v>
      </c>
      <c r="W59">
        <v>5.5146347597735373E-2</v>
      </c>
      <c r="X59">
        <v>5.5146347597735373E-2</v>
      </c>
      <c r="Y59">
        <v>5.5146347597735373E-2</v>
      </c>
      <c r="Z59">
        <v>5.5146347597735373E-2</v>
      </c>
      <c r="AA59">
        <v>5.5146347597735373E-2</v>
      </c>
      <c r="AB59">
        <v>5.5146347597735373E-2</v>
      </c>
      <c r="AC59">
        <v>5.5146347597735373E-2</v>
      </c>
      <c r="AD59">
        <v>5.5146347597735373E-2</v>
      </c>
      <c r="AE59">
        <v>5.5146347597735373E-2</v>
      </c>
      <c r="AF59">
        <v>5.5146347597735373E-2</v>
      </c>
      <c r="AG59">
        <v>5.5146347597735373E-2</v>
      </c>
      <c r="AH59">
        <v>5.5146347597735373E-2</v>
      </c>
      <c r="AI59">
        <v>5.5146347597735373E-2</v>
      </c>
      <c r="AJ59">
        <v>5.5146347597735373E-2</v>
      </c>
      <c r="AK59">
        <v>5.5146347597735373E-2</v>
      </c>
      <c r="AL59">
        <v>5.5146347597735373E-2</v>
      </c>
      <c r="AM59">
        <v>5.5146347597735373E-2</v>
      </c>
      <c r="AN59">
        <v>5.5146347597735373E-2</v>
      </c>
      <c r="AO59">
        <v>5.5146347597735373E-2</v>
      </c>
      <c r="AP59">
        <v>5.5146347597735373E-2</v>
      </c>
      <c r="AQ59">
        <v>5.5146347597735373E-2</v>
      </c>
      <c r="AR59">
        <v>5.5146347597735373E-2</v>
      </c>
      <c r="AS59">
        <v>5.5146347597735373E-2</v>
      </c>
      <c r="AT59">
        <v>5.5146347597735373E-2</v>
      </c>
      <c r="AU59">
        <v>5.5146347597735373E-2</v>
      </c>
      <c r="AV59">
        <v>5.5146347597735373E-2</v>
      </c>
      <c r="AW59">
        <v>5.5146347597735373E-2</v>
      </c>
      <c r="AX59">
        <v>5.5146347597735373E-2</v>
      </c>
      <c r="AY59">
        <v>5.5146347597735373E-2</v>
      </c>
      <c r="AZ59">
        <v>5.5146347597735373E-2</v>
      </c>
      <c r="BA59">
        <v>5.5146347597735373E-2</v>
      </c>
      <c r="BB59">
        <v>5.5146347597735373E-2</v>
      </c>
      <c r="BC59">
        <v>5.5146347597735373E-2</v>
      </c>
      <c r="BD59">
        <v>5.5146347597735373E-2</v>
      </c>
      <c r="BE59">
        <v>5.5146347597735373E-2</v>
      </c>
      <c r="BF59">
        <v>5.5146347597735373E-2</v>
      </c>
      <c r="BG59">
        <v>5.5146347597735373E-2</v>
      </c>
      <c r="BH59">
        <v>5.440017397005531E-2</v>
      </c>
      <c r="BI59">
        <v>5.3618590656821896E-2</v>
      </c>
      <c r="BJ59">
        <v>4.3072153808799418E-2</v>
      </c>
      <c r="BK59">
        <v>2.2305608368107299E-2</v>
      </c>
      <c r="BL59">
        <v>9.3644778108042809E-3</v>
      </c>
      <c r="BM59">
        <v>5.5277206333488203E-3</v>
      </c>
      <c r="BN59">
        <v>2.5852387117617386E-3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4.6356595132818201E-4</v>
      </c>
      <c r="BU59">
        <v>2.4851215010679203E-2</v>
      </c>
    </row>
    <row r="60" spans="1:73" x14ac:dyDescent="0.25">
      <c r="A60">
        <v>1262</v>
      </c>
      <c r="B60">
        <v>611.77922395923144</v>
      </c>
      <c r="C60">
        <v>1.2681485596983877E-3</v>
      </c>
      <c r="D60">
        <v>30</v>
      </c>
      <c r="E60">
        <v>661</v>
      </c>
      <c r="F60">
        <v>-601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6.3718542689422735E-3</v>
      </c>
      <c r="O60">
        <v>2.4216594433285554E-2</v>
      </c>
      <c r="P60">
        <v>4.233178435957425E-2</v>
      </c>
      <c r="Q60">
        <v>5.4601628753390384E-2</v>
      </c>
      <c r="R60">
        <v>5.5668322529753698E-2</v>
      </c>
      <c r="S60">
        <v>5.6414496157433762E-2</v>
      </c>
      <c r="T60">
        <v>5.6414496157433762E-2</v>
      </c>
      <c r="U60">
        <v>5.6414496157433762E-2</v>
      </c>
      <c r="V60">
        <v>5.6414496157433762E-2</v>
      </c>
      <c r="W60">
        <v>5.6414496157433762E-2</v>
      </c>
      <c r="X60">
        <v>5.6414496157433762E-2</v>
      </c>
      <c r="Y60">
        <v>5.6414496157433762E-2</v>
      </c>
      <c r="Z60">
        <v>5.6414496157433762E-2</v>
      </c>
      <c r="AA60">
        <v>5.6414496157433762E-2</v>
      </c>
      <c r="AB60">
        <v>5.6414496157433762E-2</v>
      </c>
      <c r="AC60">
        <v>5.6414496157433762E-2</v>
      </c>
      <c r="AD60">
        <v>5.6414496157433762E-2</v>
      </c>
      <c r="AE60">
        <v>5.6414496157433762E-2</v>
      </c>
      <c r="AF60">
        <v>5.6414496157433762E-2</v>
      </c>
      <c r="AG60">
        <v>5.6414496157433762E-2</v>
      </c>
      <c r="AH60">
        <v>5.6414496157433762E-2</v>
      </c>
      <c r="AI60">
        <v>5.6414496157433762E-2</v>
      </c>
      <c r="AJ60">
        <v>5.6414496157433762E-2</v>
      </c>
      <c r="AK60">
        <v>5.6414496157433762E-2</v>
      </c>
      <c r="AL60">
        <v>5.6414496157433762E-2</v>
      </c>
      <c r="AM60">
        <v>5.6414496157433762E-2</v>
      </c>
      <c r="AN60">
        <v>5.6414496157433762E-2</v>
      </c>
      <c r="AO60">
        <v>5.6414496157433762E-2</v>
      </c>
      <c r="AP60">
        <v>5.6414496157433762E-2</v>
      </c>
      <c r="AQ60">
        <v>5.6414496157433762E-2</v>
      </c>
      <c r="AR60">
        <v>5.6414496157433762E-2</v>
      </c>
      <c r="AS60">
        <v>5.6414496157433762E-2</v>
      </c>
      <c r="AT60">
        <v>5.6414496157433762E-2</v>
      </c>
      <c r="AU60">
        <v>5.6414496157433762E-2</v>
      </c>
      <c r="AV60">
        <v>5.6414496157433762E-2</v>
      </c>
      <c r="AW60">
        <v>5.6414496157433762E-2</v>
      </c>
      <c r="AX60">
        <v>5.6414496157433762E-2</v>
      </c>
      <c r="AY60">
        <v>5.6414496157433762E-2</v>
      </c>
      <c r="AZ60">
        <v>5.6414496157433762E-2</v>
      </c>
      <c r="BA60">
        <v>5.6414496157433762E-2</v>
      </c>
      <c r="BB60">
        <v>5.6414496157433762E-2</v>
      </c>
      <c r="BC60">
        <v>5.6414496157433762E-2</v>
      </c>
      <c r="BD60">
        <v>5.6414496157433762E-2</v>
      </c>
      <c r="BE60">
        <v>5.6414496157433762E-2</v>
      </c>
      <c r="BF60">
        <v>5.6414496157433762E-2</v>
      </c>
      <c r="BG60">
        <v>5.6414496157433762E-2</v>
      </c>
      <c r="BH60">
        <v>5.5668322529753698E-2</v>
      </c>
      <c r="BI60">
        <v>5.4886739216520285E-2</v>
      </c>
      <c r="BJ60">
        <v>4.4340302368497807E-2</v>
      </c>
      <c r="BK60">
        <v>2.3573756927805688E-2</v>
      </c>
      <c r="BL60">
        <v>9.3644778108042809E-3</v>
      </c>
      <c r="BM60">
        <v>5.5277206333488203E-3</v>
      </c>
      <c r="BN60">
        <v>2.5852387117617386E-3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7.4282254851383567E-4</v>
      </c>
      <c r="BU60">
        <v>1.7079304291857299E-2</v>
      </c>
    </row>
    <row r="61" spans="1:73" x14ac:dyDescent="0.25">
      <c r="A61">
        <v>1262</v>
      </c>
      <c r="B61">
        <v>791.97266292511881</v>
      </c>
      <c r="C61">
        <v>1.6416690081582674E-3</v>
      </c>
      <c r="D61">
        <v>20</v>
      </c>
      <c r="E61">
        <v>651</v>
      </c>
      <c r="F61">
        <v>-611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6.3718542689422735E-3</v>
      </c>
      <c r="O61">
        <v>2.4216594433285554E-2</v>
      </c>
      <c r="P61">
        <v>4.233178435957425E-2</v>
      </c>
      <c r="Q61">
        <v>5.6243297761548648E-2</v>
      </c>
      <c r="R61">
        <v>5.7309991537911963E-2</v>
      </c>
      <c r="S61">
        <v>5.8056165165592026E-2</v>
      </c>
      <c r="T61">
        <v>5.8056165165592026E-2</v>
      </c>
      <c r="U61">
        <v>5.8056165165592026E-2</v>
      </c>
      <c r="V61">
        <v>5.8056165165592026E-2</v>
      </c>
      <c r="W61">
        <v>5.8056165165592026E-2</v>
      </c>
      <c r="X61">
        <v>5.8056165165592026E-2</v>
      </c>
      <c r="Y61">
        <v>5.8056165165592026E-2</v>
      </c>
      <c r="Z61">
        <v>5.8056165165592026E-2</v>
      </c>
      <c r="AA61">
        <v>5.8056165165592026E-2</v>
      </c>
      <c r="AB61">
        <v>5.8056165165592026E-2</v>
      </c>
      <c r="AC61">
        <v>5.8056165165592026E-2</v>
      </c>
      <c r="AD61">
        <v>5.8056165165592026E-2</v>
      </c>
      <c r="AE61">
        <v>5.8056165165592026E-2</v>
      </c>
      <c r="AF61">
        <v>5.8056165165592026E-2</v>
      </c>
      <c r="AG61">
        <v>5.8056165165592026E-2</v>
      </c>
      <c r="AH61">
        <v>5.8056165165592026E-2</v>
      </c>
      <c r="AI61">
        <v>5.8056165165592026E-2</v>
      </c>
      <c r="AJ61">
        <v>5.8056165165592026E-2</v>
      </c>
      <c r="AK61">
        <v>5.8056165165592026E-2</v>
      </c>
      <c r="AL61">
        <v>5.8056165165592026E-2</v>
      </c>
      <c r="AM61">
        <v>5.8056165165592026E-2</v>
      </c>
      <c r="AN61">
        <v>5.8056165165592026E-2</v>
      </c>
      <c r="AO61">
        <v>5.8056165165592026E-2</v>
      </c>
      <c r="AP61">
        <v>5.8056165165592026E-2</v>
      </c>
      <c r="AQ61">
        <v>5.8056165165592026E-2</v>
      </c>
      <c r="AR61">
        <v>5.8056165165592026E-2</v>
      </c>
      <c r="AS61">
        <v>5.8056165165592026E-2</v>
      </c>
      <c r="AT61">
        <v>5.8056165165592026E-2</v>
      </c>
      <c r="AU61">
        <v>5.8056165165592026E-2</v>
      </c>
      <c r="AV61">
        <v>5.8056165165592026E-2</v>
      </c>
      <c r="AW61">
        <v>5.8056165165592026E-2</v>
      </c>
      <c r="AX61">
        <v>5.8056165165592026E-2</v>
      </c>
      <c r="AY61">
        <v>5.8056165165592026E-2</v>
      </c>
      <c r="AZ61">
        <v>5.8056165165592026E-2</v>
      </c>
      <c r="BA61">
        <v>5.8056165165592026E-2</v>
      </c>
      <c r="BB61">
        <v>5.8056165165592026E-2</v>
      </c>
      <c r="BC61">
        <v>5.8056165165592026E-2</v>
      </c>
      <c r="BD61">
        <v>5.8056165165592026E-2</v>
      </c>
      <c r="BE61">
        <v>5.8056165165592026E-2</v>
      </c>
      <c r="BF61">
        <v>5.8056165165592026E-2</v>
      </c>
      <c r="BG61">
        <v>5.8056165165592026E-2</v>
      </c>
      <c r="BH61">
        <v>5.7309991537911963E-2</v>
      </c>
      <c r="BI61">
        <v>5.6528408224678549E-2</v>
      </c>
      <c r="BJ61">
        <v>4.5981971376656071E-2</v>
      </c>
      <c r="BK61">
        <v>2.5215425935963955E-2</v>
      </c>
      <c r="BL61">
        <v>9.3644778108042809E-3</v>
      </c>
      <c r="BM61">
        <v>5.5277206333488203E-3</v>
      </c>
      <c r="BN61">
        <v>2.5852387117617386E-3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1.1405948294191948E-3</v>
      </c>
      <c r="BU61">
        <v>1.0669054747807244E-2</v>
      </c>
    </row>
    <row r="62" spans="1:73" x14ac:dyDescent="0.25">
      <c r="A62">
        <v>1262</v>
      </c>
      <c r="B62">
        <v>590.36799630744861</v>
      </c>
      <c r="C62">
        <v>1.2237655266619598E-3</v>
      </c>
      <c r="D62">
        <v>10</v>
      </c>
      <c r="E62">
        <v>641</v>
      </c>
      <c r="F62">
        <v>-621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6.3718542689422735E-3</v>
      </c>
      <c r="O62">
        <v>2.4216594433285554E-2</v>
      </c>
      <c r="P62">
        <v>4.3555549886236208E-2</v>
      </c>
      <c r="Q62">
        <v>5.7467063288210607E-2</v>
      </c>
      <c r="R62">
        <v>5.8533757064573921E-2</v>
      </c>
      <c r="S62">
        <v>5.9279930692253985E-2</v>
      </c>
      <c r="T62">
        <v>5.9279930692253985E-2</v>
      </c>
      <c r="U62">
        <v>5.9279930692253985E-2</v>
      </c>
      <c r="V62">
        <v>5.9279930692253985E-2</v>
      </c>
      <c r="W62">
        <v>5.9279930692253985E-2</v>
      </c>
      <c r="X62">
        <v>5.9279930692253985E-2</v>
      </c>
      <c r="Y62">
        <v>5.9279930692253985E-2</v>
      </c>
      <c r="Z62">
        <v>5.9279930692253985E-2</v>
      </c>
      <c r="AA62">
        <v>5.9279930692253985E-2</v>
      </c>
      <c r="AB62">
        <v>5.9279930692253985E-2</v>
      </c>
      <c r="AC62">
        <v>5.9279930692253985E-2</v>
      </c>
      <c r="AD62">
        <v>5.9279930692253985E-2</v>
      </c>
      <c r="AE62">
        <v>5.9279930692253985E-2</v>
      </c>
      <c r="AF62">
        <v>5.9279930692253985E-2</v>
      </c>
      <c r="AG62">
        <v>5.9279930692253985E-2</v>
      </c>
      <c r="AH62">
        <v>5.9279930692253985E-2</v>
      </c>
      <c r="AI62">
        <v>5.9279930692253985E-2</v>
      </c>
      <c r="AJ62">
        <v>5.9279930692253985E-2</v>
      </c>
      <c r="AK62">
        <v>5.9279930692253985E-2</v>
      </c>
      <c r="AL62">
        <v>5.9279930692253985E-2</v>
      </c>
      <c r="AM62">
        <v>5.9279930692253985E-2</v>
      </c>
      <c r="AN62">
        <v>5.9279930692253985E-2</v>
      </c>
      <c r="AO62">
        <v>5.9279930692253985E-2</v>
      </c>
      <c r="AP62">
        <v>5.9279930692253985E-2</v>
      </c>
      <c r="AQ62">
        <v>5.9279930692253985E-2</v>
      </c>
      <c r="AR62">
        <v>5.9279930692253985E-2</v>
      </c>
      <c r="AS62">
        <v>5.9279930692253985E-2</v>
      </c>
      <c r="AT62">
        <v>5.9279930692253985E-2</v>
      </c>
      <c r="AU62">
        <v>5.9279930692253985E-2</v>
      </c>
      <c r="AV62">
        <v>5.9279930692253985E-2</v>
      </c>
      <c r="AW62">
        <v>5.9279930692253985E-2</v>
      </c>
      <c r="AX62">
        <v>5.9279930692253985E-2</v>
      </c>
      <c r="AY62">
        <v>5.9279930692253985E-2</v>
      </c>
      <c r="AZ62">
        <v>5.9279930692253985E-2</v>
      </c>
      <c r="BA62">
        <v>5.9279930692253985E-2</v>
      </c>
      <c r="BB62">
        <v>5.9279930692253985E-2</v>
      </c>
      <c r="BC62">
        <v>5.9279930692253985E-2</v>
      </c>
      <c r="BD62">
        <v>5.9279930692253985E-2</v>
      </c>
      <c r="BE62">
        <v>5.9279930692253985E-2</v>
      </c>
      <c r="BF62">
        <v>5.9279930692253985E-2</v>
      </c>
      <c r="BG62">
        <v>5.9279930692253985E-2</v>
      </c>
      <c r="BH62">
        <v>5.8533757064573921E-2</v>
      </c>
      <c r="BI62">
        <v>5.7752173751340508E-2</v>
      </c>
      <c r="BJ62">
        <v>4.720573690331803E-2</v>
      </c>
      <c r="BK62">
        <v>2.5215425935963955E-2</v>
      </c>
      <c r="BL62">
        <v>9.3644778108042809E-3</v>
      </c>
      <c r="BM62">
        <v>5.5277206333488203E-3</v>
      </c>
      <c r="BN62">
        <v>2.5852387117617386E-3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1.539806572070139E-3</v>
      </c>
      <c r="BU62">
        <v>6.7220349693557155E-3</v>
      </c>
    </row>
    <row r="63" spans="1:73" x14ac:dyDescent="0.25">
      <c r="A63">
        <v>1262</v>
      </c>
      <c r="B63">
        <v>836.84146152768619</v>
      </c>
      <c r="C63">
        <v>1.734676910510693E-3</v>
      </c>
      <c r="D63">
        <v>0</v>
      </c>
      <c r="E63">
        <v>631</v>
      </c>
      <c r="F63">
        <v>-631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6.3718542689422735E-3</v>
      </c>
      <c r="O63">
        <v>2.4216594433285554E-2</v>
      </c>
      <c r="P63">
        <v>4.52902267967469E-2</v>
      </c>
      <c r="Q63">
        <v>5.9201740198721299E-2</v>
      </c>
      <c r="R63">
        <v>6.0268433975084613E-2</v>
      </c>
      <c r="S63">
        <v>6.1014607602764677E-2</v>
      </c>
      <c r="T63">
        <v>6.1014607602764677E-2</v>
      </c>
      <c r="U63">
        <v>6.1014607602764677E-2</v>
      </c>
      <c r="V63">
        <v>6.1014607602764677E-2</v>
      </c>
      <c r="W63">
        <v>6.1014607602764677E-2</v>
      </c>
      <c r="X63">
        <v>6.1014607602764677E-2</v>
      </c>
      <c r="Y63">
        <v>6.1014607602764677E-2</v>
      </c>
      <c r="Z63">
        <v>6.1014607602764677E-2</v>
      </c>
      <c r="AA63">
        <v>6.1014607602764677E-2</v>
      </c>
      <c r="AB63">
        <v>6.1014607602764677E-2</v>
      </c>
      <c r="AC63">
        <v>6.1014607602764677E-2</v>
      </c>
      <c r="AD63">
        <v>6.1014607602764677E-2</v>
      </c>
      <c r="AE63">
        <v>6.1014607602764677E-2</v>
      </c>
      <c r="AF63">
        <v>6.1014607602764677E-2</v>
      </c>
      <c r="AG63">
        <v>6.1014607602764677E-2</v>
      </c>
      <c r="AH63">
        <v>6.1014607602764677E-2</v>
      </c>
      <c r="AI63">
        <v>6.1014607602764677E-2</v>
      </c>
      <c r="AJ63">
        <v>6.1014607602764677E-2</v>
      </c>
      <c r="AK63">
        <v>6.1014607602764677E-2</v>
      </c>
      <c r="AL63">
        <v>6.1014607602764677E-2</v>
      </c>
      <c r="AM63">
        <v>6.1014607602764677E-2</v>
      </c>
      <c r="AN63">
        <v>6.1014607602764677E-2</v>
      </c>
      <c r="AO63">
        <v>6.1014607602764677E-2</v>
      </c>
      <c r="AP63">
        <v>6.1014607602764677E-2</v>
      </c>
      <c r="AQ63">
        <v>6.1014607602764677E-2</v>
      </c>
      <c r="AR63">
        <v>6.1014607602764677E-2</v>
      </c>
      <c r="AS63">
        <v>6.1014607602764677E-2</v>
      </c>
      <c r="AT63">
        <v>6.1014607602764677E-2</v>
      </c>
      <c r="AU63">
        <v>6.1014607602764677E-2</v>
      </c>
      <c r="AV63">
        <v>6.1014607602764677E-2</v>
      </c>
      <c r="AW63">
        <v>6.1014607602764677E-2</v>
      </c>
      <c r="AX63">
        <v>6.1014607602764677E-2</v>
      </c>
      <c r="AY63">
        <v>6.1014607602764677E-2</v>
      </c>
      <c r="AZ63">
        <v>6.1014607602764677E-2</v>
      </c>
      <c r="BA63">
        <v>6.1014607602764677E-2</v>
      </c>
      <c r="BB63">
        <v>6.1014607602764677E-2</v>
      </c>
      <c r="BC63">
        <v>6.1014607602764677E-2</v>
      </c>
      <c r="BD63">
        <v>6.1014607602764677E-2</v>
      </c>
      <c r="BE63">
        <v>6.1014607602764677E-2</v>
      </c>
      <c r="BF63">
        <v>6.1014607602764677E-2</v>
      </c>
      <c r="BG63">
        <v>6.1014607602764677E-2</v>
      </c>
      <c r="BH63">
        <v>6.0268433975084613E-2</v>
      </c>
      <c r="BI63">
        <v>5.94868506618512E-2</v>
      </c>
      <c r="BJ63">
        <v>4.8940413813828722E-2</v>
      </c>
      <c r="BK63">
        <v>2.5215425935963955E-2</v>
      </c>
      <c r="BL63">
        <v>9.3644778108042809E-3</v>
      </c>
      <c r="BM63">
        <v>5.5277206333488203E-3</v>
      </c>
      <c r="BN63">
        <v>2.5852387117617386E-3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3.4580912943966632E-3</v>
      </c>
      <c r="BU63">
        <v>2.775015190904194E-3</v>
      </c>
    </row>
    <row r="64" spans="1:73" x14ac:dyDescent="0.25">
      <c r="A64">
        <v>1262</v>
      </c>
      <c r="B64">
        <v>590.19359936574483</v>
      </c>
      <c r="C64">
        <v>1.2234040216912514E-3</v>
      </c>
      <c r="D64">
        <v>-10</v>
      </c>
      <c r="E64">
        <v>621</v>
      </c>
      <c r="F64">
        <v>-641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6.3718542689422735E-3</v>
      </c>
      <c r="O64">
        <v>2.4216594433285554E-2</v>
      </c>
      <c r="P64">
        <v>4.6513630818438151E-2</v>
      </c>
      <c r="Q64">
        <v>6.0425144220412549E-2</v>
      </c>
      <c r="R64">
        <v>6.1491837996775864E-2</v>
      </c>
      <c r="S64">
        <v>6.2238011624455927E-2</v>
      </c>
      <c r="T64">
        <v>6.2238011624455927E-2</v>
      </c>
      <c r="U64">
        <v>6.2238011624455927E-2</v>
      </c>
      <c r="V64">
        <v>6.2238011624455927E-2</v>
      </c>
      <c r="W64">
        <v>6.2238011624455927E-2</v>
      </c>
      <c r="X64">
        <v>6.2238011624455927E-2</v>
      </c>
      <c r="Y64">
        <v>6.2238011624455927E-2</v>
      </c>
      <c r="Z64">
        <v>6.2238011624455927E-2</v>
      </c>
      <c r="AA64">
        <v>6.2238011624455927E-2</v>
      </c>
      <c r="AB64">
        <v>6.2238011624455927E-2</v>
      </c>
      <c r="AC64">
        <v>6.2238011624455927E-2</v>
      </c>
      <c r="AD64">
        <v>6.2238011624455927E-2</v>
      </c>
      <c r="AE64">
        <v>6.2238011624455927E-2</v>
      </c>
      <c r="AF64">
        <v>6.2238011624455927E-2</v>
      </c>
      <c r="AG64">
        <v>6.2238011624455927E-2</v>
      </c>
      <c r="AH64">
        <v>6.2238011624455927E-2</v>
      </c>
      <c r="AI64">
        <v>6.2238011624455927E-2</v>
      </c>
      <c r="AJ64">
        <v>6.2238011624455927E-2</v>
      </c>
      <c r="AK64">
        <v>6.2238011624455927E-2</v>
      </c>
      <c r="AL64">
        <v>6.2238011624455927E-2</v>
      </c>
      <c r="AM64">
        <v>6.2238011624455927E-2</v>
      </c>
      <c r="AN64">
        <v>6.2238011624455927E-2</v>
      </c>
      <c r="AO64">
        <v>6.2238011624455927E-2</v>
      </c>
      <c r="AP64">
        <v>6.2238011624455927E-2</v>
      </c>
      <c r="AQ64">
        <v>6.2238011624455927E-2</v>
      </c>
      <c r="AR64">
        <v>6.2238011624455927E-2</v>
      </c>
      <c r="AS64">
        <v>6.2238011624455927E-2</v>
      </c>
      <c r="AT64">
        <v>6.2238011624455927E-2</v>
      </c>
      <c r="AU64">
        <v>6.2238011624455927E-2</v>
      </c>
      <c r="AV64">
        <v>6.2238011624455927E-2</v>
      </c>
      <c r="AW64">
        <v>6.2238011624455927E-2</v>
      </c>
      <c r="AX64">
        <v>6.2238011624455927E-2</v>
      </c>
      <c r="AY64">
        <v>6.2238011624455927E-2</v>
      </c>
      <c r="AZ64">
        <v>6.2238011624455927E-2</v>
      </c>
      <c r="BA64">
        <v>6.2238011624455927E-2</v>
      </c>
      <c r="BB64">
        <v>6.2238011624455927E-2</v>
      </c>
      <c r="BC64">
        <v>6.2238011624455927E-2</v>
      </c>
      <c r="BD64">
        <v>6.2238011624455927E-2</v>
      </c>
      <c r="BE64">
        <v>6.2238011624455927E-2</v>
      </c>
      <c r="BF64">
        <v>6.2238011624455927E-2</v>
      </c>
      <c r="BG64">
        <v>6.2238011624455927E-2</v>
      </c>
      <c r="BH64">
        <v>6.1491837996775864E-2</v>
      </c>
      <c r="BI64">
        <v>6.071025468354245E-2</v>
      </c>
      <c r="BJ64">
        <v>5.0163817835519972E-2</v>
      </c>
      <c r="BK64">
        <v>2.5215425935963955E-2</v>
      </c>
      <c r="BL64">
        <v>9.3644778108042809E-3</v>
      </c>
      <c r="BM64">
        <v>5.5277206333488203E-3</v>
      </c>
      <c r="BN64">
        <v>2.5852387117617386E-3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8.6644960107044519E-3</v>
      </c>
      <c r="BU64">
        <v>1.3276809730049244E-3</v>
      </c>
    </row>
    <row r="65" spans="1:73" x14ac:dyDescent="0.25">
      <c r="A65">
        <v>1262</v>
      </c>
      <c r="B65">
        <v>786.77283010412032</v>
      </c>
      <c r="C65">
        <v>1.6308903477455349E-3</v>
      </c>
      <c r="D65">
        <v>-20</v>
      </c>
      <c r="E65">
        <v>611</v>
      </c>
      <c r="F65">
        <v>-651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6.3718542689422735E-3</v>
      </c>
      <c r="O65">
        <v>2.5847484781031091E-2</v>
      </c>
      <c r="P65">
        <v>4.8144521166183687E-2</v>
      </c>
      <c r="Q65">
        <v>6.2056034568158086E-2</v>
      </c>
      <c r="R65">
        <v>6.31227283445214E-2</v>
      </c>
      <c r="S65">
        <v>6.3868901972201464E-2</v>
      </c>
      <c r="T65">
        <v>6.3868901972201464E-2</v>
      </c>
      <c r="U65">
        <v>6.3868901972201464E-2</v>
      </c>
      <c r="V65">
        <v>6.3868901972201464E-2</v>
      </c>
      <c r="W65">
        <v>6.3868901972201464E-2</v>
      </c>
      <c r="X65">
        <v>6.3868901972201464E-2</v>
      </c>
      <c r="Y65">
        <v>6.3868901972201464E-2</v>
      </c>
      <c r="Z65">
        <v>6.3868901972201464E-2</v>
      </c>
      <c r="AA65">
        <v>6.3868901972201464E-2</v>
      </c>
      <c r="AB65">
        <v>6.3868901972201464E-2</v>
      </c>
      <c r="AC65">
        <v>6.3868901972201464E-2</v>
      </c>
      <c r="AD65">
        <v>6.3868901972201464E-2</v>
      </c>
      <c r="AE65">
        <v>6.3868901972201464E-2</v>
      </c>
      <c r="AF65">
        <v>6.3868901972201464E-2</v>
      </c>
      <c r="AG65">
        <v>6.3868901972201464E-2</v>
      </c>
      <c r="AH65">
        <v>6.3868901972201464E-2</v>
      </c>
      <c r="AI65">
        <v>6.3868901972201464E-2</v>
      </c>
      <c r="AJ65">
        <v>6.3868901972201464E-2</v>
      </c>
      <c r="AK65">
        <v>6.3868901972201464E-2</v>
      </c>
      <c r="AL65">
        <v>6.3868901972201464E-2</v>
      </c>
      <c r="AM65">
        <v>6.3868901972201464E-2</v>
      </c>
      <c r="AN65">
        <v>6.3868901972201464E-2</v>
      </c>
      <c r="AO65">
        <v>6.3868901972201464E-2</v>
      </c>
      <c r="AP65">
        <v>6.3868901972201464E-2</v>
      </c>
      <c r="AQ65">
        <v>6.3868901972201464E-2</v>
      </c>
      <c r="AR65">
        <v>6.3868901972201464E-2</v>
      </c>
      <c r="AS65">
        <v>6.3868901972201464E-2</v>
      </c>
      <c r="AT65">
        <v>6.3868901972201464E-2</v>
      </c>
      <c r="AU65">
        <v>6.3868901972201464E-2</v>
      </c>
      <c r="AV65">
        <v>6.3868901972201464E-2</v>
      </c>
      <c r="AW65">
        <v>6.3868901972201464E-2</v>
      </c>
      <c r="AX65">
        <v>6.3868901972201464E-2</v>
      </c>
      <c r="AY65">
        <v>6.3868901972201464E-2</v>
      </c>
      <c r="AZ65">
        <v>6.3868901972201464E-2</v>
      </c>
      <c r="BA65">
        <v>6.3868901972201464E-2</v>
      </c>
      <c r="BB65">
        <v>6.3868901972201464E-2</v>
      </c>
      <c r="BC65">
        <v>6.3868901972201464E-2</v>
      </c>
      <c r="BD65">
        <v>6.3868901972201464E-2</v>
      </c>
      <c r="BE65">
        <v>6.3868901972201464E-2</v>
      </c>
      <c r="BF65">
        <v>6.3868901972201464E-2</v>
      </c>
      <c r="BG65">
        <v>6.3868901972201464E-2</v>
      </c>
      <c r="BH65">
        <v>6.31227283445214E-2</v>
      </c>
      <c r="BI65">
        <v>6.2341145031287987E-2</v>
      </c>
      <c r="BJ65">
        <v>5.0163817835519972E-2</v>
      </c>
      <c r="BK65">
        <v>2.5215425935963955E-2</v>
      </c>
      <c r="BL65">
        <v>9.3644778108042809E-3</v>
      </c>
      <c r="BM65">
        <v>5.5277206333488203E-3</v>
      </c>
      <c r="BN65">
        <v>2.5852387117617386E-3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1.3870900727012234E-2</v>
      </c>
      <c r="BU65">
        <v>1.0351722479924191E-3</v>
      </c>
    </row>
    <row r="66" spans="1:73" x14ac:dyDescent="0.25">
      <c r="A66">
        <v>1262</v>
      </c>
      <c r="B66">
        <v>630.68735206218707</v>
      </c>
      <c r="C66">
        <v>1.3073429528410252E-3</v>
      </c>
      <c r="D66">
        <v>-30</v>
      </c>
      <c r="E66">
        <v>601</v>
      </c>
      <c r="F66">
        <v>-661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6.3718542689422735E-3</v>
      </c>
      <c r="O66">
        <v>2.7154827733872115E-2</v>
      </c>
      <c r="P66">
        <v>4.9451864119024712E-2</v>
      </c>
      <c r="Q66">
        <v>6.3363377520999117E-2</v>
      </c>
      <c r="R66">
        <v>6.4430071297362432E-2</v>
      </c>
      <c r="S66">
        <v>6.5176244925042495E-2</v>
      </c>
      <c r="T66">
        <v>6.5176244925042495E-2</v>
      </c>
      <c r="U66">
        <v>6.5176244925042495E-2</v>
      </c>
      <c r="V66">
        <v>6.5176244925042495E-2</v>
      </c>
      <c r="W66">
        <v>6.5176244925042495E-2</v>
      </c>
      <c r="X66">
        <v>6.5176244925042495E-2</v>
      </c>
      <c r="Y66">
        <v>6.5176244925042495E-2</v>
      </c>
      <c r="Z66">
        <v>6.5176244925042495E-2</v>
      </c>
      <c r="AA66">
        <v>6.5176244925042495E-2</v>
      </c>
      <c r="AB66">
        <v>6.5176244925042495E-2</v>
      </c>
      <c r="AC66">
        <v>6.5176244925042495E-2</v>
      </c>
      <c r="AD66">
        <v>6.5176244925042495E-2</v>
      </c>
      <c r="AE66">
        <v>6.5176244925042495E-2</v>
      </c>
      <c r="AF66">
        <v>6.5176244925042495E-2</v>
      </c>
      <c r="AG66">
        <v>6.5176244925042495E-2</v>
      </c>
      <c r="AH66">
        <v>6.5176244925042495E-2</v>
      </c>
      <c r="AI66">
        <v>6.5176244925042495E-2</v>
      </c>
      <c r="AJ66">
        <v>6.5176244925042495E-2</v>
      </c>
      <c r="AK66">
        <v>6.5176244925042495E-2</v>
      </c>
      <c r="AL66">
        <v>6.5176244925042495E-2</v>
      </c>
      <c r="AM66">
        <v>6.5176244925042495E-2</v>
      </c>
      <c r="AN66">
        <v>6.5176244925042495E-2</v>
      </c>
      <c r="AO66">
        <v>6.5176244925042495E-2</v>
      </c>
      <c r="AP66">
        <v>6.5176244925042495E-2</v>
      </c>
      <c r="AQ66">
        <v>6.5176244925042495E-2</v>
      </c>
      <c r="AR66">
        <v>6.5176244925042495E-2</v>
      </c>
      <c r="AS66">
        <v>6.5176244925042495E-2</v>
      </c>
      <c r="AT66">
        <v>6.5176244925042495E-2</v>
      </c>
      <c r="AU66">
        <v>6.5176244925042495E-2</v>
      </c>
      <c r="AV66">
        <v>6.5176244925042495E-2</v>
      </c>
      <c r="AW66">
        <v>6.5176244925042495E-2</v>
      </c>
      <c r="AX66">
        <v>6.5176244925042495E-2</v>
      </c>
      <c r="AY66">
        <v>6.5176244925042495E-2</v>
      </c>
      <c r="AZ66">
        <v>6.5176244925042495E-2</v>
      </c>
      <c r="BA66">
        <v>6.5176244925042495E-2</v>
      </c>
      <c r="BB66">
        <v>6.5176244925042495E-2</v>
      </c>
      <c r="BC66">
        <v>6.5176244925042495E-2</v>
      </c>
      <c r="BD66">
        <v>6.5176244925042495E-2</v>
      </c>
      <c r="BE66">
        <v>6.5176244925042495E-2</v>
      </c>
      <c r="BF66">
        <v>6.5176244925042495E-2</v>
      </c>
      <c r="BG66">
        <v>6.5176244925042495E-2</v>
      </c>
      <c r="BH66">
        <v>6.4430071297362432E-2</v>
      </c>
      <c r="BI66">
        <v>6.3648487984129018E-2</v>
      </c>
      <c r="BJ66">
        <v>5.0163817835519972E-2</v>
      </c>
      <c r="BK66">
        <v>2.5215425935963955E-2</v>
      </c>
      <c r="BL66">
        <v>9.3644778108042809E-3</v>
      </c>
      <c r="BM66">
        <v>5.5277206333488203E-3</v>
      </c>
      <c r="BN66">
        <v>2.5852387117617386E-3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2.1098367120403388E-2</v>
      </c>
      <c r="BU66">
        <v>7.4282254851383567E-4</v>
      </c>
    </row>
    <row r="67" spans="1:73" x14ac:dyDescent="0.25">
      <c r="A67">
        <v>1262</v>
      </c>
      <c r="B67">
        <v>782.01774483359759</v>
      </c>
      <c r="C67">
        <v>1.6210335982828263E-3</v>
      </c>
      <c r="D67">
        <v>-40</v>
      </c>
      <c r="E67">
        <v>591</v>
      </c>
      <c r="F67">
        <v>-671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7.9928878672250996E-3</v>
      </c>
      <c r="O67">
        <v>2.8775861332154942E-2</v>
      </c>
      <c r="P67">
        <v>5.1072897717307539E-2</v>
      </c>
      <c r="Q67">
        <v>6.4984411119281937E-2</v>
      </c>
      <c r="R67">
        <v>6.6051104895645252E-2</v>
      </c>
      <c r="S67">
        <v>6.6797278523325315E-2</v>
      </c>
      <c r="T67">
        <v>6.6797278523325315E-2</v>
      </c>
      <c r="U67">
        <v>6.6797278523325315E-2</v>
      </c>
      <c r="V67">
        <v>6.6797278523325315E-2</v>
      </c>
      <c r="W67">
        <v>6.6797278523325315E-2</v>
      </c>
      <c r="X67">
        <v>6.6797278523325315E-2</v>
      </c>
      <c r="Y67">
        <v>6.6797278523325315E-2</v>
      </c>
      <c r="Z67">
        <v>6.6797278523325315E-2</v>
      </c>
      <c r="AA67">
        <v>6.6797278523325315E-2</v>
      </c>
      <c r="AB67">
        <v>6.6797278523325315E-2</v>
      </c>
      <c r="AC67">
        <v>6.6797278523325315E-2</v>
      </c>
      <c r="AD67">
        <v>6.6797278523325315E-2</v>
      </c>
      <c r="AE67">
        <v>6.6797278523325315E-2</v>
      </c>
      <c r="AF67">
        <v>6.6797278523325315E-2</v>
      </c>
      <c r="AG67">
        <v>6.6797278523325315E-2</v>
      </c>
      <c r="AH67">
        <v>6.6797278523325315E-2</v>
      </c>
      <c r="AI67">
        <v>6.6797278523325315E-2</v>
      </c>
      <c r="AJ67">
        <v>6.6797278523325315E-2</v>
      </c>
      <c r="AK67">
        <v>6.6797278523325315E-2</v>
      </c>
      <c r="AL67">
        <v>6.6797278523325315E-2</v>
      </c>
      <c r="AM67">
        <v>6.6797278523325315E-2</v>
      </c>
      <c r="AN67">
        <v>6.6797278523325315E-2</v>
      </c>
      <c r="AO67">
        <v>6.6797278523325315E-2</v>
      </c>
      <c r="AP67">
        <v>6.6797278523325315E-2</v>
      </c>
      <c r="AQ67">
        <v>6.6797278523325315E-2</v>
      </c>
      <c r="AR67">
        <v>6.6797278523325315E-2</v>
      </c>
      <c r="AS67">
        <v>6.6797278523325315E-2</v>
      </c>
      <c r="AT67">
        <v>6.6797278523325315E-2</v>
      </c>
      <c r="AU67">
        <v>6.6797278523325315E-2</v>
      </c>
      <c r="AV67">
        <v>6.6797278523325315E-2</v>
      </c>
      <c r="AW67">
        <v>6.6797278523325315E-2</v>
      </c>
      <c r="AX67">
        <v>6.6797278523325315E-2</v>
      </c>
      <c r="AY67">
        <v>6.6797278523325315E-2</v>
      </c>
      <c r="AZ67">
        <v>6.6797278523325315E-2</v>
      </c>
      <c r="BA67">
        <v>6.6797278523325315E-2</v>
      </c>
      <c r="BB67">
        <v>6.6797278523325315E-2</v>
      </c>
      <c r="BC67">
        <v>6.6797278523325315E-2</v>
      </c>
      <c r="BD67">
        <v>6.6797278523325315E-2</v>
      </c>
      <c r="BE67">
        <v>6.6797278523325315E-2</v>
      </c>
      <c r="BF67">
        <v>6.6797278523325315E-2</v>
      </c>
      <c r="BG67">
        <v>6.6797278523325315E-2</v>
      </c>
      <c r="BH67">
        <v>6.6051104895645252E-2</v>
      </c>
      <c r="BI67">
        <v>6.5269521582411838E-2</v>
      </c>
      <c r="BJ67">
        <v>5.0163817835519972E-2</v>
      </c>
      <c r="BK67">
        <v>2.5215425935963955E-2</v>
      </c>
      <c r="BL67">
        <v>9.3644778108042809E-3</v>
      </c>
      <c r="BM67">
        <v>5.5277206333488203E-3</v>
      </c>
      <c r="BN67">
        <v>2.5852387117617386E-3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2.9443066366343723E-2</v>
      </c>
      <c r="BU67">
        <v>4.6356595132818201E-4</v>
      </c>
    </row>
    <row r="68" spans="1:73" x14ac:dyDescent="0.25">
      <c r="A68">
        <v>1262</v>
      </c>
      <c r="B68">
        <v>641.88895089122036</v>
      </c>
      <c r="C68">
        <v>1.3305625897051634E-3</v>
      </c>
      <c r="D68">
        <v>-30</v>
      </c>
      <c r="E68">
        <v>601</v>
      </c>
      <c r="F68">
        <v>-661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7.9928878672250996E-3</v>
      </c>
      <c r="O68">
        <v>3.0106423921860106E-2</v>
      </c>
      <c r="P68">
        <v>5.2403460307012699E-2</v>
      </c>
      <c r="Q68">
        <v>6.6314973708987104E-2</v>
      </c>
      <c r="R68">
        <v>6.7381667485350419E-2</v>
      </c>
      <c r="S68">
        <v>6.8127841113030482E-2</v>
      </c>
      <c r="T68">
        <v>6.8127841113030482E-2</v>
      </c>
      <c r="U68">
        <v>6.8127841113030482E-2</v>
      </c>
      <c r="V68">
        <v>6.8127841113030482E-2</v>
      </c>
      <c r="W68">
        <v>6.8127841113030482E-2</v>
      </c>
      <c r="X68">
        <v>6.8127841113030482E-2</v>
      </c>
      <c r="Y68">
        <v>6.8127841113030482E-2</v>
      </c>
      <c r="Z68">
        <v>6.8127841113030482E-2</v>
      </c>
      <c r="AA68">
        <v>6.8127841113030482E-2</v>
      </c>
      <c r="AB68">
        <v>6.8127841113030482E-2</v>
      </c>
      <c r="AC68">
        <v>6.8127841113030482E-2</v>
      </c>
      <c r="AD68">
        <v>6.8127841113030482E-2</v>
      </c>
      <c r="AE68">
        <v>6.8127841113030482E-2</v>
      </c>
      <c r="AF68">
        <v>6.8127841113030482E-2</v>
      </c>
      <c r="AG68">
        <v>6.8127841113030482E-2</v>
      </c>
      <c r="AH68">
        <v>6.8127841113030482E-2</v>
      </c>
      <c r="AI68">
        <v>6.8127841113030482E-2</v>
      </c>
      <c r="AJ68">
        <v>6.8127841113030482E-2</v>
      </c>
      <c r="AK68">
        <v>6.8127841113030482E-2</v>
      </c>
      <c r="AL68">
        <v>6.8127841113030482E-2</v>
      </c>
      <c r="AM68">
        <v>6.8127841113030482E-2</v>
      </c>
      <c r="AN68">
        <v>6.8127841113030482E-2</v>
      </c>
      <c r="AO68">
        <v>6.8127841113030482E-2</v>
      </c>
      <c r="AP68">
        <v>6.8127841113030482E-2</v>
      </c>
      <c r="AQ68">
        <v>6.8127841113030482E-2</v>
      </c>
      <c r="AR68">
        <v>6.8127841113030482E-2</v>
      </c>
      <c r="AS68">
        <v>6.8127841113030482E-2</v>
      </c>
      <c r="AT68">
        <v>6.8127841113030482E-2</v>
      </c>
      <c r="AU68">
        <v>6.8127841113030482E-2</v>
      </c>
      <c r="AV68">
        <v>6.8127841113030482E-2</v>
      </c>
      <c r="AW68">
        <v>6.8127841113030482E-2</v>
      </c>
      <c r="AX68">
        <v>6.8127841113030482E-2</v>
      </c>
      <c r="AY68">
        <v>6.8127841113030482E-2</v>
      </c>
      <c r="AZ68">
        <v>6.8127841113030482E-2</v>
      </c>
      <c r="BA68">
        <v>6.8127841113030482E-2</v>
      </c>
      <c r="BB68">
        <v>6.8127841113030482E-2</v>
      </c>
      <c r="BC68">
        <v>6.8127841113030482E-2</v>
      </c>
      <c r="BD68">
        <v>6.8127841113030482E-2</v>
      </c>
      <c r="BE68">
        <v>6.8127841113030482E-2</v>
      </c>
      <c r="BF68">
        <v>6.8127841113030482E-2</v>
      </c>
      <c r="BG68">
        <v>6.8127841113030482E-2</v>
      </c>
      <c r="BH68">
        <v>6.7381667485350419E-2</v>
      </c>
      <c r="BI68">
        <v>6.6600084172117005E-2</v>
      </c>
      <c r="BJ68">
        <v>5.0163817835519972E-2</v>
      </c>
      <c r="BK68">
        <v>2.5215425935963955E-2</v>
      </c>
      <c r="BL68">
        <v>9.3644778108042809E-3</v>
      </c>
      <c r="BM68">
        <v>5.5277206333488203E-3</v>
      </c>
      <c r="BN68">
        <v>2.5852387117617386E-3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2.1098367120403388E-2</v>
      </c>
      <c r="BU68">
        <v>7.4282254851383567E-4</v>
      </c>
    </row>
    <row r="69" spans="1:73" x14ac:dyDescent="0.25">
      <c r="A69">
        <v>1262</v>
      </c>
      <c r="B69">
        <v>750.17430313787634</v>
      </c>
      <c r="C69">
        <v>1.5550257752957556E-3</v>
      </c>
      <c r="D69">
        <v>-20</v>
      </c>
      <c r="E69">
        <v>611</v>
      </c>
      <c r="F69">
        <v>-651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7.9928878672250996E-3</v>
      </c>
      <c r="O69">
        <v>3.1661449697155862E-2</v>
      </c>
      <c r="P69">
        <v>5.3958486082308452E-2</v>
      </c>
      <c r="Q69">
        <v>6.7869999484282864E-2</v>
      </c>
      <c r="R69">
        <v>6.8936693260646179E-2</v>
      </c>
      <c r="S69">
        <v>6.9682866888326242E-2</v>
      </c>
      <c r="T69">
        <v>6.9682866888326242E-2</v>
      </c>
      <c r="U69">
        <v>6.9682866888326242E-2</v>
      </c>
      <c r="V69">
        <v>6.9682866888326242E-2</v>
      </c>
      <c r="W69">
        <v>6.9682866888326242E-2</v>
      </c>
      <c r="X69">
        <v>6.9682866888326242E-2</v>
      </c>
      <c r="Y69">
        <v>6.9682866888326242E-2</v>
      </c>
      <c r="Z69">
        <v>6.9682866888326242E-2</v>
      </c>
      <c r="AA69">
        <v>6.9682866888326242E-2</v>
      </c>
      <c r="AB69">
        <v>6.9682866888326242E-2</v>
      </c>
      <c r="AC69">
        <v>6.9682866888326242E-2</v>
      </c>
      <c r="AD69">
        <v>6.9682866888326242E-2</v>
      </c>
      <c r="AE69">
        <v>6.9682866888326242E-2</v>
      </c>
      <c r="AF69">
        <v>6.9682866888326242E-2</v>
      </c>
      <c r="AG69">
        <v>6.9682866888326242E-2</v>
      </c>
      <c r="AH69">
        <v>6.9682866888326242E-2</v>
      </c>
      <c r="AI69">
        <v>6.9682866888326242E-2</v>
      </c>
      <c r="AJ69">
        <v>6.9682866888326242E-2</v>
      </c>
      <c r="AK69">
        <v>6.9682866888326242E-2</v>
      </c>
      <c r="AL69">
        <v>6.9682866888326242E-2</v>
      </c>
      <c r="AM69">
        <v>6.9682866888326242E-2</v>
      </c>
      <c r="AN69">
        <v>6.9682866888326242E-2</v>
      </c>
      <c r="AO69">
        <v>6.9682866888326242E-2</v>
      </c>
      <c r="AP69">
        <v>6.9682866888326242E-2</v>
      </c>
      <c r="AQ69">
        <v>6.9682866888326242E-2</v>
      </c>
      <c r="AR69">
        <v>6.9682866888326242E-2</v>
      </c>
      <c r="AS69">
        <v>6.9682866888326242E-2</v>
      </c>
      <c r="AT69">
        <v>6.9682866888326242E-2</v>
      </c>
      <c r="AU69">
        <v>6.9682866888326242E-2</v>
      </c>
      <c r="AV69">
        <v>6.9682866888326242E-2</v>
      </c>
      <c r="AW69">
        <v>6.9682866888326242E-2</v>
      </c>
      <c r="AX69">
        <v>6.9682866888326242E-2</v>
      </c>
      <c r="AY69">
        <v>6.9682866888326242E-2</v>
      </c>
      <c r="AZ69">
        <v>6.9682866888326242E-2</v>
      </c>
      <c r="BA69">
        <v>6.9682866888326242E-2</v>
      </c>
      <c r="BB69">
        <v>6.9682866888326242E-2</v>
      </c>
      <c r="BC69">
        <v>6.9682866888326242E-2</v>
      </c>
      <c r="BD69">
        <v>6.9682866888326242E-2</v>
      </c>
      <c r="BE69">
        <v>6.9682866888326242E-2</v>
      </c>
      <c r="BF69">
        <v>6.9682866888326242E-2</v>
      </c>
      <c r="BG69">
        <v>6.9682866888326242E-2</v>
      </c>
      <c r="BH69">
        <v>6.8936693260646179E-2</v>
      </c>
      <c r="BI69">
        <v>6.8155109947412765E-2</v>
      </c>
      <c r="BJ69">
        <v>5.0163817835519972E-2</v>
      </c>
      <c r="BK69">
        <v>2.5215425935963955E-2</v>
      </c>
      <c r="BL69">
        <v>9.3644778108042809E-3</v>
      </c>
      <c r="BM69">
        <v>5.5277206333488203E-3</v>
      </c>
      <c r="BN69">
        <v>2.5852387117617386E-3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1.3870900727012248E-2</v>
      </c>
      <c r="BU69">
        <v>1.0351722479924191E-3</v>
      </c>
    </row>
    <row r="70" spans="1:73" x14ac:dyDescent="0.25">
      <c r="A70">
        <v>1262</v>
      </c>
      <c r="B70">
        <v>632.22907144623628</v>
      </c>
      <c r="C70">
        <v>1.3105387612957289E-3</v>
      </c>
      <c r="D70">
        <v>-10</v>
      </c>
      <c r="E70">
        <v>621</v>
      </c>
      <c r="F70">
        <v>-641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7.9928878672250996E-3</v>
      </c>
      <c r="O70">
        <v>3.1661449697155862E-2</v>
      </c>
      <c r="P70">
        <v>5.5269024843604179E-2</v>
      </c>
      <c r="Q70">
        <v>6.9180538245578599E-2</v>
      </c>
      <c r="R70">
        <v>7.0247232021941913E-2</v>
      </c>
      <c r="S70">
        <v>7.0993405649621977E-2</v>
      </c>
      <c r="T70">
        <v>7.0993405649621977E-2</v>
      </c>
      <c r="U70">
        <v>7.0993405649621977E-2</v>
      </c>
      <c r="V70">
        <v>7.0993405649621977E-2</v>
      </c>
      <c r="W70">
        <v>7.0993405649621977E-2</v>
      </c>
      <c r="X70">
        <v>7.0993405649621977E-2</v>
      </c>
      <c r="Y70">
        <v>7.0993405649621977E-2</v>
      </c>
      <c r="Z70">
        <v>7.0993405649621977E-2</v>
      </c>
      <c r="AA70">
        <v>7.0993405649621977E-2</v>
      </c>
      <c r="AB70">
        <v>7.0993405649621977E-2</v>
      </c>
      <c r="AC70">
        <v>7.0993405649621977E-2</v>
      </c>
      <c r="AD70">
        <v>7.0993405649621977E-2</v>
      </c>
      <c r="AE70">
        <v>7.0993405649621977E-2</v>
      </c>
      <c r="AF70">
        <v>7.0993405649621977E-2</v>
      </c>
      <c r="AG70">
        <v>7.0993405649621977E-2</v>
      </c>
      <c r="AH70">
        <v>7.0993405649621977E-2</v>
      </c>
      <c r="AI70">
        <v>7.0993405649621977E-2</v>
      </c>
      <c r="AJ70">
        <v>7.0993405649621977E-2</v>
      </c>
      <c r="AK70">
        <v>7.0993405649621977E-2</v>
      </c>
      <c r="AL70">
        <v>7.0993405649621977E-2</v>
      </c>
      <c r="AM70">
        <v>7.0993405649621977E-2</v>
      </c>
      <c r="AN70">
        <v>7.0993405649621977E-2</v>
      </c>
      <c r="AO70">
        <v>7.0993405649621977E-2</v>
      </c>
      <c r="AP70">
        <v>7.0993405649621977E-2</v>
      </c>
      <c r="AQ70">
        <v>7.0993405649621977E-2</v>
      </c>
      <c r="AR70">
        <v>7.0993405649621977E-2</v>
      </c>
      <c r="AS70">
        <v>7.0993405649621977E-2</v>
      </c>
      <c r="AT70">
        <v>7.0993405649621977E-2</v>
      </c>
      <c r="AU70">
        <v>7.0993405649621977E-2</v>
      </c>
      <c r="AV70">
        <v>7.0993405649621977E-2</v>
      </c>
      <c r="AW70">
        <v>7.0993405649621977E-2</v>
      </c>
      <c r="AX70">
        <v>7.0993405649621977E-2</v>
      </c>
      <c r="AY70">
        <v>7.0993405649621977E-2</v>
      </c>
      <c r="AZ70">
        <v>7.0993405649621977E-2</v>
      </c>
      <c r="BA70">
        <v>7.0993405649621977E-2</v>
      </c>
      <c r="BB70">
        <v>7.0993405649621977E-2</v>
      </c>
      <c r="BC70">
        <v>7.0993405649621977E-2</v>
      </c>
      <c r="BD70">
        <v>7.0993405649621977E-2</v>
      </c>
      <c r="BE70">
        <v>7.0993405649621977E-2</v>
      </c>
      <c r="BF70">
        <v>7.0993405649621977E-2</v>
      </c>
      <c r="BG70">
        <v>7.0993405649621977E-2</v>
      </c>
      <c r="BH70">
        <v>7.0247232021941913E-2</v>
      </c>
      <c r="BI70">
        <v>6.94656487087085E-2</v>
      </c>
      <c r="BJ70">
        <v>5.14743565968157E-2</v>
      </c>
      <c r="BK70">
        <v>2.5215425935963955E-2</v>
      </c>
      <c r="BL70">
        <v>9.3644778108042809E-3</v>
      </c>
      <c r="BM70">
        <v>5.5277206333488203E-3</v>
      </c>
      <c r="BN70">
        <v>2.5852387117617386E-3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8.6644960107044589E-3</v>
      </c>
      <c r="BU70">
        <v>1.3276809730049244E-3</v>
      </c>
    </row>
    <row r="71" spans="1:73" x14ac:dyDescent="0.25">
      <c r="A71">
        <v>1262</v>
      </c>
      <c r="B71">
        <v>744.38733967665621</v>
      </c>
      <c r="C71">
        <v>1.5430300600263161E-3</v>
      </c>
      <c r="D71">
        <v>0</v>
      </c>
      <c r="E71">
        <v>631</v>
      </c>
      <c r="F71">
        <v>-631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7.9928878672250996E-3</v>
      </c>
      <c r="O71">
        <v>3.1661449697155862E-2</v>
      </c>
      <c r="P71">
        <v>5.6812054903630498E-2</v>
      </c>
      <c r="Q71">
        <v>7.0723568305604917E-2</v>
      </c>
      <c r="R71">
        <v>7.1790262081968231E-2</v>
      </c>
      <c r="S71">
        <v>7.2536435709648295E-2</v>
      </c>
      <c r="T71">
        <v>7.2536435709648295E-2</v>
      </c>
      <c r="U71">
        <v>7.2536435709648295E-2</v>
      </c>
      <c r="V71">
        <v>7.2536435709648295E-2</v>
      </c>
      <c r="W71">
        <v>7.2536435709648295E-2</v>
      </c>
      <c r="X71">
        <v>7.2536435709648295E-2</v>
      </c>
      <c r="Y71">
        <v>7.2536435709648295E-2</v>
      </c>
      <c r="Z71">
        <v>7.2536435709648295E-2</v>
      </c>
      <c r="AA71">
        <v>7.2536435709648295E-2</v>
      </c>
      <c r="AB71">
        <v>7.2536435709648295E-2</v>
      </c>
      <c r="AC71">
        <v>7.2536435709648295E-2</v>
      </c>
      <c r="AD71">
        <v>7.2536435709648295E-2</v>
      </c>
      <c r="AE71">
        <v>7.2536435709648295E-2</v>
      </c>
      <c r="AF71">
        <v>7.2536435709648295E-2</v>
      </c>
      <c r="AG71">
        <v>7.2536435709648295E-2</v>
      </c>
      <c r="AH71">
        <v>7.2536435709648295E-2</v>
      </c>
      <c r="AI71">
        <v>7.2536435709648295E-2</v>
      </c>
      <c r="AJ71">
        <v>7.2536435709648295E-2</v>
      </c>
      <c r="AK71">
        <v>7.2536435709648295E-2</v>
      </c>
      <c r="AL71">
        <v>7.2536435709648295E-2</v>
      </c>
      <c r="AM71">
        <v>7.2536435709648295E-2</v>
      </c>
      <c r="AN71">
        <v>7.2536435709648295E-2</v>
      </c>
      <c r="AO71">
        <v>7.2536435709648295E-2</v>
      </c>
      <c r="AP71">
        <v>7.2536435709648295E-2</v>
      </c>
      <c r="AQ71">
        <v>7.2536435709648295E-2</v>
      </c>
      <c r="AR71">
        <v>7.2536435709648295E-2</v>
      </c>
      <c r="AS71">
        <v>7.2536435709648295E-2</v>
      </c>
      <c r="AT71">
        <v>7.2536435709648295E-2</v>
      </c>
      <c r="AU71">
        <v>7.2536435709648295E-2</v>
      </c>
      <c r="AV71">
        <v>7.2536435709648295E-2</v>
      </c>
      <c r="AW71">
        <v>7.2536435709648295E-2</v>
      </c>
      <c r="AX71">
        <v>7.2536435709648295E-2</v>
      </c>
      <c r="AY71">
        <v>7.2536435709648295E-2</v>
      </c>
      <c r="AZ71">
        <v>7.2536435709648295E-2</v>
      </c>
      <c r="BA71">
        <v>7.2536435709648295E-2</v>
      </c>
      <c r="BB71">
        <v>7.2536435709648295E-2</v>
      </c>
      <c r="BC71">
        <v>7.2536435709648295E-2</v>
      </c>
      <c r="BD71">
        <v>7.2536435709648295E-2</v>
      </c>
      <c r="BE71">
        <v>7.2536435709648295E-2</v>
      </c>
      <c r="BF71">
        <v>7.2536435709648295E-2</v>
      </c>
      <c r="BG71">
        <v>7.2536435709648295E-2</v>
      </c>
      <c r="BH71">
        <v>7.1790262081968231E-2</v>
      </c>
      <c r="BI71">
        <v>7.1008678768734818E-2</v>
      </c>
      <c r="BJ71">
        <v>5.3017386656842018E-2</v>
      </c>
      <c r="BK71">
        <v>2.5215425935963955E-2</v>
      </c>
      <c r="BL71">
        <v>9.3644778108042809E-3</v>
      </c>
      <c r="BM71">
        <v>5.5277206333488203E-3</v>
      </c>
      <c r="BN71">
        <v>2.5852387117617386E-3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3.4580912943966702E-3</v>
      </c>
      <c r="BU71">
        <v>3.6554696307930651E-3</v>
      </c>
    </row>
    <row r="72" spans="1:73" x14ac:dyDescent="0.25">
      <c r="A72">
        <v>1262</v>
      </c>
      <c r="B72">
        <v>668.84768549947705</v>
      </c>
      <c r="C72">
        <v>1.3864449719859812E-3</v>
      </c>
      <c r="D72">
        <v>10</v>
      </c>
      <c r="E72">
        <v>641</v>
      </c>
      <c r="F72">
        <v>-621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7.9928878672250996E-3</v>
      </c>
      <c r="O72">
        <v>3.1661449697155862E-2</v>
      </c>
      <c r="P72">
        <v>5.8198499875616476E-2</v>
      </c>
      <c r="Q72">
        <v>7.2110013277590895E-2</v>
      </c>
      <c r="R72">
        <v>7.317670705395421E-2</v>
      </c>
      <c r="S72">
        <v>7.3922880681634273E-2</v>
      </c>
      <c r="T72">
        <v>7.3922880681634273E-2</v>
      </c>
      <c r="U72">
        <v>7.3922880681634273E-2</v>
      </c>
      <c r="V72">
        <v>7.3922880681634273E-2</v>
      </c>
      <c r="W72">
        <v>7.3922880681634273E-2</v>
      </c>
      <c r="X72">
        <v>7.3922880681634273E-2</v>
      </c>
      <c r="Y72">
        <v>7.3922880681634273E-2</v>
      </c>
      <c r="Z72">
        <v>7.3922880681634273E-2</v>
      </c>
      <c r="AA72">
        <v>7.3922880681634273E-2</v>
      </c>
      <c r="AB72">
        <v>7.3922880681634273E-2</v>
      </c>
      <c r="AC72">
        <v>7.3922880681634273E-2</v>
      </c>
      <c r="AD72">
        <v>7.3922880681634273E-2</v>
      </c>
      <c r="AE72">
        <v>7.3922880681634273E-2</v>
      </c>
      <c r="AF72">
        <v>7.3922880681634273E-2</v>
      </c>
      <c r="AG72">
        <v>7.3922880681634273E-2</v>
      </c>
      <c r="AH72">
        <v>7.3922880681634273E-2</v>
      </c>
      <c r="AI72">
        <v>7.3922880681634273E-2</v>
      </c>
      <c r="AJ72">
        <v>7.3922880681634273E-2</v>
      </c>
      <c r="AK72">
        <v>7.3922880681634273E-2</v>
      </c>
      <c r="AL72">
        <v>7.3922880681634273E-2</v>
      </c>
      <c r="AM72">
        <v>7.3922880681634273E-2</v>
      </c>
      <c r="AN72">
        <v>7.3922880681634273E-2</v>
      </c>
      <c r="AO72">
        <v>7.3922880681634273E-2</v>
      </c>
      <c r="AP72">
        <v>7.3922880681634273E-2</v>
      </c>
      <c r="AQ72">
        <v>7.3922880681634273E-2</v>
      </c>
      <c r="AR72">
        <v>7.3922880681634273E-2</v>
      </c>
      <c r="AS72">
        <v>7.3922880681634273E-2</v>
      </c>
      <c r="AT72">
        <v>7.3922880681634273E-2</v>
      </c>
      <c r="AU72">
        <v>7.3922880681634273E-2</v>
      </c>
      <c r="AV72">
        <v>7.3922880681634273E-2</v>
      </c>
      <c r="AW72">
        <v>7.3922880681634273E-2</v>
      </c>
      <c r="AX72">
        <v>7.3922880681634273E-2</v>
      </c>
      <c r="AY72">
        <v>7.3922880681634273E-2</v>
      </c>
      <c r="AZ72">
        <v>7.3922880681634273E-2</v>
      </c>
      <c r="BA72">
        <v>7.3922880681634273E-2</v>
      </c>
      <c r="BB72">
        <v>7.3922880681634273E-2</v>
      </c>
      <c r="BC72">
        <v>7.3922880681634273E-2</v>
      </c>
      <c r="BD72">
        <v>7.3922880681634273E-2</v>
      </c>
      <c r="BE72">
        <v>7.3922880681634273E-2</v>
      </c>
      <c r="BF72">
        <v>7.3922880681634273E-2</v>
      </c>
      <c r="BG72">
        <v>7.3922880681634273E-2</v>
      </c>
      <c r="BH72">
        <v>7.317670705395421E-2</v>
      </c>
      <c r="BI72">
        <v>7.2395123740720796E-2</v>
      </c>
      <c r="BJ72">
        <v>5.4403831628827996E-2</v>
      </c>
      <c r="BK72">
        <v>2.5215425935963955E-2</v>
      </c>
      <c r="BL72">
        <v>9.3644778108042809E-3</v>
      </c>
      <c r="BM72">
        <v>5.5277206333488203E-3</v>
      </c>
      <c r="BN72">
        <v>2.5852387117617386E-3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1.5398065720701321E-3</v>
      </c>
      <c r="BU72">
        <v>1.0388737636740975E-2</v>
      </c>
    </row>
    <row r="73" spans="1:73" x14ac:dyDescent="0.25">
      <c r="A73">
        <v>1262</v>
      </c>
      <c r="B73">
        <v>717.35948275637884</v>
      </c>
      <c r="C73">
        <v>1.4870043950758701E-3</v>
      </c>
      <c r="D73">
        <v>20</v>
      </c>
      <c r="E73">
        <v>651</v>
      </c>
      <c r="F73">
        <v>-611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7.9928878672250996E-3</v>
      </c>
      <c r="O73">
        <v>3.1661449697155862E-2</v>
      </c>
      <c r="P73">
        <v>5.8198499875616476E-2</v>
      </c>
      <c r="Q73">
        <v>7.359701767266677E-2</v>
      </c>
      <c r="R73">
        <v>7.4663711449030085E-2</v>
      </c>
      <c r="S73">
        <v>7.5409885076710148E-2</v>
      </c>
      <c r="T73">
        <v>7.5409885076710148E-2</v>
      </c>
      <c r="U73">
        <v>7.5409885076710148E-2</v>
      </c>
      <c r="V73">
        <v>7.5409885076710148E-2</v>
      </c>
      <c r="W73">
        <v>7.5409885076710148E-2</v>
      </c>
      <c r="X73">
        <v>7.5409885076710148E-2</v>
      </c>
      <c r="Y73">
        <v>7.5409885076710148E-2</v>
      </c>
      <c r="Z73">
        <v>7.5409885076710148E-2</v>
      </c>
      <c r="AA73">
        <v>7.5409885076710148E-2</v>
      </c>
      <c r="AB73">
        <v>7.5409885076710148E-2</v>
      </c>
      <c r="AC73">
        <v>7.5409885076710148E-2</v>
      </c>
      <c r="AD73">
        <v>7.5409885076710148E-2</v>
      </c>
      <c r="AE73">
        <v>7.5409885076710148E-2</v>
      </c>
      <c r="AF73">
        <v>7.5409885076710148E-2</v>
      </c>
      <c r="AG73">
        <v>7.5409885076710148E-2</v>
      </c>
      <c r="AH73">
        <v>7.5409885076710148E-2</v>
      </c>
      <c r="AI73">
        <v>7.5409885076710148E-2</v>
      </c>
      <c r="AJ73">
        <v>7.5409885076710148E-2</v>
      </c>
      <c r="AK73">
        <v>7.5409885076710148E-2</v>
      </c>
      <c r="AL73">
        <v>7.5409885076710148E-2</v>
      </c>
      <c r="AM73">
        <v>7.5409885076710148E-2</v>
      </c>
      <c r="AN73">
        <v>7.5409885076710148E-2</v>
      </c>
      <c r="AO73">
        <v>7.5409885076710148E-2</v>
      </c>
      <c r="AP73">
        <v>7.5409885076710148E-2</v>
      </c>
      <c r="AQ73">
        <v>7.5409885076710148E-2</v>
      </c>
      <c r="AR73">
        <v>7.5409885076710148E-2</v>
      </c>
      <c r="AS73">
        <v>7.5409885076710148E-2</v>
      </c>
      <c r="AT73">
        <v>7.5409885076710148E-2</v>
      </c>
      <c r="AU73">
        <v>7.5409885076710148E-2</v>
      </c>
      <c r="AV73">
        <v>7.5409885076710148E-2</v>
      </c>
      <c r="AW73">
        <v>7.5409885076710148E-2</v>
      </c>
      <c r="AX73">
        <v>7.5409885076710148E-2</v>
      </c>
      <c r="AY73">
        <v>7.5409885076710148E-2</v>
      </c>
      <c r="AZ73">
        <v>7.5409885076710148E-2</v>
      </c>
      <c r="BA73">
        <v>7.5409885076710148E-2</v>
      </c>
      <c r="BB73">
        <v>7.5409885076710148E-2</v>
      </c>
      <c r="BC73">
        <v>7.5409885076710148E-2</v>
      </c>
      <c r="BD73">
        <v>7.5409885076710148E-2</v>
      </c>
      <c r="BE73">
        <v>7.5409885076710148E-2</v>
      </c>
      <c r="BF73">
        <v>7.5409885076710148E-2</v>
      </c>
      <c r="BG73">
        <v>7.5409885076710148E-2</v>
      </c>
      <c r="BH73">
        <v>7.4663711449030085E-2</v>
      </c>
      <c r="BI73">
        <v>7.3882128135796671E-2</v>
      </c>
      <c r="BJ73">
        <v>5.5890836023903864E-2</v>
      </c>
      <c r="BK73">
        <v>2.6702430331039827E-2</v>
      </c>
      <c r="BL73">
        <v>9.3644778108042809E-3</v>
      </c>
      <c r="BM73">
        <v>5.5277206333488203E-3</v>
      </c>
      <c r="BN73">
        <v>2.5852387117617386E-3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1.1405948294191948E-3</v>
      </c>
      <c r="BU73">
        <v>1.7122005642688884E-2</v>
      </c>
    </row>
    <row r="74" spans="1:73" x14ac:dyDescent="0.25">
      <c r="A74">
        <v>1262</v>
      </c>
      <c r="B74">
        <v>688.96894540031712</v>
      </c>
      <c r="C74">
        <v>1.4281540489916229E-3</v>
      </c>
      <c r="D74">
        <v>30</v>
      </c>
      <c r="E74">
        <v>661</v>
      </c>
      <c r="F74">
        <v>-601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7.9928878672250996E-3</v>
      </c>
      <c r="O74">
        <v>3.1661449697155862E-2</v>
      </c>
      <c r="P74">
        <v>5.8198499875616476E-2</v>
      </c>
      <c r="Q74">
        <v>7.5025171721658387E-2</v>
      </c>
      <c r="R74">
        <v>7.6091865498021702E-2</v>
      </c>
      <c r="S74">
        <v>7.6838039125701765E-2</v>
      </c>
      <c r="T74">
        <v>7.6838039125701765E-2</v>
      </c>
      <c r="U74">
        <v>7.6838039125701765E-2</v>
      </c>
      <c r="V74">
        <v>7.6838039125701765E-2</v>
      </c>
      <c r="W74">
        <v>7.6838039125701765E-2</v>
      </c>
      <c r="X74">
        <v>7.6838039125701765E-2</v>
      </c>
      <c r="Y74">
        <v>7.6838039125701765E-2</v>
      </c>
      <c r="Z74">
        <v>7.6838039125701765E-2</v>
      </c>
      <c r="AA74">
        <v>7.6838039125701765E-2</v>
      </c>
      <c r="AB74">
        <v>7.6838039125701765E-2</v>
      </c>
      <c r="AC74">
        <v>7.6838039125701765E-2</v>
      </c>
      <c r="AD74">
        <v>7.6838039125701765E-2</v>
      </c>
      <c r="AE74">
        <v>7.6838039125701765E-2</v>
      </c>
      <c r="AF74">
        <v>7.6838039125701765E-2</v>
      </c>
      <c r="AG74">
        <v>7.6838039125701765E-2</v>
      </c>
      <c r="AH74">
        <v>7.6838039125701765E-2</v>
      </c>
      <c r="AI74">
        <v>7.6838039125701765E-2</v>
      </c>
      <c r="AJ74">
        <v>7.6838039125701765E-2</v>
      </c>
      <c r="AK74">
        <v>7.6838039125701765E-2</v>
      </c>
      <c r="AL74">
        <v>7.6838039125701765E-2</v>
      </c>
      <c r="AM74">
        <v>7.6838039125701765E-2</v>
      </c>
      <c r="AN74">
        <v>7.6838039125701765E-2</v>
      </c>
      <c r="AO74">
        <v>7.6838039125701765E-2</v>
      </c>
      <c r="AP74">
        <v>7.6838039125701765E-2</v>
      </c>
      <c r="AQ74">
        <v>7.6838039125701765E-2</v>
      </c>
      <c r="AR74">
        <v>7.6838039125701765E-2</v>
      </c>
      <c r="AS74">
        <v>7.6838039125701765E-2</v>
      </c>
      <c r="AT74">
        <v>7.6838039125701765E-2</v>
      </c>
      <c r="AU74">
        <v>7.6838039125701765E-2</v>
      </c>
      <c r="AV74">
        <v>7.6838039125701765E-2</v>
      </c>
      <c r="AW74">
        <v>7.6838039125701765E-2</v>
      </c>
      <c r="AX74">
        <v>7.6838039125701765E-2</v>
      </c>
      <c r="AY74">
        <v>7.6838039125701765E-2</v>
      </c>
      <c r="AZ74">
        <v>7.6838039125701765E-2</v>
      </c>
      <c r="BA74">
        <v>7.6838039125701765E-2</v>
      </c>
      <c r="BB74">
        <v>7.6838039125701765E-2</v>
      </c>
      <c r="BC74">
        <v>7.6838039125701765E-2</v>
      </c>
      <c r="BD74">
        <v>7.6838039125701765E-2</v>
      </c>
      <c r="BE74">
        <v>7.6838039125701765E-2</v>
      </c>
      <c r="BF74">
        <v>7.6838039125701765E-2</v>
      </c>
      <c r="BG74">
        <v>7.6838039125701765E-2</v>
      </c>
      <c r="BH74">
        <v>7.6091865498021702E-2</v>
      </c>
      <c r="BI74">
        <v>7.5310282184788288E-2</v>
      </c>
      <c r="BJ74">
        <v>5.7318990072895488E-2</v>
      </c>
      <c r="BK74">
        <v>2.8130584380031451E-2</v>
      </c>
      <c r="BL74">
        <v>9.3644778108042809E-3</v>
      </c>
      <c r="BM74">
        <v>5.5277206333488203E-3</v>
      </c>
      <c r="BN74">
        <v>2.5852387117617386E-3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7.4282254851383567E-4</v>
      </c>
      <c r="BU74">
        <v>2.6553979167403804E-2</v>
      </c>
    </row>
    <row r="75" spans="1:73" x14ac:dyDescent="0.25">
      <c r="A75">
        <v>1262</v>
      </c>
      <c r="B75">
        <v>690.89481008843109</v>
      </c>
      <c r="C75">
        <v>1.4321461468510435E-3</v>
      </c>
      <c r="D75">
        <v>40</v>
      </c>
      <c r="E75">
        <v>671</v>
      </c>
      <c r="F75">
        <v>-591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7.9928878672250996E-3</v>
      </c>
      <c r="O75">
        <v>3.1661449697155862E-2</v>
      </c>
      <c r="P75">
        <v>5.8198499875616476E-2</v>
      </c>
      <c r="Q75">
        <v>7.6457317868509428E-2</v>
      </c>
      <c r="R75">
        <v>7.7524011644872742E-2</v>
      </c>
      <c r="S75">
        <v>7.8270185272552806E-2</v>
      </c>
      <c r="T75">
        <v>7.8270185272552806E-2</v>
      </c>
      <c r="U75">
        <v>7.8270185272552806E-2</v>
      </c>
      <c r="V75">
        <v>7.8270185272552806E-2</v>
      </c>
      <c r="W75">
        <v>7.8270185272552806E-2</v>
      </c>
      <c r="X75">
        <v>7.8270185272552806E-2</v>
      </c>
      <c r="Y75">
        <v>7.8270185272552806E-2</v>
      </c>
      <c r="Z75">
        <v>7.8270185272552806E-2</v>
      </c>
      <c r="AA75">
        <v>7.8270185272552806E-2</v>
      </c>
      <c r="AB75">
        <v>7.8270185272552806E-2</v>
      </c>
      <c r="AC75">
        <v>7.8270185272552806E-2</v>
      </c>
      <c r="AD75">
        <v>7.8270185272552806E-2</v>
      </c>
      <c r="AE75">
        <v>7.8270185272552806E-2</v>
      </c>
      <c r="AF75">
        <v>7.8270185272552806E-2</v>
      </c>
      <c r="AG75">
        <v>7.8270185272552806E-2</v>
      </c>
      <c r="AH75">
        <v>7.8270185272552806E-2</v>
      </c>
      <c r="AI75">
        <v>7.8270185272552806E-2</v>
      </c>
      <c r="AJ75">
        <v>7.8270185272552806E-2</v>
      </c>
      <c r="AK75">
        <v>7.8270185272552806E-2</v>
      </c>
      <c r="AL75">
        <v>7.8270185272552806E-2</v>
      </c>
      <c r="AM75">
        <v>7.8270185272552806E-2</v>
      </c>
      <c r="AN75">
        <v>7.8270185272552806E-2</v>
      </c>
      <c r="AO75">
        <v>7.8270185272552806E-2</v>
      </c>
      <c r="AP75">
        <v>7.8270185272552806E-2</v>
      </c>
      <c r="AQ75">
        <v>7.8270185272552806E-2</v>
      </c>
      <c r="AR75">
        <v>7.8270185272552806E-2</v>
      </c>
      <c r="AS75">
        <v>7.8270185272552806E-2</v>
      </c>
      <c r="AT75">
        <v>7.8270185272552806E-2</v>
      </c>
      <c r="AU75">
        <v>7.8270185272552806E-2</v>
      </c>
      <c r="AV75">
        <v>7.8270185272552806E-2</v>
      </c>
      <c r="AW75">
        <v>7.8270185272552806E-2</v>
      </c>
      <c r="AX75">
        <v>7.8270185272552806E-2</v>
      </c>
      <c r="AY75">
        <v>7.8270185272552806E-2</v>
      </c>
      <c r="AZ75">
        <v>7.8270185272552806E-2</v>
      </c>
      <c r="BA75">
        <v>7.8270185272552806E-2</v>
      </c>
      <c r="BB75">
        <v>7.8270185272552806E-2</v>
      </c>
      <c r="BC75">
        <v>7.8270185272552806E-2</v>
      </c>
      <c r="BD75">
        <v>7.8270185272552806E-2</v>
      </c>
      <c r="BE75">
        <v>7.8270185272552806E-2</v>
      </c>
      <c r="BF75">
        <v>7.8270185272552806E-2</v>
      </c>
      <c r="BG75">
        <v>7.8270185272552806E-2</v>
      </c>
      <c r="BH75">
        <v>7.7524011644872742E-2</v>
      </c>
      <c r="BI75">
        <v>7.6742428331639329E-2</v>
      </c>
      <c r="BJ75">
        <v>5.8751136219746529E-2</v>
      </c>
      <c r="BK75">
        <v>2.9562730526882495E-2</v>
      </c>
      <c r="BL75">
        <v>1.0796623957655325E-2</v>
      </c>
      <c r="BM75">
        <v>5.5277206333488203E-3</v>
      </c>
      <c r="BN75">
        <v>2.5852387117617386E-3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4.6356595132818201E-4</v>
      </c>
      <c r="BU75">
        <v>3.7477783693176281E-2</v>
      </c>
    </row>
    <row r="76" spans="1:73" x14ac:dyDescent="0.25">
      <c r="A76">
        <v>1262</v>
      </c>
      <c r="B76">
        <v>738.73033184112523</v>
      </c>
      <c r="C76">
        <v>1.5313037279478846E-3</v>
      </c>
      <c r="D76">
        <v>30</v>
      </c>
      <c r="E76">
        <v>661</v>
      </c>
      <c r="F76">
        <v>-601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7.9928878672250996E-3</v>
      </c>
      <c r="O76">
        <v>3.1661449697155862E-2</v>
      </c>
      <c r="P76">
        <v>5.8198499875616476E-2</v>
      </c>
      <c r="Q76">
        <v>7.7988621596457308E-2</v>
      </c>
      <c r="R76">
        <v>7.9055315372820623E-2</v>
      </c>
      <c r="S76">
        <v>7.9801489000500686E-2</v>
      </c>
      <c r="T76">
        <v>7.9801489000500686E-2</v>
      </c>
      <c r="U76">
        <v>7.9801489000500686E-2</v>
      </c>
      <c r="V76">
        <v>7.9801489000500686E-2</v>
      </c>
      <c r="W76">
        <v>7.9801489000500686E-2</v>
      </c>
      <c r="X76">
        <v>7.9801489000500686E-2</v>
      </c>
      <c r="Y76">
        <v>7.9801489000500686E-2</v>
      </c>
      <c r="Z76">
        <v>7.9801489000500686E-2</v>
      </c>
      <c r="AA76">
        <v>7.9801489000500686E-2</v>
      </c>
      <c r="AB76">
        <v>7.9801489000500686E-2</v>
      </c>
      <c r="AC76">
        <v>7.9801489000500686E-2</v>
      </c>
      <c r="AD76">
        <v>7.9801489000500686E-2</v>
      </c>
      <c r="AE76">
        <v>7.9801489000500686E-2</v>
      </c>
      <c r="AF76">
        <v>7.9801489000500686E-2</v>
      </c>
      <c r="AG76">
        <v>7.9801489000500686E-2</v>
      </c>
      <c r="AH76">
        <v>7.9801489000500686E-2</v>
      </c>
      <c r="AI76">
        <v>7.9801489000500686E-2</v>
      </c>
      <c r="AJ76">
        <v>7.9801489000500686E-2</v>
      </c>
      <c r="AK76">
        <v>7.9801489000500686E-2</v>
      </c>
      <c r="AL76">
        <v>7.9801489000500686E-2</v>
      </c>
      <c r="AM76">
        <v>7.9801489000500686E-2</v>
      </c>
      <c r="AN76">
        <v>7.9801489000500686E-2</v>
      </c>
      <c r="AO76">
        <v>7.9801489000500686E-2</v>
      </c>
      <c r="AP76">
        <v>7.9801489000500686E-2</v>
      </c>
      <c r="AQ76">
        <v>7.9801489000500686E-2</v>
      </c>
      <c r="AR76">
        <v>7.9801489000500686E-2</v>
      </c>
      <c r="AS76">
        <v>7.9801489000500686E-2</v>
      </c>
      <c r="AT76">
        <v>7.9801489000500686E-2</v>
      </c>
      <c r="AU76">
        <v>7.9801489000500686E-2</v>
      </c>
      <c r="AV76">
        <v>7.9801489000500686E-2</v>
      </c>
      <c r="AW76">
        <v>7.9801489000500686E-2</v>
      </c>
      <c r="AX76">
        <v>7.9801489000500686E-2</v>
      </c>
      <c r="AY76">
        <v>7.9801489000500686E-2</v>
      </c>
      <c r="AZ76">
        <v>7.9801489000500686E-2</v>
      </c>
      <c r="BA76">
        <v>7.9801489000500686E-2</v>
      </c>
      <c r="BB76">
        <v>7.9801489000500686E-2</v>
      </c>
      <c r="BC76">
        <v>7.9801489000500686E-2</v>
      </c>
      <c r="BD76">
        <v>7.9801489000500686E-2</v>
      </c>
      <c r="BE76">
        <v>7.9801489000500686E-2</v>
      </c>
      <c r="BF76">
        <v>7.9801489000500686E-2</v>
      </c>
      <c r="BG76">
        <v>7.9801489000500686E-2</v>
      </c>
      <c r="BH76">
        <v>7.9055315372820623E-2</v>
      </c>
      <c r="BI76">
        <v>7.8273732059587209E-2</v>
      </c>
      <c r="BJ76">
        <v>6.0282439947694416E-2</v>
      </c>
      <c r="BK76">
        <v>3.1094034254830379E-2</v>
      </c>
      <c r="BL76">
        <v>1.0796623957655325E-2</v>
      </c>
      <c r="BM76">
        <v>5.5277206333488203E-3</v>
      </c>
      <c r="BN76">
        <v>2.5852387117617386E-3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7.4282254851383567E-4</v>
      </c>
      <c r="BU76">
        <v>2.6553979167403798E-2</v>
      </c>
    </row>
    <row r="77" spans="1:73" x14ac:dyDescent="0.25">
      <c r="A77">
        <v>1262</v>
      </c>
      <c r="B77">
        <v>707.35998599201264</v>
      </c>
      <c r="C77">
        <v>1.4662765786956839E-3</v>
      </c>
      <c r="D77">
        <v>20</v>
      </c>
      <c r="E77">
        <v>651</v>
      </c>
      <c r="F77">
        <v>-611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7.9928878672250996E-3</v>
      </c>
      <c r="O77">
        <v>3.1661449697155862E-2</v>
      </c>
      <c r="P77">
        <v>5.8198499875616476E-2</v>
      </c>
      <c r="Q77">
        <v>7.9454898175152985E-2</v>
      </c>
      <c r="R77">
        <v>8.05215919515163E-2</v>
      </c>
      <c r="S77">
        <v>8.1267765579196363E-2</v>
      </c>
      <c r="T77">
        <v>8.1267765579196363E-2</v>
      </c>
      <c r="U77">
        <v>8.1267765579196363E-2</v>
      </c>
      <c r="V77">
        <v>8.1267765579196363E-2</v>
      </c>
      <c r="W77">
        <v>8.1267765579196363E-2</v>
      </c>
      <c r="X77">
        <v>8.1267765579196363E-2</v>
      </c>
      <c r="Y77">
        <v>8.1267765579196363E-2</v>
      </c>
      <c r="Z77">
        <v>8.1267765579196363E-2</v>
      </c>
      <c r="AA77">
        <v>8.1267765579196363E-2</v>
      </c>
      <c r="AB77">
        <v>8.1267765579196363E-2</v>
      </c>
      <c r="AC77">
        <v>8.1267765579196363E-2</v>
      </c>
      <c r="AD77">
        <v>8.1267765579196363E-2</v>
      </c>
      <c r="AE77">
        <v>8.1267765579196363E-2</v>
      </c>
      <c r="AF77">
        <v>8.1267765579196363E-2</v>
      </c>
      <c r="AG77">
        <v>8.1267765579196363E-2</v>
      </c>
      <c r="AH77">
        <v>8.1267765579196363E-2</v>
      </c>
      <c r="AI77">
        <v>8.1267765579196363E-2</v>
      </c>
      <c r="AJ77">
        <v>8.1267765579196363E-2</v>
      </c>
      <c r="AK77">
        <v>8.1267765579196363E-2</v>
      </c>
      <c r="AL77">
        <v>8.1267765579196363E-2</v>
      </c>
      <c r="AM77">
        <v>8.1267765579196363E-2</v>
      </c>
      <c r="AN77">
        <v>8.1267765579196363E-2</v>
      </c>
      <c r="AO77">
        <v>8.1267765579196363E-2</v>
      </c>
      <c r="AP77">
        <v>8.1267765579196363E-2</v>
      </c>
      <c r="AQ77">
        <v>8.1267765579196363E-2</v>
      </c>
      <c r="AR77">
        <v>8.1267765579196363E-2</v>
      </c>
      <c r="AS77">
        <v>8.1267765579196363E-2</v>
      </c>
      <c r="AT77">
        <v>8.1267765579196363E-2</v>
      </c>
      <c r="AU77">
        <v>8.1267765579196363E-2</v>
      </c>
      <c r="AV77">
        <v>8.1267765579196363E-2</v>
      </c>
      <c r="AW77">
        <v>8.1267765579196363E-2</v>
      </c>
      <c r="AX77">
        <v>8.1267765579196363E-2</v>
      </c>
      <c r="AY77">
        <v>8.1267765579196363E-2</v>
      </c>
      <c r="AZ77">
        <v>8.1267765579196363E-2</v>
      </c>
      <c r="BA77">
        <v>8.1267765579196363E-2</v>
      </c>
      <c r="BB77">
        <v>8.1267765579196363E-2</v>
      </c>
      <c r="BC77">
        <v>8.1267765579196363E-2</v>
      </c>
      <c r="BD77">
        <v>8.1267765579196363E-2</v>
      </c>
      <c r="BE77">
        <v>8.1267765579196363E-2</v>
      </c>
      <c r="BF77">
        <v>8.1267765579196363E-2</v>
      </c>
      <c r="BG77">
        <v>8.1267765579196363E-2</v>
      </c>
      <c r="BH77">
        <v>8.05215919515163E-2</v>
      </c>
      <c r="BI77">
        <v>7.9740008638282886E-2</v>
      </c>
      <c r="BJ77">
        <v>6.17487165263901E-2</v>
      </c>
      <c r="BK77">
        <v>3.2560310833526063E-2</v>
      </c>
      <c r="BL77">
        <v>1.0796623957655325E-2</v>
      </c>
      <c r="BM77">
        <v>5.5277206333488203E-3</v>
      </c>
      <c r="BN77">
        <v>2.5852387117617386E-3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1.1405948294191948E-3</v>
      </c>
      <c r="BU77">
        <v>1.712200564268887E-2</v>
      </c>
    </row>
    <row r="78" spans="1:73" x14ac:dyDescent="0.25">
      <c r="A78">
        <v>1262</v>
      </c>
      <c r="B78">
        <v>655.4099348719177</v>
      </c>
      <c r="C78">
        <v>1.3585900474698438E-3</v>
      </c>
      <c r="D78">
        <v>10</v>
      </c>
      <c r="E78">
        <v>641</v>
      </c>
      <c r="F78">
        <v>-621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7.9928878672250996E-3</v>
      </c>
      <c r="O78">
        <v>3.1661449697155862E-2</v>
      </c>
      <c r="P78">
        <v>5.9557089923086323E-2</v>
      </c>
      <c r="Q78">
        <v>8.0813488222622826E-2</v>
      </c>
      <c r="R78">
        <v>8.188018199898614E-2</v>
      </c>
      <c r="S78">
        <v>8.2626355626666204E-2</v>
      </c>
      <c r="T78">
        <v>8.2626355626666204E-2</v>
      </c>
      <c r="U78">
        <v>8.2626355626666204E-2</v>
      </c>
      <c r="V78">
        <v>8.2626355626666204E-2</v>
      </c>
      <c r="W78">
        <v>8.2626355626666204E-2</v>
      </c>
      <c r="X78">
        <v>8.2626355626666204E-2</v>
      </c>
      <c r="Y78">
        <v>8.2626355626666204E-2</v>
      </c>
      <c r="Z78">
        <v>8.2626355626666204E-2</v>
      </c>
      <c r="AA78">
        <v>8.2626355626666204E-2</v>
      </c>
      <c r="AB78">
        <v>8.2626355626666204E-2</v>
      </c>
      <c r="AC78">
        <v>8.2626355626666204E-2</v>
      </c>
      <c r="AD78">
        <v>8.2626355626666204E-2</v>
      </c>
      <c r="AE78">
        <v>8.2626355626666204E-2</v>
      </c>
      <c r="AF78">
        <v>8.2626355626666204E-2</v>
      </c>
      <c r="AG78">
        <v>8.2626355626666204E-2</v>
      </c>
      <c r="AH78">
        <v>8.2626355626666204E-2</v>
      </c>
      <c r="AI78">
        <v>8.2626355626666204E-2</v>
      </c>
      <c r="AJ78">
        <v>8.2626355626666204E-2</v>
      </c>
      <c r="AK78">
        <v>8.2626355626666204E-2</v>
      </c>
      <c r="AL78">
        <v>8.2626355626666204E-2</v>
      </c>
      <c r="AM78">
        <v>8.2626355626666204E-2</v>
      </c>
      <c r="AN78">
        <v>8.2626355626666204E-2</v>
      </c>
      <c r="AO78">
        <v>8.2626355626666204E-2</v>
      </c>
      <c r="AP78">
        <v>8.2626355626666204E-2</v>
      </c>
      <c r="AQ78">
        <v>8.2626355626666204E-2</v>
      </c>
      <c r="AR78">
        <v>8.2626355626666204E-2</v>
      </c>
      <c r="AS78">
        <v>8.2626355626666204E-2</v>
      </c>
      <c r="AT78">
        <v>8.2626355626666204E-2</v>
      </c>
      <c r="AU78">
        <v>8.2626355626666204E-2</v>
      </c>
      <c r="AV78">
        <v>8.2626355626666204E-2</v>
      </c>
      <c r="AW78">
        <v>8.2626355626666204E-2</v>
      </c>
      <c r="AX78">
        <v>8.2626355626666204E-2</v>
      </c>
      <c r="AY78">
        <v>8.2626355626666204E-2</v>
      </c>
      <c r="AZ78">
        <v>8.2626355626666204E-2</v>
      </c>
      <c r="BA78">
        <v>8.2626355626666204E-2</v>
      </c>
      <c r="BB78">
        <v>8.2626355626666204E-2</v>
      </c>
      <c r="BC78">
        <v>8.2626355626666204E-2</v>
      </c>
      <c r="BD78">
        <v>8.2626355626666204E-2</v>
      </c>
      <c r="BE78">
        <v>8.2626355626666204E-2</v>
      </c>
      <c r="BF78">
        <v>8.2626355626666204E-2</v>
      </c>
      <c r="BG78">
        <v>8.2626355626666204E-2</v>
      </c>
      <c r="BH78">
        <v>8.188018199898614E-2</v>
      </c>
      <c r="BI78">
        <v>8.1098598685752726E-2</v>
      </c>
      <c r="BJ78">
        <v>6.3107306573859948E-2</v>
      </c>
      <c r="BK78">
        <v>3.2560310833526063E-2</v>
      </c>
      <c r="BL78">
        <v>1.0796623957655325E-2</v>
      </c>
      <c r="BM78">
        <v>5.5277206333488203E-3</v>
      </c>
      <c r="BN78">
        <v>2.5852387117617386E-3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1.5398065720701321E-3</v>
      </c>
      <c r="BU78">
        <v>1.0388737636740961E-2</v>
      </c>
    </row>
    <row r="79" spans="1:73" x14ac:dyDescent="0.25">
      <c r="A79">
        <v>1262</v>
      </c>
      <c r="B79">
        <v>677.70616880201271</v>
      </c>
      <c r="C79">
        <v>1.4048075975889248E-3</v>
      </c>
      <c r="D79">
        <v>0</v>
      </c>
      <c r="E79">
        <v>631</v>
      </c>
      <c r="F79">
        <v>-631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7.9928878672250996E-3</v>
      </c>
      <c r="O79">
        <v>3.1661449697155862E-2</v>
      </c>
      <c r="P79">
        <v>6.0961897520675247E-2</v>
      </c>
      <c r="Q79">
        <v>8.2218295820211756E-2</v>
      </c>
      <c r="R79">
        <v>8.3284989596575071E-2</v>
      </c>
      <c r="S79">
        <v>8.4031163224255134E-2</v>
      </c>
      <c r="T79">
        <v>8.4031163224255134E-2</v>
      </c>
      <c r="U79">
        <v>8.4031163224255134E-2</v>
      </c>
      <c r="V79">
        <v>8.4031163224255134E-2</v>
      </c>
      <c r="W79">
        <v>8.4031163224255134E-2</v>
      </c>
      <c r="X79">
        <v>8.4031163224255134E-2</v>
      </c>
      <c r="Y79">
        <v>8.4031163224255134E-2</v>
      </c>
      <c r="Z79">
        <v>8.4031163224255134E-2</v>
      </c>
      <c r="AA79">
        <v>8.4031163224255134E-2</v>
      </c>
      <c r="AB79">
        <v>8.4031163224255134E-2</v>
      </c>
      <c r="AC79">
        <v>8.4031163224255134E-2</v>
      </c>
      <c r="AD79">
        <v>8.4031163224255134E-2</v>
      </c>
      <c r="AE79">
        <v>8.4031163224255134E-2</v>
      </c>
      <c r="AF79">
        <v>8.4031163224255134E-2</v>
      </c>
      <c r="AG79">
        <v>8.4031163224255134E-2</v>
      </c>
      <c r="AH79">
        <v>8.4031163224255134E-2</v>
      </c>
      <c r="AI79">
        <v>8.4031163224255134E-2</v>
      </c>
      <c r="AJ79">
        <v>8.4031163224255134E-2</v>
      </c>
      <c r="AK79">
        <v>8.4031163224255134E-2</v>
      </c>
      <c r="AL79">
        <v>8.4031163224255134E-2</v>
      </c>
      <c r="AM79">
        <v>8.4031163224255134E-2</v>
      </c>
      <c r="AN79">
        <v>8.4031163224255134E-2</v>
      </c>
      <c r="AO79">
        <v>8.4031163224255134E-2</v>
      </c>
      <c r="AP79">
        <v>8.4031163224255134E-2</v>
      </c>
      <c r="AQ79">
        <v>8.4031163224255134E-2</v>
      </c>
      <c r="AR79">
        <v>8.4031163224255134E-2</v>
      </c>
      <c r="AS79">
        <v>8.4031163224255134E-2</v>
      </c>
      <c r="AT79">
        <v>8.4031163224255134E-2</v>
      </c>
      <c r="AU79">
        <v>8.4031163224255134E-2</v>
      </c>
      <c r="AV79">
        <v>8.4031163224255134E-2</v>
      </c>
      <c r="AW79">
        <v>8.4031163224255134E-2</v>
      </c>
      <c r="AX79">
        <v>8.4031163224255134E-2</v>
      </c>
      <c r="AY79">
        <v>8.4031163224255134E-2</v>
      </c>
      <c r="AZ79">
        <v>8.4031163224255134E-2</v>
      </c>
      <c r="BA79">
        <v>8.4031163224255134E-2</v>
      </c>
      <c r="BB79">
        <v>8.4031163224255134E-2</v>
      </c>
      <c r="BC79">
        <v>8.4031163224255134E-2</v>
      </c>
      <c r="BD79">
        <v>8.4031163224255134E-2</v>
      </c>
      <c r="BE79">
        <v>8.4031163224255134E-2</v>
      </c>
      <c r="BF79">
        <v>8.4031163224255134E-2</v>
      </c>
      <c r="BG79">
        <v>8.4031163224255134E-2</v>
      </c>
      <c r="BH79">
        <v>8.3284989596575071E-2</v>
      </c>
      <c r="BI79">
        <v>8.2503406283341657E-2</v>
      </c>
      <c r="BJ79">
        <v>6.4512114171448878E-2</v>
      </c>
      <c r="BK79">
        <v>3.2560310833526063E-2</v>
      </c>
      <c r="BL79">
        <v>1.0796623957655325E-2</v>
      </c>
      <c r="BM79">
        <v>5.5277206333488203E-3</v>
      </c>
      <c r="BN79">
        <v>2.5852387117617386E-3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4.3267228915634531E-3</v>
      </c>
      <c r="BU79">
        <v>3.6554696307930651E-3</v>
      </c>
    </row>
    <row r="80" spans="1:73" x14ac:dyDescent="0.25">
      <c r="A80">
        <v>1245</v>
      </c>
      <c r="B80">
        <v>700.83403748432124</v>
      </c>
      <c r="C80">
        <v>1.4527490317039178E-3</v>
      </c>
      <c r="D80">
        <v>-10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7.9928878672250996E-3</v>
      </c>
      <c r="O80">
        <v>3.1661449697155862E-2</v>
      </c>
      <c r="P80">
        <v>6.2414646552379167E-2</v>
      </c>
      <c r="Q80">
        <v>8.3671044851915677E-2</v>
      </c>
      <c r="R80">
        <v>8.4737738628278991E-2</v>
      </c>
      <c r="S80">
        <v>8.5483912255959055E-2</v>
      </c>
      <c r="T80">
        <v>8.5483912255959055E-2</v>
      </c>
      <c r="U80">
        <v>8.5483912255959055E-2</v>
      </c>
      <c r="V80">
        <v>8.5483912255959055E-2</v>
      </c>
      <c r="W80">
        <v>8.5483912255959055E-2</v>
      </c>
      <c r="X80">
        <v>8.5483912255959055E-2</v>
      </c>
      <c r="Y80">
        <v>8.5483912255959055E-2</v>
      </c>
      <c r="Z80">
        <v>8.5483912255959055E-2</v>
      </c>
      <c r="AA80">
        <v>8.5483912255959055E-2</v>
      </c>
      <c r="AB80">
        <v>8.5483912255959055E-2</v>
      </c>
      <c r="AC80">
        <v>8.5483912255959055E-2</v>
      </c>
      <c r="AD80">
        <v>8.5483912255959055E-2</v>
      </c>
      <c r="AE80">
        <v>8.5483912255959055E-2</v>
      </c>
      <c r="AF80">
        <v>8.5483912255959055E-2</v>
      </c>
      <c r="AG80">
        <v>8.5483912255959055E-2</v>
      </c>
      <c r="AH80">
        <v>8.5483912255959055E-2</v>
      </c>
      <c r="AI80">
        <v>8.5483912255959055E-2</v>
      </c>
      <c r="AJ80">
        <v>8.5483912255959055E-2</v>
      </c>
      <c r="AK80">
        <v>8.5483912255959055E-2</v>
      </c>
      <c r="AL80">
        <v>8.5483912255959055E-2</v>
      </c>
      <c r="AM80">
        <v>8.5483912255959055E-2</v>
      </c>
      <c r="AN80">
        <v>8.5483912255959055E-2</v>
      </c>
      <c r="AO80">
        <v>8.5483912255959055E-2</v>
      </c>
      <c r="AP80">
        <v>8.5483912255959055E-2</v>
      </c>
      <c r="AQ80">
        <v>8.5483912255959055E-2</v>
      </c>
      <c r="AR80">
        <v>8.5483912255959055E-2</v>
      </c>
      <c r="AS80">
        <v>8.5483912255959055E-2</v>
      </c>
      <c r="AT80">
        <v>8.5483912255959055E-2</v>
      </c>
      <c r="AU80">
        <v>8.5483912255959055E-2</v>
      </c>
      <c r="AV80">
        <v>8.5483912255959055E-2</v>
      </c>
      <c r="AW80">
        <v>8.5483912255959055E-2</v>
      </c>
      <c r="AX80">
        <v>8.5483912255959055E-2</v>
      </c>
      <c r="AY80">
        <v>8.5483912255959055E-2</v>
      </c>
      <c r="AZ80">
        <v>8.5483912255959055E-2</v>
      </c>
      <c r="BA80">
        <v>8.5483912255959055E-2</v>
      </c>
      <c r="BB80">
        <v>8.5483912255959055E-2</v>
      </c>
      <c r="BC80">
        <v>8.5483912255959055E-2</v>
      </c>
      <c r="BD80">
        <v>8.5483912255959055E-2</v>
      </c>
      <c r="BE80">
        <v>8.5483912255959055E-2</v>
      </c>
      <c r="BF80">
        <v>8.5483912255959055E-2</v>
      </c>
      <c r="BG80">
        <v>8.5483912255959055E-2</v>
      </c>
      <c r="BH80">
        <v>8.4737738628278991E-2</v>
      </c>
      <c r="BI80">
        <v>8.3956155315045577E-2</v>
      </c>
      <c r="BJ80">
        <v>6.4512114171448878E-2</v>
      </c>
      <c r="BK80">
        <v>3.2560310833526063E-2</v>
      </c>
      <c r="BL80">
        <v>1.0796623957655325E-2</v>
      </c>
      <c r="BM80">
        <v>5.5277206333488203E-3</v>
      </c>
      <c r="BN80">
        <v>2.5852387117617386E-3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5.5200087242470164E-3</v>
      </c>
      <c r="BU80">
        <v>1.0790485567442887E-3</v>
      </c>
    </row>
    <row r="81" spans="1:73" x14ac:dyDescent="0.25">
      <c r="A81">
        <v>1245</v>
      </c>
      <c r="B81">
        <v>752.66303700168669</v>
      </c>
      <c r="C81">
        <v>1.5601846367628686E-3</v>
      </c>
      <c r="D81">
        <v>-20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7.9928878672250996E-3</v>
      </c>
      <c r="O81">
        <v>3.3221634333918733E-2</v>
      </c>
      <c r="P81">
        <v>6.3974831189142031E-2</v>
      </c>
      <c r="Q81">
        <v>8.5231229488678548E-2</v>
      </c>
      <c r="R81">
        <v>8.6297923265041862E-2</v>
      </c>
      <c r="S81">
        <v>8.7044096892721926E-2</v>
      </c>
      <c r="T81">
        <v>8.7044096892721926E-2</v>
      </c>
      <c r="U81">
        <v>8.7044096892721926E-2</v>
      </c>
      <c r="V81">
        <v>8.7044096892721926E-2</v>
      </c>
      <c r="W81">
        <v>8.7044096892721926E-2</v>
      </c>
      <c r="X81">
        <v>8.7044096892721926E-2</v>
      </c>
      <c r="Y81">
        <v>8.7044096892721926E-2</v>
      </c>
      <c r="Z81">
        <v>8.7044096892721926E-2</v>
      </c>
      <c r="AA81">
        <v>8.7044096892721926E-2</v>
      </c>
      <c r="AB81">
        <v>8.7044096892721926E-2</v>
      </c>
      <c r="AC81">
        <v>8.7044096892721926E-2</v>
      </c>
      <c r="AD81">
        <v>8.7044096892721926E-2</v>
      </c>
      <c r="AE81">
        <v>8.7044096892721926E-2</v>
      </c>
      <c r="AF81">
        <v>8.7044096892721926E-2</v>
      </c>
      <c r="AG81">
        <v>8.7044096892721926E-2</v>
      </c>
      <c r="AH81">
        <v>8.7044096892721926E-2</v>
      </c>
      <c r="AI81">
        <v>8.7044096892721926E-2</v>
      </c>
      <c r="AJ81">
        <v>8.7044096892721926E-2</v>
      </c>
      <c r="AK81">
        <v>8.7044096892721926E-2</v>
      </c>
      <c r="AL81">
        <v>8.7044096892721926E-2</v>
      </c>
      <c r="AM81">
        <v>8.7044096892721926E-2</v>
      </c>
      <c r="AN81">
        <v>8.7044096892721926E-2</v>
      </c>
      <c r="AO81">
        <v>8.7044096892721926E-2</v>
      </c>
      <c r="AP81">
        <v>8.7044096892721926E-2</v>
      </c>
      <c r="AQ81">
        <v>8.7044096892721926E-2</v>
      </c>
      <c r="AR81">
        <v>8.7044096892721926E-2</v>
      </c>
      <c r="AS81">
        <v>8.7044096892721926E-2</v>
      </c>
      <c r="AT81">
        <v>8.7044096892721926E-2</v>
      </c>
      <c r="AU81">
        <v>8.7044096892721926E-2</v>
      </c>
      <c r="AV81">
        <v>8.7044096892721926E-2</v>
      </c>
      <c r="AW81">
        <v>8.7044096892721926E-2</v>
      </c>
      <c r="AX81">
        <v>8.7044096892721926E-2</v>
      </c>
      <c r="AY81">
        <v>8.7044096892721926E-2</v>
      </c>
      <c r="AZ81">
        <v>8.7044096892721926E-2</v>
      </c>
      <c r="BA81">
        <v>8.7044096892721926E-2</v>
      </c>
      <c r="BB81">
        <v>8.7044096892721926E-2</v>
      </c>
      <c r="BC81">
        <v>8.7044096892721926E-2</v>
      </c>
      <c r="BD81">
        <v>8.7044096892721926E-2</v>
      </c>
      <c r="BE81">
        <v>8.7044096892721926E-2</v>
      </c>
      <c r="BF81">
        <v>8.7044096892721926E-2</v>
      </c>
      <c r="BG81">
        <v>8.7044096892721926E-2</v>
      </c>
      <c r="BH81">
        <v>8.6297923265041862E-2</v>
      </c>
      <c r="BI81">
        <v>8.5516339951808448E-2</v>
      </c>
      <c r="BJ81">
        <v>6.4512114171448878E-2</v>
      </c>
      <c r="BK81">
        <v>3.2560310833526063E-2</v>
      </c>
      <c r="BL81">
        <v>1.0796623957655325E-2</v>
      </c>
      <c r="BM81">
        <v>5.5277206333488203E-3</v>
      </c>
      <c r="BN81">
        <v>2.5852387117617386E-3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1.34752476088041E-2</v>
      </c>
      <c r="BU81">
        <v>7.8653983173178343E-4</v>
      </c>
    </row>
    <row r="82" spans="1:73" x14ac:dyDescent="0.25">
      <c r="A82">
        <v>1245</v>
      </c>
      <c r="B82">
        <v>665.39612171159047</v>
      </c>
      <c r="C82">
        <v>1.3792902738940971E-3</v>
      </c>
      <c r="D82">
        <v>-30</v>
      </c>
      <c r="E82">
        <v>592.5</v>
      </c>
      <c r="F82">
        <v>-652.5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7.9928878672250996E-3</v>
      </c>
      <c r="O82">
        <v>3.4600924607812833E-2</v>
      </c>
      <c r="P82">
        <v>6.5354121463036124E-2</v>
      </c>
      <c r="Q82">
        <v>8.6610519762572641E-2</v>
      </c>
      <c r="R82">
        <v>8.7677213538935955E-2</v>
      </c>
      <c r="S82">
        <v>8.8423387166616019E-2</v>
      </c>
      <c r="T82">
        <v>8.8423387166616019E-2</v>
      </c>
      <c r="U82">
        <v>8.8423387166616019E-2</v>
      </c>
      <c r="V82">
        <v>8.8423387166616019E-2</v>
      </c>
      <c r="W82">
        <v>8.8423387166616019E-2</v>
      </c>
      <c r="X82">
        <v>8.8423387166616019E-2</v>
      </c>
      <c r="Y82">
        <v>8.8423387166616019E-2</v>
      </c>
      <c r="Z82">
        <v>8.8423387166616019E-2</v>
      </c>
      <c r="AA82">
        <v>8.8423387166616019E-2</v>
      </c>
      <c r="AB82">
        <v>8.8423387166616019E-2</v>
      </c>
      <c r="AC82">
        <v>8.8423387166616019E-2</v>
      </c>
      <c r="AD82">
        <v>8.8423387166616019E-2</v>
      </c>
      <c r="AE82">
        <v>8.8423387166616019E-2</v>
      </c>
      <c r="AF82">
        <v>8.8423387166616019E-2</v>
      </c>
      <c r="AG82">
        <v>8.8423387166616019E-2</v>
      </c>
      <c r="AH82">
        <v>8.8423387166616019E-2</v>
      </c>
      <c r="AI82">
        <v>8.8423387166616019E-2</v>
      </c>
      <c r="AJ82">
        <v>8.8423387166616019E-2</v>
      </c>
      <c r="AK82">
        <v>8.8423387166616019E-2</v>
      </c>
      <c r="AL82">
        <v>8.8423387166616019E-2</v>
      </c>
      <c r="AM82">
        <v>8.8423387166616019E-2</v>
      </c>
      <c r="AN82">
        <v>8.8423387166616019E-2</v>
      </c>
      <c r="AO82">
        <v>8.8423387166616019E-2</v>
      </c>
      <c r="AP82">
        <v>8.8423387166616019E-2</v>
      </c>
      <c r="AQ82">
        <v>8.8423387166616019E-2</v>
      </c>
      <c r="AR82">
        <v>8.8423387166616019E-2</v>
      </c>
      <c r="AS82">
        <v>8.8423387166616019E-2</v>
      </c>
      <c r="AT82">
        <v>8.8423387166616019E-2</v>
      </c>
      <c r="AU82">
        <v>8.8423387166616019E-2</v>
      </c>
      <c r="AV82">
        <v>8.8423387166616019E-2</v>
      </c>
      <c r="AW82">
        <v>8.8423387166616019E-2</v>
      </c>
      <c r="AX82">
        <v>8.8423387166616019E-2</v>
      </c>
      <c r="AY82">
        <v>8.8423387166616019E-2</v>
      </c>
      <c r="AZ82">
        <v>8.8423387166616019E-2</v>
      </c>
      <c r="BA82">
        <v>8.8423387166616019E-2</v>
      </c>
      <c r="BB82">
        <v>8.8423387166616019E-2</v>
      </c>
      <c r="BC82">
        <v>8.8423387166616019E-2</v>
      </c>
      <c r="BD82">
        <v>8.8423387166616019E-2</v>
      </c>
      <c r="BE82">
        <v>8.8423387166616019E-2</v>
      </c>
      <c r="BF82">
        <v>8.8423387166616019E-2</v>
      </c>
      <c r="BG82">
        <v>8.8423387166616019E-2</v>
      </c>
      <c r="BH82">
        <v>8.7677213538935955E-2</v>
      </c>
      <c r="BI82">
        <v>8.6895630225702541E-2</v>
      </c>
      <c r="BJ82">
        <v>6.4512114171448878E-2</v>
      </c>
      <c r="BK82">
        <v>3.2560310833526063E-2</v>
      </c>
      <c r="BL82">
        <v>1.0796623957655325E-2</v>
      </c>
      <c r="BM82">
        <v>5.5277206333488203E-3</v>
      </c>
      <c r="BN82">
        <v>2.5852387117617386E-3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2.1430486493361184E-2</v>
      </c>
      <c r="BU82">
        <v>5.0545444090603631E-4</v>
      </c>
    </row>
    <row r="83" spans="1:73" x14ac:dyDescent="0.25">
      <c r="A83">
        <v>1245</v>
      </c>
      <c r="B83">
        <v>611.4826777108434</v>
      </c>
      <c r="C83">
        <v>1.2675338531456814E-3</v>
      </c>
      <c r="D83">
        <v>-40</v>
      </c>
      <c r="E83">
        <v>582.5</v>
      </c>
      <c r="F83">
        <v>-662.5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7.9928878672250996E-3</v>
      </c>
      <c r="O83">
        <v>3.5868458460958513E-2</v>
      </c>
      <c r="P83">
        <v>6.6621655316181805E-2</v>
      </c>
      <c r="Q83">
        <v>8.7878053615718321E-2</v>
      </c>
      <c r="R83">
        <v>8.8944747392081636E-2</v>
      </c>
      <c r="S83">
        <v>8.9690921019761699E-2</v>
      </c>
      <c r="T83">
        <v>8.9690921019761699E-2</v>
      </c>
      <c r="U83">
        <v>8.9690921019761699E-2</v>
      </c>
      <c r="V83">
        <v>8.9690921019761699E-2</v>
      </c>
      <c r="W83">
        <v>8.9690921019761699E-2</v>
      </c>
      <c r="X83">
        <v>8.9690921019761699E-2</v>
      </c>
      <c r="Y83">
        <v>8.9690921019761699E-2</v>
      </c>
      <c r="Z83">
        <v>8.9690921019761699E-2</v>
      </c>
      <c r="AA83">
        <v>8.9690921019761699E-2</v>
      </c>
      <c r="AB83">
        <v>8.9690921019761699E-2</v>
      </c>
      <c r="AC83">
        <v>8.9690921019761699E-2</v>
      </c>
      <c r="AD83">
        <v>8.9690921019761699E-2</v>
      </c>
      <c r="AE83">
        <v>8.9690921019761699E-2</v>
      </c>
      <c r="AF83">
        <v>8.9690921019761699E-2</v>
      </c>
      <c r="AG83">
        <v>8.9690921019761699E-2</v>
      </c>
      <c r="AH83">
        <v>8.9690921019761699E-2</v>
      </c>
      <c r="AI83">
        <v>8.9690921019761699E-2</v>
      </c>
      <c r="AJ83">
        <v>8.9690921019761699E-2</v>
      </c>
      <c r="AK83">
        <v>8.9690921019761699E-2</v>
      </c>
      <c r="AL83">
        <v>8.9690921019761699E-2</v>
      </c>
      <c r="AM83">
        <v>8.9690921019761699E-2</v>
      </c>
      <c r="AN83">
        <v>8.9690921019761699E-2</v>
      </c>
      <c r="AO83">
        <v>8.9690921019761699E-2</v>
      </c>
      <c r="AP83">
        <v>8.9690921019761699E-2</v>
      </c>
      <c r="AQ83">
        <v>8.9690921019761699E-2</v>
      </c>
      <c r="AR83">
        <v>8.9690921019761699E-2</v>
      </c>
      <c r="AS83">
        <v>8.9690921019761699E-2</v>
      </c>
      <c r="AT83">
        <v>8.9690921019761699E-2</v>
      </c>
      <c r="AU83">
        <v>8.9690921019761699E-2</v>
      </c>
      <c r="AV83">
        <v>8.9690921019761699E-2</v>
      </c>
      <c r="AW83">
        <v>8.9690921019761699E-2</v>
      </c>
      <c r="AX83">
        <v>8.9690921019761699E-2</v>
      </c>
      <c r="AY83">
        <v>8.9690921019761699E-2</v>
      </c>
      <c r="AZ83">
        <v>8.9690921019761699E-2</v>
      </c>
      <c r="BA83">
        <v>8.9690921019761699E-2</v>
      </c>
      <c r="BB83">
        <v>8.9690921019761699E-2</v>
      </c>
      <c r="BC83">
        <v>8.9690921019761699E-2</v>
      </c>
      <c r="BD83">
        <v>8.9690921019761699E-2</v>
      </c>
      <c r="BE83">
        <v>8.9690921019761699E-2</v>
      </c>
      <c r="BF83">
        <v>8.9690921019761699E-2</v>
      </c>
      <c r="BG83">
        <v>8.9690921019761699E-2</v>
      </c>
      <c r="BH83">
        <v>8.8944747392081636E-2</v>
      </c>
      <c r="BI83">
        <v>8.6895630225702541E-2</v>
      </c>
      <c r="BJ83">
        <v>6.4512114171448878E-2</v>
      </c>
      <c r="BK83">
        <v>3.2560310833526063E-2</v>
      </c>
      <c r="BL83">
        <v>1.0796623957655325E-2</v>
      </c>
      <c r="BM83">
        <v>5.5277206333488203E-3</v>
      </c>
      <c r="BN83">
        <v>2.5852387117617386E-3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3.2207753092444932E-2</v>
      </c>
      <c r="BU83">
        <v>2.2619784372038265E-4</v>
      </c>
    </row>
    <row r="84" spans="1:73" x14ac:dyDescent="0.25">
      <c r="A84">
        <v>1245</v>
      </c>
      <c r="B84">
        <v>838.11635479739755</v>
      </c>
      <c r="C84">
        <v>1.7373196188610854E-3</v>
      </c>
      <c r="D84">
        <v>-30</v>
      </c>
      <c r="E84">
        <v>592.5</v>
      </c>
      <c r="F84">
        <v>-652.5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7.9928878672250996E-3</v>
      </c>
      <c r="O84">
        <v>3.7605778079819602E-2</v>
      </c>
      <c r="P84">
        <v>6.8358974935042893E-2</v>
      </c>
      <c r="Q84">
        <v>8.961537323457941E-2</v>
      </c>
      <c r="R84">
        <v>9.0682067010942724E-2</v>
      </c>
      <c r="S84">
        <v>9.1428240638622787E-2</v>
      </c>
      <c r="T84">
        <v>9.1428240638622787E-2</v>
      </c>
      <c r="U84">
        <v>9.1428240638622787E-2</v>
      </c>
      <c r="V84">
        <v>9.1428240638622787E-2</v>
      </c>
      <c r="W84">
        <v>9.1428240638622787E-2</v>
      </c>
      <c r="X84">
        <v>9.1428240638622787E-2</v>
      </c>
      <c r="Y84">
        <v>9.1428240638622787E-2</v>
      </c>
      <c r="Z84">
        <v>9.1428240638622787E-2</v>
      </c>
      <c r="AA84">
        <v>9.1428240638622787E-2</v>
      </c>
      <c r="AB84">
        <v>9.1428240638622787E-2</v>
      </c>
      <c r="AC84">
        <v>9.1428240638622787E-2</v>
      </c>
      <c r="AD84">
        <v>9.1428240638622787E-2</v>
      </c>
      <c r="AE84">
        <v>9.1428240638622787E-2</v>
      </c>
      <c r="AF84">
        <v>9.1428240638622787E-2</v>
      </c>
      <c r="AG84">
        <v>9.1428240638622787E-2</v>
      </c>
      <c r="AH84">
        <v>9.1428240638622787E-2</v>
      </c>
      <c r="AI84">
        <v>9.1428240638622787E-2</v>
      </c>
      <c r="AJ84">
        <v>9.1428240638622787E-2</v>
      </c>
      <c r="AK84">
        <v>9.1428240638622787E-2</v>
      </c>
      <c r="AL84">
        <v>9.1428240638622787E-2</v>
      </c>
      <c r="AM84">
        <v>9.1428240638622787E-2</v>
      </c>
      <c r="AN84">
        <v>9.1428240638622787E-2</v>
      </c>
      <c r="AO84">
        <v>9.1428240638622787E-2</v>
      </c>
      <c r="AP84">
        <v>9.1428240638622787E-2</v>
      </c>
      <c r="AQ84">
        <v>9.1428240638622787E-2</v>
      </c>
      <c r="AR84">
        <v>9.1428240638622787E-2</v>
      </c>
      <c r="AS84">
        <v>9.1428240638622787E-2</v>
      </c>
      <c r="AT84">
        <v>9.1428240638622787E-2</v>
      </c>
      <c r="AU84">
        <v>9.1428240638622787E-2</v>
      </c>
      <c r="AV84">
        <v>9.1428240638622787E-2</v>
      </c>
      <c r="AW84">
        <v>9.1428240638622787E-2</v>
      </c>
      <c r="AX84">
        <v>9.1428240638622787E-2</v>
      </c>
      <c r="AY84">
        <v>9.1428240638622787E-2</v>
      </c>
      <c r="AZ84">
        <v>9.1428240638622787E-2</v>
      </c>
      <c r="BA84">
        <v>9.1428240638622787E-2</v>
      </c>
      <c r="BB84">
        <v>9.1428240638622787E-2</v>
      </c>
      <c r="BC84">
        <v>9.1428240638622787E-2</v>
      </c>
      <c r="BD84">
        <v>9.1428240638622787E-2</v>
      </c>
      <c r="BE84">
        <v>9.1428240638622787E-2</v>
      </c>
      <c r="BF84">
        <v>9.1428240638622787E-2</v>
      </c>
      <c r="BG84">
        <v>9.1428240638622787E-2</v>
      </c>
      <c r="BH84">
        <v>9.0682067010942724E-2</v>
      </c>
      <c r="BI84">
        <v>8.863294984456363E-2</v>
      </c>
      <c r="BJ84">
        <v>6.4512114171448878E-2</v>
      </c>
      <c r="BK84">
        <v>3.2560310833526063E-2</v>
      </c>
      <c r="BL84">
        <v>1.0796623957655325E-2</v>
      </c>
      <c r="BM84">
        <v>5.5277206333488203E-3</v>
      </c>
      <c r="BN84">
        <v>2.5852387117617386E-3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2.1430486493361184E-2</v>
      </c>
      <c r="BU84">
        <v>5.0545444090603631E-4</v>
      </c>
    </row>
    <row r="85" spans="1:73" x14ac:dyDescent="0.25">
      <c r="A85">
        <v>1245</v>
      </c>
      <c r="B85">
        <v>694.2802805432932</v>
      </c>
      <c r="C85">
        <v>1.4391638410013127E-3</v>
      </c>
      <c r="D85">
        <v>-20</v>
      </c>
      <c r="E85">
        <v>602.5</v>
      </c>
      <c r="F85">
        <v>-642.5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7.9928878672250996E-3</v>
      </c>
      <c r="O85">
        <v>3.9044941920820912E-2</v>
      </c>
      <c r="P85">
        <v>6.9798138776044211E-2</v>
      </c>
      <c r="Q85">
        <v>9.1054537075580727E-2</v>
      </c>
      <c r="R85">
        <v>9.2121230851944041E-2</v>
      </c>
      <c r="S85">
        <v>9.2867404479624105E-2</v>
      </c>
      <c r="T85">
        <v>9.2867404479624105E-2</v>
      </c>
      <c r="U85">
        <v>9.2867404479624105E-2</v>
      </c>
      <c r="V85">
        <v>9.2867404479624105E-2</v>
      </c>
      <c r="W85">
        <v>9.2867404479624105E-2</v>
      </c>
      <c r="X85">
        <v>9.2867404479624105E-2</v>
      </c>
      <c r="Y85">
        <v>9.2867404479624105E-2</v>
      </c>
      <c r="Z85">
        <v>9.2867404479624105E-2</v>
      </c>
      <c r="AA85">
        <v>9.2867404479624105E-2</v>
      </c>
      <c r="AB85">
        <v>9.2867404479624105E-2</v>
      </c>
      <c r="AC85">
        <v>9.2867404479624105E-2</v>
      </c>
      <c r="AD85">
        <v>9.2867404479624105E-2</v>
      </c>
      <c r="AE85">
        <v>9.2867404479624105E-2</v>
      </c>
      <c r="AF85">
        <v>9.2867404479624105E-2</v>
      </c>
      <c r="AG85">
        <v>9.2867404479624105E-2</v>
      </c>
      <c r="AH85">
        <v>9.2867404479624105E-2</v>
      </c>
      <c r="AI85">
        <v>9.2867404479624105E-2</v>
      </c>
      <c r="AJ85">
        <v>9.2867404479624105E-2</v>
      </c>
      <c r="AK85">
        <v>9.2867404479624105E-2</v>
      </c>
      <c r="AL85">
        <v>9.2867404479624105E-2</v>
      </c>
      <c r="AM85">
        <v>9.2867404479624105E-2</v>
      </c>
      <c r="AN85">
        <v>9.2867404479624105E-2</v>
      </c>
      <c r="AO85">
        <v>9.2867404479624105E-2</v>
      </c>
      <c r="AP85">
        <v>9.2867404479624105E-2</v>
      </c>
      <c r="AQ85">
        <v>9.2867404479624105E-2</v>
      </c>
      <c r="AR85">
        <v>9.2867404479624105E-2</v>
      </c>
      <c r="AS85">
        <v>9.2867404479624105E-2</v>
      </c>
      <c r="AT85">
        <v>9.2867404479624105E-2</v>
      </c>
      <c r="AU85">
        <v>9.2867404479624105E-2</v>
      </c>
      <c r="AV85">
        <v>9.2867404479624105E-2</v>
      </c>
      <c r="AW85">
        <v>9.2867404479624105E-2</v>
      </c>
      <c r="AX85">
        <v>9.2867404479624105E-2</v>
      </c>
      <c r="AY85">
        <v>9.2867404479624105E-2</v>
      </c>
      <c r="AZ85">
        <v>9.2867404479624105E-2</v>
      </c>
      <c r="BA85">
        <v>9.2867404479624105E-2</v>
      </c>
      <c r="BB85">
        <v>9.2867404479624105E-2</v>
      </c>
      <c r="BC85">
        <v>9.2867404479624105E-2</v>
      </c>
      <c r="BD85">
        <v>9.2867404479624105E-2</v>
      </c>
      <c r="BE85">
        <v>9.2867404479624105E-2</v>
      </c>
      <c r="BF85">
        <v>9.2867404479624105E-2</v>
      </c>
      <c r="BG85">
        <v>9.2867404479624105E-2</v>
      </c>
      <c r="BH85">
        <v>9.2121230851944041E-2</v>
      </c>
      <c r="BI85">
        <v>9.0072113685564947E-2</v>
      </c>
      <c r="BJ85">
        <v>6.4512114171448878E-2</v>
      </c>
      <c r="BK85">
        <v>3.2560310833526063E-2</v>
      </c>
      <c r="BL85">
        <v>1.0796623957655325E-2</v>
      </c>
      <c r="BM85">
        <v>5.5277206333488203E-3</v>
      </c>
      <c r="BN85">
        <v>2.5852387117617386E-3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1.34752476088041E-2</v>
      </c>
      <c r="BU85">
        <v>8.5200378073407856E-4</v>
      </c>
    </row>
    <row r="86" spans="1:73" x14ac:dyDescent="0.25">
      <c r="A86">
        <v>1245</v>
      </c>
      <c r="B86">
        <v>986.95381522935736</v>
      </c>
      <c r="C86">
        <v>2.0458426998745944E-3</v>
      </c>
      <c r="D86">
        <v>-10</v>
      </c>
      <c r="E86">
        <v>612.5</v>
      </c>
      <c r="F86">
        <v>-632.5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7.9928878672250996E-3</v>
      </c>
      <c r="O86">
        <v>3.9044941920820912E-2</v>
      </c>
      <c r="P86">
        <v>7.1843981475918806E-2</v>
      </c>
      <c r="Q86">
        <v>9.3100379775455322E-2</v>
      </c>
      <c r="R86">
        <v>9.4167073551818636E-2</v>
      </c>
      <c r="S86">
        <v>9.49132471794987E-2</v>
      </c>
      <c r="T86">
        <v>9.49132471794987E-2</v>
      </c>
      <c r="U86">
        <v>9.49132471794987E-2</v>
      </c>
      <c r="V86">
        <v>9.49132471794987E-2</v>
      </c>
      <c r="W86">
        <v>9.49132471794987E-2</v>
      </c>
      <c r="X86">
        <v>9.49132471794987E-2</v>
      </c>
      <c r="Y86">
        <v>9.49132471794987E-2</v>
      </c>
      <c r="Z86">
        <v>9.49132471794987E-2</v>
      </c>
      <c r="AA86">
        <v>9.49132471794987E-2</v>
      </c>
      <c r="AB86">
        <v>9.49132471794987E-2</v>
      </c>
      <c r="AC86">
        <v>9.49132471794987E-2</v>
      </c>
      <c r="AD86">
        <v>9.49132471794987E-2</v>
      </c>
      <c r="AE86">
        <v>9.49132471794987E-2</v>
      </c>
      <c r="AF86">
        <v>9.49132471794987E-2</v>
      </c>
      <c r="AG86">
        <v>9.49132471794987E-2</v>
      </c>
      <c r="AH86">
        <v>9.49132471794987E-2</v>
      </c>
      <c r="AI86">
        <v>9.49132471794987E-2</v>
      </c>
      <c r="AJ86">
        <v>9.49132471794987E-2</v>
      </c>
      <c r="AK86">
        <v>9.49132471794987E-2</v>
      </c>
      <c r="AL86">
        <v>9.49132471794987E-2</v>
      </c>
      <c r="AM86">
        <v>9.49132471794987E-2</v>
      </c>
      <c r="AN86">
        <v>9.49132471794987E-2</v>
      </c>
      <c r="AO86">
        <v>9.49132471794987E-2</v>
      </c>
      <c r="AP86">
        <v>9.49132471794987E-2</v>
      </c>
      <c r="AQ86">
        <v>9.49132471794987E-2</v>
      </c>
      <c r="AR86">
        <v>9.49132471794987E-2</v>
      </c>
      <c r="AS86">
        <v>9.49132471794987E-2</v>
      </c>
      <c r="AT86">
        <v>9.49132471794987E-2</v>
      </c>
      <c r="AU86">
        <v>9.49132471794987E-2</v>
      </c>
      <c r="AV86">
        <v>9.49132471794987E-2</v>
      </c>
      <c r="AW86">
        <v>9.49132471794987E-2</v>
      </c>
      <c r="AX86">
        <v>9.49132471794987E-2</v>
      </c>
      <c r="AY86">
        <v>9.49132471794987E-2</v>
      </c>
      <c r="AZ86">
        <v>9.49132471794987E-2</v>
      </c>
      <c r="BA86">
        <v>9.49132471794987E-2</v>
      </c>
      <c r="BB86">
        <v>9.49132471794987E-2</v>
      </c>
      <c r="BC86">
        <v>9.49132471794987E-2</v>
      </c>
      <c r="BD86">
        <v>9.49132471794987E-2</v>
      </c>
      <c r="BE86">
        <v>9.49132471794987E-2</v>
      </c>
      <c r="BF86">
        <v>9.49132471794987E-2</v>
      </c>
      <c r="BG86">
        <v>9.49132471794987E-2</v>
      </c>
      <c r="BH86">
        <v>9.4167073551818636E-2</v>
      </c>
      <c r="BI86">
        <v>9.2117956385439542E-2</v>
      </c>
      <c r="BJ86">
        <v>6.4512114171448878E-2</v>
      </c>
      <c r="BK86">
        <v>3.2560310833526063E-2</v>
      </c>
      <c r="BL86">
        <v>1.0796623957655325E-2</v>
      </c>
      <c r="BM86">
        <v>5.5277206333488203E-3</v>
      </c>
      <c r="BN86">
        <v>2.5852387117617386E-3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5.5200087242470164E-3</v>
      </c>
      <c r="BU86">
        <v>1.6188889477921214E-3</v>
      </c>
    </row>
    <row r="87" spans="1:73" x14ac:dyDescent="0.25">
      <c r="A87">
        <v>1232</v>
      </c>
      <c r="B87">
        <v>613.05619038961038</v>
      </c>
      <c r="C87">
        <v>1.2707955654744061E-3</v>
      </c>
      <c r="D87">
        <v>0</v>
      </c>
      <c r="E87">
        <v>616</v>
      </c>
      <c r="F87">
        <v>-616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7.9928878672250996E-3</v>
      </c>
      <c r="O87">
        <v>3.9044941920820912E-2</v>
      </c>
      <c r="P87">
        <v>7.3114777041393214E-2</v>
      </c>
      <c r="Q87">
        <v>9.437117534092973E-2</v>
      </c>
      <c r="R87">
        <v>9.5437869117293045E-2</v>
      </c>
      <c r="S87">
        <v>9.6184042744973108E-2</v>
      </c>
      <c r="T87">
        <v>9.6184042744973108E-2</v>
      </c>
      <c r="U87">
        <v>9.6184042744973108E-2</v>
      </c>
      <c r="V87">
        <v>9.6184042744973108E-2</v>
      </c>
      <c r="W87">
        <v>9.6184042744973108E-2</v>
      </c>
      <c r="X87">
        <v>9.6184042744973108E-2</v>
      </c>
      <c r="Y87">
        <v>9.6184042744973108E-2</v>
      </c>
      <c r="Z87">
        <v>9.6184042744973108E-2</v>
      </c>
      <c r="AA87">
        <v>9.6184042744973108E-2</v>
      </c>
      <c r="AB87">
        <v>9.6184042744973108E-2</v>
      </c>
      <c r="AC87">
        <v>9.6184042744973108E-2</v>
      </c>
      <c r="AD87">
        <v>9.6184042744973108E-2</v>
      </c>
      <c r="AE87">
        <v>9.6184042744973108E-2</v>
      </c>
      <c r="AF87">
        <v>9.6184042744973108E-2</v>
      </c>
      <c r="AG87">
        <v>9.6184042744973108E-2</v>
      </c>
      <c r="AH87">
        <v>9.6184042744973108E-2</v>
      </c>
      <c r="AI87">
        <v>9.6184042744973108E-2</v>
      </c>
      <c r="AJ87">
        <v>9.6184042744973108E-2</v>
      </c>
      <c r="AK87">
        <v>9.6184042744973108E-2</v>
      </c>
      <c r="AL87">
        <v>9.6184042744973108E-2</v>
      </c>
      <c r="AM87">
        <v>9.6184042744973108E-2</v>
      </c>
      <c r="AN87">
        <v>9.6184042744973108E-2</v>
      </c>
      <c r="AO87">
        <v>9.6184042744973108E-2</v>
      </c>
      <c r="AP87">
        <v>9.6184042744973108E-2</v>
      </c>
      <c r="AQ87">
        <v>9.6184042744973108E-2</v>
      </c>
      <c r="AR87">
        <v>9.6184042744973108E-2</v>
      </c>
      <c r="AS87">
        <v>9.6184042744973108E-2</v>
      </c>
      <c r="AT87">
        <v>9.6184042744973108E-2</v>
      </c>
      <c r="AU87">
        <v>9.6184042744973108E-2</v>
      </c>
      <c r="AV87">
        <v>9.6184042744973108E-2</v>
      </c>
      <c r="AW87">
        <v>9.6184042744973108E-2</v>
      </c>
      <c r="AX87">
        <v>9.6184042744973108E-2</v>
      </c>
      <c r="AY87">
        <v>9.6184042744973108E-2</v>
      </c>
      <c r="AZ87">
        <v>9.6184042744973108E-2</v>
      </c>
      <c r="BA87">
        <v>9.6184042744973108E-2</v>
      </c>
      <c r="BB87">
        <v>9.6184042744973108E-2</v>
      </c>
      <c r="BC87">
        <v>9.6184042744973108E-2</v>
      </c>
      <c r="BD87">
        <v>9.6184042744973108E-2</v>
      </c>
      <c r="BE87">
        <v>9.6184042744973108E-2</v>
      </c>
      <c r="BF87">
        <v>9.6184042744973108E-2</v>
      </c>
      <c r="BG87">
        <v>9.6184042744973108E-2</v>
      </c>
      <c r="BH87">
        <v>9.5437869117293045E-2</v>
      </c>
      <c r="BI87">
        <v>9.3388751950913951E-2</v>
      </c>
      <c r="BJ87">
        <v>6.5782909736923287E-2</v>
      </c>
      <c r="BK87">
        <v>3.2560310833526063E-2</v>
      </c>
      <c r="BL87">
        <v>1.0796623957655325E-2</v>
      </c>
      <c r="BM87">
        <v>5.5277206333488203E-3</v>
      </c>
      <c r="BN87">
        <v>2.5852387117617386E-3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1.3402007007446703E-3</v>
      </c>
      <c r="BU87">
        <v>1.8872987562624371E-3</v>
      </c>
    </row>
    <row r="88" spans="1:73" x14ac:dyDescent="0.25">
      <c r="A88">
        <v>1245</v>
      </c>
      <c r="B88">
        <v>874.96578302559033</v>
      </c>
      <c r="C88">
        <v>1.8137042810123548E-3</v>
      </c>
      <c r="D88">
        <v>10</v>
      </c>
      <c r="E88">
        <v>632.5</v>
      </c>
      <c r="F88">
        <v>-612.5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7.9928878672250996E-3</v>
      </c>
      <c r="O88">
        <v>3.9044941920820912E-2</v>
      </c>
      <c r="P88">
        <v>7.3114777041393214E-2</v>
      </c>
      <c r="Q88">
        <v>9.6184879621942082E-2</v>
      </c>
      <c r="R88">
        <v>9.7251573398305396E-2</v>
      </c>
      <c r="S88">
        <v>9.799774702598546E-2</v>
      </c>
      <c r="T88">
        <v>9.799774702598546E-2</v>
      </c>
      <c r="U88">
        <v>9.799774702598546E-2</v>
      </c>
      <c r="V88">
        <v>9.799774702598546E-2</v>
      </c>
      <c r="W88">
        <v>9.799774702598546E-2</v>
      </c>
      <c r="X88">
        <v>9.799774702598546E-2</v>
      </c>
      <c r="Y88">
        <v>9.799774702598546E-2</v>
      </c>
      <c r="Z88">
        <v>9.799774702598546E-2</v>
      </c>
      <c r="AA88">
        <v>9.799774702598546E-2</v>
      </c>
      <c r="AB88">
        <v>9.799774702598546E-2</v>
      </c>
      <c r="AC88">
        <v>9.799774702598546E-2</v>
      </c>
      <c r="AD88">
        <v>9.799774702598546E-2</v>
      </c>
      <c r="AE88">
        <v>9.799774702598546E-2</v>
      </c>
      <c r="AF88">
        <v>9.799774702598546E-2</v>
      </c>
      <c r="AG88">
        <v>9.799774702598546E-2</v>
      </c>
      <c r="AH88">
        <v>9.799774702598546E-2</v>
      </c>
      <c r="AI88">
        <v>9.799774702598546E-2</v>
      </c>
      <c r="AJ88">
        <v>9.799774702598546E-2</v>
      </c>
      <c r="AK88">
        <v>9.799774702598546E-2</v>
      </c>
      <c r="AL88">
        <v>9.799774702598546E-2</v>
      </c>
      <c r="AM88">
        <v>9.799774702598546E-2</v>
      </c>
      <c r="AN88">
        <v>9.799774702598546E-2</v>
      </c>
      <c r="AO88">
        <v>9.799774702598546E-2</v>
      </c>
      <c r="AP88">
        <v>9.799774702598546E-2</v>
      </c>
      <c r="AQ88">
        <v>9.799774702598546E-2</v>
      </c>
      <c r="AR88">
        <v>9.799774702598546E-2</v>
      </c>
      <c r="AS88">
        <v>9.799774702598546E-2</v>
      </c>
      <c r="AT88">
        <v>9.799774702598546E-2</v>
      </c>
      <c r="AU88">
        <v>9.799774702598546E-2</v>
      </c>
      <c r="AV88">
        <v>9.799774702598546E-2</v>
      </c>
      <c r="AW88">
        <v>9.799774702598546E-2</v>
      </c>
      <c r="AX88">
        <v>9.799774702598546E-2</v>
      </c>
      <c r="AY88">
        <v>9.799774702598546E-2</v>
      </c>
      <c r="AZ88">
        <v>9.799774702598546E-2</v>
      </c>
      <c r="BA88">
        <v>9.799774702598546E-2</v>
      </c>
      <c r="BB88">
        <v>9.799774702598546E-2</v>
      </c>
      <c r="BC88">
        <v>9.799774702598546E-2</v>
      </c>
      <c r="BD88">
        <v>9.799774702598546E-2</v>
      </c>
      <c r="BE88">
        <v>9.799774702598546E-2</v>
      </c>
      <c r="BF88">
        <v>9.799774702598546E-2</v>
      </c>
      <c r="BG88">
        <v>9.799774702598546E-2</v>
      </c>
      <c r="BH88">
        <v>9.7251573398305396E-2</v>
      </c>
      <c r="BI88">
        <v>9.5202456231926302E-2</v>
      </c>
      <c r="BJ88">
        <v>6.7596614017935638E-2</v>
      </c>
      <c r="BK88">
        <v>3.2560310833526063E-2</v>
      </c>
      <c r="BL88">
        <v>1.0796623957655325E-2</v>
      </c>
      <c r="BM88">
        <v>5.5277206333488203E-3</v>
      </c>
      <c r="BN88">
        <v>2.5852387117617386E-3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1.2004765908168319E-3</v>
      </c>
      <c r="BU88">
        <v>7.6097827370680965E-3</v>
      </c>
    </row>
    <row r="89" spans="1:73" x14ac:dyDescent="0.25">
      <c r="A89">
        <v>1245</v>
      </c>
      <c r="B89">
        <v>604.35499072699599</v>
      </c>
      <c r="C89">
        <v>1.2527589709192962E-3</v>
      </c>
      <c r="D89">
        <v>20</v>
      </c>
      <c r="E89">
        <v>642.5</v>
      </c>
      <c r="F89">
        <v>-602.5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7.9928878672250996E-3</v>
      </c>
      <c r="O89">
        <v>3.9044941920820912E-2</v>
      </c>
      <c r="P89">
        <v>7.3114777041393214E-2</v>
      </c>
      <c r="Q89">
        <v>9.7437638592861378E-2</v>
      </c>
      <c r="R89">
        <v>9.8504332369224692E-2</v>
      </c>
      <c r="S89">
        <v>9.9250505996904756E-2</v>
      </c>
      <c r="T89">
        <v>9.9250505996904756E-2</v>
      </c>
      <c r="U89">
        <v>9.9250505996904756E-2</v>
      </c>
      <c r="V89">
        <v>9.9250505996904756E-2</v>
      </c>
      <c r="W89">
        <v>9.9250505996904756E-2</v>
      </c>
      <c r="X89">
        <v>9.9250505996904756E-2</v>
      </c>
      <c r="Y89">
        <v>9.9250505996904756E-2</v>
      </c>
      <c r="Z89">
        <v>9.9250505996904756E-2</v>
      </c>
      <c r="AA89">
        <v>9.9250505996904756E-2</v>
      </c>
      <c r="AB89">
        <v>9.9250505996904756E-2</v>
      </c>
      <c r="AC89">
        <v>9.9250505996904756E-2</v>
      </c>
      <c r="AD89">
        <v>9.9250505996904756E-2</v>
      </c>
      <c r="AE89">
        <v>9.9250505996904756E-2</v>
      </c>
      <c r="AF89">
        <v>9.9250505996904756E-2</v>
      </c>
      <c r="AG89">
        <v>9.9250505996904756E-2</v>
      </c>
      <c r="AH89">
        <v>9.9250505996904756E-2</v>
      </c>
      <c r="AI89">
        <v>9.9250505996904756E-2</v>
      </c>
      <c r="AJ89">
        <v>9.9250505996904756E-2</v>
      </c>
      <c r="AK89">
        <v>9.9250505996904756E-2</v>
      </c>
      <c r="AL89">
        <v>9.9250505996904756E-2</v>
      </c>
      <c r="AM89">
        <v>9.9250505996904756E-2</v>
      </c>
      <c r="AN89">
        <v>9.9250505996904756E-2</v>
      </c>
      <c r="AO89">
        <v>9.9250505996904756E-2</v>
      </c>
      <c r="AP89">
        <v>9.9250505996904756E-2</v>
      </c>
      <c r="AQ89">
        <v>9.9250505996904756E-2</v>
      </c>
      <c r="AR89">
        <v>9.9250505996904756E-2</v>
      </c>
      <c r="AS89">
        <v>9.9250505996904756E-2</v>
      </c>
      <c r="AT89">
        <v>9.9250505996904756E-2</v>
      </c>
      <c r="AU89">
        <v>9.9250505996904756E-2</v>
      </c>
      <c r="AV89">
        <v>9.9250505996904756E-2</v>
      </c>
      <c r="AW89">
        <v>9.9250505996904756E-2</v>
      </c>
      <c r="AX89">
        <v>9.9250505996904756E-2</v>
      </c>
      <c r="AY89">
        <v>9.9250505996904756E-2</v>
      </c>
      <c r="AZ89">
        <v>9.9250505996904756E-2</v>
      </c>
      <c r="BA89">
        <v>9.9250505996904756E-2</v>
      </c>
      <c r="BB89">
        <v>9.9250505996904756E-2</v>
      </c>
      <c r="BC89">
        <v>9.9250505996904756E-2</v>
      </c>
      <c r="BD89">
        <v>9.9250505996904756E-2</v>
      </c>
      <c r="BE89">
        <v>9.9250505996904756E-2</v>
      </c>
      <c r="BF89">
        <v>9.9250505996904756E-2</v>
      </c>
      <c r="BG89">
        <v>9.9250505996904756E-2</v>
      </c>
      <c r="BH89">
        <v>9.8504332369224692E-2</v>
      </c>
      <c r="BI89">
        <v>9.6455215202845598E-2</v>
      </c>
      <c r="BJ89">
        <v>6.8849372988854934E-2</v>
      </c>
      <c r="BK89">
        <v>3.3813069804445359E-2</v>
      </c>
      <c r="BL89">
        <v>1.0796623957655325E-2</v>
      </c>
      <c r="BM89">
        <v>5.5277206333488203E-3</v>
      </c>
      <c r="BN89">
        <v>2.5852387117617386E-3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8.0126484816589461E-4</v>
      </c>
      <c r="BU89">
        <v>1.7941310511765202E-2</v>
      </c>
    </row>
    <row r="90" spans="1:73" x14ac:dyDescent="0.25">
      <c r="A90">
        <v>1245</v>
      </c>
      <c r="B90">
        <v>965.16809786638566</v>
      </c>
      <c r="C90">
        <v>2.0006833923762904E-3</v>
      </c>
      <c r="D90">
        <v>30</v>
      </c>
      <c r="E90">
        <v>652.5</v>
      </c>
      <c r="F90">
        <v>-592.5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7.9928878672250996E-3</v>
      </c>
      <c r="O90">
        <v>3.9044941920820912E-2</v>
      </c>
      <c r="P90">
        <v>7.3114777041393214E-2</v>
      </c>
      <c r="Q90">
        <v>9.9438321985237665E-2</v>
      </c>
      <c r="R90">
        <v>0.10050501576160098</v>
      </c>
      <c r="S90">
        <v>0.10125118938928104</v>
      </c>
      <c r="T90">
        <v>0.10125118938928104</v>
      </c>
      <c r="U90">
        <v>0.10125118938928104</v>
      </c>
      <c r="V90">
        <v>0.10125118938928104</v>
      </c>
      <c r="W90">
        <v>0.10125118938928104</v>
      </c>
      <c r="X90">
        <v>0.10125118938928104</v>
      </c>
      <c r="Y90">
        <v>0.10125118938928104</v>
      </c>
      <c r="Z90">
        <v>0.10125118938928104</v>
      </c>
      <c r="AA90">
        <v>0.10125118938928104</v>
      </c>
      <c r="AB90">
        <v>0.10125118938928104</v>
      </c>
      <c r="AC90">
        <v>0.10125118938928104</v>
      </c>
      <c r="AD90">
        <v>0.10125118938928104</v>
      </c>
      <c r="AE90">
        <v>0.10125118938928104</v>
      </c>
      <c r="AF90">
        <v>0.10125118938928104</v>
      </c>
      <c r="AG90">
        <v>0.10125118938928104</v>
      </c>
      <c r="AH90">
        <v>0.10125118938928104</v>
      </c>
      <c r="AI90">
        <v>0.10125118938928104</v>
      </c>
      <c r="AJ90">
        <v>0.10125118938928104</v>
      </c>
      <c r="AK90">
        <v>0.10125118938928104</v>
      </c>
      <c r="AL90">
        <v>0.10125118938928104</v>
      </c>
      <c r="AM90">
        <v>0.10125118938928104</v>
      </c>
      <c r="AN90">
        <v>0.10125118938928104</v>
      </c>
      <c r="AO90">
        <v>0.10125118938928104</v>
      </c>
      <c r="AP90">
        <v>0.10125118938928104</v>
      </c>
      <c r="AQ90">
        <v>0.10125118938928104</v>
      </c>
      <c r="AR90">
        <v>0.10125118938928104</v>
      </c>
      <c r="AS90">
        <v>0.10125118938928104</v>
      </c>
      <c r="AT90">
        <v>0.10125118938928104</v>
      </c>
      <c r="AU90">
        <v>0.10125118938928104</v>
      </c>
      <c r="AV90">
        <v>0.10125118938928104</v>
      </c>
      <c r="AW90">
        <v>0.10125118938928104</v>
      </c>
      <c r="AX90">
        <v>0.10125118938928104</v>
      </c>
      <c r="AY90">
        <v>0.10125118938928104</v>
      </c>
      <c r="AZ90">
        <v>0.10125118938928104</v>
      </c>
      <c r="BA90">
        <v>0.10125118938928104</v>
      </c>
      <c r="BB90">
        <v>0.10125118938928104</v>
      </c>
      <c r="BC90">
        <v>0.10125118938928104</v>
      </c>
      <c r="BD90">
        <v>0.10125118938928104</v>
      </c>
      <c r="BE90">
        <v>0.10125118938928104</v>
      </c>
      <c r="BF90">
        <v>0.10125118938928104</v>
      </c>
      <c r="BG90">
        <v>0.10125118938928104</v>
      </c>
      <c r="BH90">
        <v>0.10050501576160098</v>
      </c>
      <c r="BI90">
        <v>9.8455898595221886E-2</v>
      </c>
      <c r="BJ90">
        <v>7.0850056381231222E-2</v>
      </c>
      <c r="BK90">
        <v>3.5813753196821646E-2</v>
      </c>
      <c r="BL90">
        <v>1.0796623957655325E-2</v>
      </c>
      <c r="BM90">
        <v>5.5277206333488203E-3</v>
      </c>
      <c r="BN90">
        <v>2.5852387117617386E-3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5.0545444090603631E-4</v>
      </c>
      <c r="BU90">
        <v>2.8272838286462307E-2</v>
      </c>
    </row>
    <row r="91" spans="1:73" x14ac:dyDescent="0.25">
      <c r="A91">
        <v>1245</v>
      </c>
      <c r="B91">
        <v>765.18724788597581</v>
      </c>
      <c r="C91">
        <v>1.58614589757765E-3</v>
      </c>
      <c r="D91">
        <v>40</v>
      </c>
      <c r="E91">
        <v>662.5</v>
      </c>
      <c r="F91">
        <v>-582.5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7.9928878672250996E-3</v>
      </c>
      <c r="O91">
        <v>3.9044941920820912E-2</v>
      </c>
      <c r="P91">
        <v>7.3114777041393214E-2</v>
      </c>
      <c r="Q91">
        <v>9.9438321985237665E-2</v>
      </c>
      <c r="R91">
        <v>0.10209116165917863</v>
      </c>
      <c r="S91">
        <v>0.10283733528685869</v>
      </c>
      <c r="T91">
        <v>0.10283733528685869</v>
      </c>
      <c r="U91">
        <v>0.10283733528685869</v>
      </c>
      <c r="V91">
        <v>0.10283733528685869</v>
      </c>
      <c r="W91">
        <v>0.10283733528685869</v>
      </c>
      <c r="X91">
        <v>0.10283733528685869</v>
      </c>
      <c r="Y91">
        <v>0.10283733528685869</v>
      </c>
      <c r="Z91">
        <v>0.10283733528685869</v>
      </c>
      <c r="AA91">
        <v>0.10283733528685869</v>
      </c>
      <c r="AB91">
        <v>0.10283733528685869</v>
      </c>
      <c r="AC91">
        <v>0.10283733528685869</v>
      </c>
      <c r="AD91">
        <v>0.10283733528685869</v>
      </c>
      <c r="AE91">
        <v>0.10283733528685869</v>
      </c>
      <c r="AF91">
        <v>0.10283733528685869</v>
      </c>
      <c r="AG91">
        <v>0.10283733528685869</v>
      </c>
      <c r="AH91">
        <v>0.10283733528685869</v>
      </c>
      <c r="AI91">
        <v>0.10283733528685869</v>
      </c>
      <c r="AJ91">
        <v>0.10283733528685869</v>
      </c>
      <c r="AK91">
        <v>0.10283733528685869</v>
      </c>
      <c r="AL91">
        <v>0.10283733528685869</v>
      </c>
      <c r="AM91">
        <v>0.10283733528685869</v>
      </c>
      <c r="AN91">
        <v>0.10283733528685869</v>
      </c>
      <c r="AO91">
        <v>0.10283733528685869</v>
      </c>
      <c r="AP91">
        <v>0.10283733528685869</v>
      </c>
      <c r="AQ91">
        <v>0.10283733528685869</v>
      </c>
      <c r="AR91">
        <v>0.10283733528685869</v>
      </c>
      <c r="AS91">
        <v>0.10283733528685869</v>
      </c>
      <c r="AT91">
        <v>0.10283733528685869</v>
      </c>
      <c r="AU91">
        <v>0.10283733528685869</v>
      </c>
      <c r="AV91">
        <v>0.10283733528685869</v>
      </c>
      <c r="AW91">
        <v>0.10283733528685869</v>
      </c>
      <c r="AX91">
        <v>0.10283733528685869</v>
      </c>
      <c r="AY91">
        <v>0.10283733528685869</v>
      </c>
      <c r="AZ91">
        <v>0.10283733528685869</v>
      </c>
      <c r="BA91">
        <v>0.10283733528685869</v>
      </c>
      <c r="BB91">
        <v>0.10283733528685869</v>
      </c>
      <c r="BC91">
        <v>0.10283733528685869</v>
      </c>
      <c r="BD91">
        <v>0.10283733528685869</v>
      </c>
      <c r="BE91">
        <v>0.10283733528685869</v>
      </c>
      <c r="BF91">
        <v>0.10283733528685869</v>
      </c>
      <c r="BG91">
        <v>0.10283733528685869</v>
      </c>
      <c r="BH91">
        <v>0.10209116165917863</v>
      </c>
      <c r="BI91">
        <v>0.10004204449279953</v>
      </c>
      <c r="BJ91">
        <v>7.243620227880887E-2</v>
      </c>
      <c r="BK91">
        <v>3.7399899094399294E-2</v>
      </c>
      <c r="BL91">
        <v>1.0796623957655325E-2</v>
      </c>
      <c r="BM91">
        <v>5.5277206333488203E-3</v>
      </c>
      <c r="BN91">
        <v>2.5852387117617386E-3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2.2619784372038265E-4</v>
      </c>
      <c r="BU91">
        <v>4.0812369807608731E-2</v>
      </c>
    </row>
    <row r="92" spans="1:73" x14ac:dyDescent="0.25">
      <c r="A92">
        <v>1245</v>
      </c>
      <c r="B92">
        <v>842.74835332677901</v>
      </c>
      <c r="C92">
        <v>1.7469212235470784E-3</v>
      </c>
      <c r="D92">
        <v>30</v>
      </c>
      <c r="E92">
        <v>652.5</v>
      </c>
      <c r="F92">
        <v>-592.5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7.9928878672250996E-3</v>
      </c>
      <c r="O92">
        <v>3.9044941920820912E-2</v>
      </c>
      <c r="P92">
        <v>7.3114777041393214E-2</v>
      </c>
      <c r="Q92">
        <v>0.10118524320878475</v>
      </c>
      <c r="R92">
        <v>0.10383808288272571</v>
      </c>
      <c r="S92">
        <v>0.10458425651040577</v>
      </c>
      <c r="T92">
        <v>0.10458425651040577</v>
      </c>
      <c r="U92">
        <v>0.10458425651040577</v>
      </c>
      <c r="V92">
        <v>0.10458425651040577</v>
      </c>
      <c r="W92">
        <v>0.10458425651040577</v>
      </c>
      <c r="X92">
        <v>0.10458425651040577</v>
      </c>
      <c r="Y92">
        <v>0.10458425651040577</v>
      </c>
      <c r="Z92">
        <v>0.10458425651040577</v>
      </c>
      <c r="AA92">
        <v>0.10458425651040577</v>
      </c>
      <c r="AB92">
        <v>0.10458425651040577</v>
      </c>
      <c r="AC92">
        <v>0.10458425651040577</v>
      </c>
      <c r="AD92">
        <v>0.10458425651040577</v>
      </c>
      <c r="AE92">
        <v>0.10458425651040577</v>
      </c>
      <c r="AF92">
        <v>0.10458425651040577</v>
      </c>
      <c r="AG92">
        <v>0.10458425651040577</v>
      </c>
      <c r="AH92">
        <v>0.10458425651040577</v>
      </c>
      <c r="AI92">
        <v>0.10458425651040577</v>
      </c>
      <c r="AJ92">
        <v>0.10458425651040577</v>
      </c>
      <c r="AK92">
        <v>0.10458425651040577</v>
      </c>
      <c r="AL92">
        <v>0.10458425651040577</v>
      </c>
      <c r="AM92">
        <v>0.10458425651040577</v>
      </c>
      <c r="AN92">
        <v>0.10458425651040577</v>
      </c>
      <c r="AO92">
        <v>0.10458425651040577</v>
      </c>
      <c r="AP92">
        <v>0.10458425651040577</v>
      </c>
      <c r="AQ92">
        <v>0.10458425651040577</v>
      </c>
      <c r="AR92">
        <v>0.10458425651040577</v>
      </c>
      <c r="AS92">
        <v>0.10458425651040577</v>
      </c>
      <c r="AT92">
        <v>0.10458425651040577</v>
      </c>
      <c r="AU92">
        <v>0.10458425651040577</v>
      </c>
      <c r="AV92">
        <v>0.10458425651040577</v>
      </c>
      <c r="AW92">
        <v>0.10458425651040577</v>
      </c>
      <c r="AX92">
        <v>0.10458425651040577</v>
      </c>
      <c r="AY92">
        <v>0.10458425651040577</v>
      </c>
      <c r="AZ92">
        <v>0.10458425651040577</v>
      </c>
      <c r="BA92">
        <v>0.10458425651040577</v>
      </c>
      <c r="BB92">
        <v>0.10458425651040577</v>
      </c>
      <c r="BC92">
        <v>0.10458425651040577</v>
      </c>
      <c r="BD92">
        <v>0.10458425651040577</v>
      </c>
      <c r="BE92">
        <v>0.10458425651040577</v>
      </c>
      <c r="BF92">
        <v>0.10458425651040577</v>
      </c>
      <c r="BG92">
        <v>0.10458425651040577</v>
      </c>
      <c r="BH92">
        <v>0.10383808288272571</v>
      </c>
      <c r="BI92">
        <v>0.10178896571634662</v>
      </c>
      <c r="BJ92">
        <v>7.4183123502355952E-2</v>
      </c>
      <c r="BK92">
        <v>3.9146820317946369E-2</v>
      </c>
      <c r="BL92">
        <v>1.0796623957655325E-2</v>
      </c>
      <c r="BM92">
        <v>5.5277206333488203E-3</v>
      </c>
      <c r="BN92">
        <v>2.5852387117617386E-3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5.0545444090603631E-4</v>
      </c>
      <c r="BU92">
        <v>2.8272838286462307E-2</v>
      </c>
    </row>
    <row r="93" spans="1:73" x14ac:dyDescent="0.25">
      <c r="A93">
        <v>1245</v>
      </c>
      <c r="B93">
        <v>700.3288621530603</v>
      </c>
      <c r="C93">
        <v>1.4517018608559316E-3</v>
      </c>
      <c r="D93">
        <v>20</v>
      </c>
      <c r="E93">
        <v>642.5</v>
      </c>
      <c r="F93">
        <v>-602.5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7.9928878672250996E-3</v>
      </c>
      <c r="O93">
        <v>3.9044941920820912E-2</v>
      </c>
      <c r="P93">
        <v>7.3114777041393214E-2</v>
      </c>
      <c r="Q93">
        <v>0.10263694506964068</v>
      </c>
      <c r="R93">
        <v>0.10528978474358164</v>
      </c>
      <c r="S93">
        <v>0.1060359583712617</v>
      </c>
      <c r="T93">
        <v>0.1060359583712617</v>
      </c>
      <c r="U93">
        <v>0.1060359583712617</v>
      </c>
      <c r="V93">
        <v>0.1060359583712617</v>
      </c>
      <c r="W93">
        <v>0.1060359583712617</v>
      </c>
      <c r="X93">
        <v>0.1060359583712617</v>
      </c>
      <c r="Y93">
        <v>0.1060359583712617</v>
      </c>
      <c r="Z93">
        <v>0.1060359583712617</v>
      </c>
      <c r="AA93">
        <v>0.1060359583712617</v>
      </c>
      <c r="AB93">
        <v>0.1060359583712617</v>
      </c>
      <c r="AC93">
        <v>0.1060359583712617</v>
      </c>
      <c r="AD93">
        <v>0.1060359583712617</v>
      </c>
      <c r="AE93">
        <v>0.1060359583712617</v>
      </c>
      <c r="AF93">
        <v>0.1060359583712617</v>
      </c>
      <c r="AG93">
        <v>0.1060359583712617</v>
      </c>
      <c r="AH93">
        <v>0.1060359583712617</v>
      </c>
      <c r="AI93">
        <v>0.1060359583712617</v>
      </c>
      <c r="AJ93">
        <v>0.1060359583712617</v>
      </c>
      <c r="AK93">
        <v>0.1060359583712617</v>
      </c>
      <c r="AL93">
        <v>0.1060359583712617</v>
      </c>
      <c r="AM93">
        <v>0.1060359583712617</v>
      </c>
      <c r="AN93">
        <v>0.1060359583712617</v>
      </c>
      <c r="AO93">
        <v>0.1060359583712617</v>
      </c>
      <c r="AP93">
        <v>0.1060359583712617</v>
      </c>
      <c r="AQ93">
        <v>0.1060359583712617</v>
      </c>
      <c r="AR93">
        <v>0.1060359583712617</v>
      </c>
      <c r="AS93">
        <v>0.1060359583712617</v>
      </c>
      <c r="AT93">
        <v>0.1060359583712617</v>
      </c>
      <c r="AU93">
        <v>0.1060359583712617</v>
      </c>
      <c r="AV93">
        <v>0.1060359583712617</v>
      </c>
      <c r="AW93">
        <v>0.1060359583712617</v>
      </c>
      <c r="AX93">
        <v>0.1060359583712617</v>
      </c>
      <c r="AY93">
        <v>0.1060359583712617</v>
      </c>
      <c r="AZ93">
        <v>0.1060359583712617</v>
      </c>
      <c r="BA93">
        <v>0.1060359583712617</v>
      </c>
      <c r="BB93">
        <v>0.1060359583712617</v>
      </c>
      <c r="BC93">
        <v>0.1060359583712617</v>
      </c>
      <c r="BD93">
        <v>0.1060359583712617</v>
      </c>
      <c r="BE93">
        <v>0.1060359583712617</v>
      </c>
      <c r="BF93">
        <v>0.1060359583712617</v>
      </c>
      <c r="BG93">
        <v>0.1060359583712617</v>
      </c>
      <c r="BH93">
        <v>0.10528978474358164</v>
      </c>
      <c r="BI93">
        <v>0.10324066757720254</v>
      </c>
      <c r="BJ93">
        <v>7.563482536321188E-2</v>
      </c>
      <c r="BK93">
        <v>4.0598522178802304E-2</v>
      </c>
      <c r="BL93">
        <v>1.0796623957655325E-2</v>
      </c>
      <c r="BM93">
        <v>5.5277206333488203E-3</v>
      </c>
      <c r="BN93">
        <v>2.5852387117617386E-3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8.8318405994199101E-4</v>
      </c>
      <c r="BU93">
        <v>1.7941310511765202E-2</v>
      </c>
    </row>
    <row r="94" spans="1:73" x14ac:dyDescent="0.25">
      <c r="A94">
        <v>1245</v>
      </c>
      <c r="B94">
        <v>931.59034175100408</v>
      </c>
      <c r="C94">
        <v>1.9310805333905747E-3</v>
      </c>
      <c r="D94">
        <v>10</v>
      </c>
      <c r="E94">
        <v>632.5</v>
      </c>
      <c r="F94">
        <v>-612.5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7.9928878672250996E-3</v>
      </c>
      <c r="O94">
        <v>3.9044941920820912E-2</v>
      </c>
      <c r="P94">
        <v>7.3114777041393214E-2</v>
      </c>
      <c r="Q94">
        <v>0.10456802560303124</v>
      </c>
      <c r="R94">
        <v>0.10722086527697221</v>
      </c>
      <c r="S94">
        <v>0.10796703890465227</v>
      </c>
      <c r="T94">
        <v>0.10796703890465227</v>
      </c>
      <c r="U94">
        <v>0.10796703890465227</v>
      </c>
      <c r="V94">
        <v>0.10796703890465227</v>
      </c>
      <c r="W94">
        <v>0.10796703890465227</v>
      </c>
      <c r="X94">
        <v>0.10796703890465227</v>
      </c>
      <c r="Y94">
        <v>0.10796703890465227</v>
      </c>
      <c r="Z94">
        <v>0.10796703890465227</v>
      </c>
      <c r="AA94">
        <v>0.10796703890465227</v>
      </c>
      <c r="AB94">
        <v>0.10796703890465227</v>
      </c>
      <c r="AC94">
        <v>0.10796703890465227</v>
      </c>
      <c r="AD94">
        <v>0.10796703890465227</v>
      </c>
      <c r="AE94">
        <v>0.10796703890465227</v>
      </c>
      <c r="AF94">
        <v>0.10796703890465227</v>
      </c>
      <c r="AG94">
        <v>0.10796703890465227</v>
      </c>
      <c r="AH94">
        <v>0.10796703890465227</v>
      </c>
      <c r="AI94">
        <v>0.10796703890465227</v>
      </c>
      <c r="AJ94">
        <v>0.10796703890465227</v>
      </c>
      <c r="AK94">
        <v>0.10796703890465227</v>
      </c>
      <c r="AL94">
        <v>0.10796703890465227</v>
      </c>
      <c r="AM94">
        <v>0.10796703890465227</v>
      </c>
      <c r="AN94">
        <v>0.10796703890465227</v>
      </c>
      <c r="AO94">
        <v>0.10796703890465227</v>
      </c>
      <c r="AP94">
        <v>0.10796703890465227</v>
      </c>
      <c r="AQ94">
        <v>0.10796703890465227</v>
      </c>
      <c r="AR94">
        <v>0.10796703890465227</v>
      </c>
      <c r="AS94">
        <v>0.10796703890465227</v>
      </c>
      <c r="AT94">
        <v>0.10796703890465227</v>
      </c>
      <c r="AU94">
        <v>0.10796703890465227</v>
      </c>
      <c r="AV94">
        <v>0.10796703890465227</v>
      </c>
      <c r="AW94">
        <v>0.10796703890465227</v>
      </c>
      <c r="AX94">
        <v>0.10796703890465227</v>
      </c>
      <c r="AY94">
        <v>0.10796703890465227</v>
      </c>
      <c r="AZ94">
        <v>0.10796703890465227</v>
      </c>
      <c r="BA94">
        <v>0.10796703890465227</v>
      </c>
      <c r="BB94">
        <v>0.10796703890465227</v>
      </c>
      <c r="BC94">
        <v>0.10796703890465227</v>
      </c>
      <c r="BD94">
        <v>0.10796703890465227</v>
      </c>
      <c r="BE94">
        <v>0.10796703890465227</v>
      </c>
      <c r="BF94">
        <v>0.10796703890465227</v>
      </c>
      <c r="BG94">
        <v>0.10796703890465227</v>
      </c>
      <c r="BH94">
        <v>0.10722086527697221</v>
      </c>
      <c r="BI94">
        <v>0.10517174811059311</v>
      </c>
      <c r="BJ94">
        <v>7.7565905896602449E-2</v>
      </c>
      <c r="BK94">
        <v>4.0598522178802304E-2</v>
      </c>
      <c r="BL94">
        <v>1.0796623957655325E-2</v>
      </c>
      <c r="BM94">
        <v>5.5277206333488203E-3</v>
      </c>
      <c r="BN94">
        <v>2.5852387117617386E-3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1.8760132792312728E-3</v>
      </c>
      <c r="BU94">
        <v>7.6097827370680965E-3</v>
      </c>
    </row>
    <row r="95" spans="1:73" x14ac:dyDescent="0.25">
      <c r="A95">
        <v>1229</v>
      </c>
      <c r="B95">
        <v>824.74145567157848</v>
      </c>
      <c r="C95">
        <v>1.7095949783400321E-3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7.9928878672250996E-3</v>
      </c>
      <c r="O95">
        <v>3.9044941920820912E-2</v>
      </c>
      <c r="P95">
        <v>7.3114777041393214E-2</v>
      </c>
      <c r="Q95">
        <v>0.10627762058137127</v>
      </c>
      <c r="R95">
        <v>0.10893046025531224</v>
      </c>
      <c r="S95">
        <v>0.1096766338829923</v>
      </c>
      <c r="T95">
        <v>0.1096766338829923</v>
      </c>
      <c r="U95">
        <v>0.1096766338829923</v>
      </c>
      <c r="V95">
        <v>0.1096766338829923</v>
      </c>
      <c r="W95">
        <v>0.1096766338829923</v>
      </c>
      <c r="X95">
        <v>0.1096766338829923</v>
      </c>
      <c r="Y95">
        <v>0.1096766338829923</v>
      </c>
      <c r="Z95">
        <v>0.1096766338829923</v>
      </c>
      <c r="AA95">
        <v>0.1096766338829923</v>
      </c>
      <c r="AB95">
        <v>0.1096766338829923</v>
      </c>
      <c r="AC95">
        <v>0.1096766338829923</v>
      </c>
      <c r="AD95">
        <v>0.1096766338829923</v>
      </c>
      <c r="AE95">
        <v>0.1096766338829923</v>
      </c>
      <c r="AF95">
        <v>0.1096766338829923</v>
      </c>
      <c r="AG95">
        <v>0.1096766338829923</v>
      </c>
      <c r="AH95">
        <v>0.1096766338829923</v>
      </c>
      <c r="AI95">
        <v>0.1096766338829923</v>
      </c>
      <c r="AJ95">
        <v>0.1096766338829923</v>
      </c>
      <c r="AK95">
        <v>0.1096766338829923</v>
      </c>
      <c r="AL95">
        <v>0.1096766338829923</v>
      </c>
      <c r="AM95">
        <v>0.1096766338829923</v>
      </c>
      <c r="AN95">
        <v>0.1096766338829923</v>
      </c>
      <c r="AO95">
        <v>0.1096766338829923</v>
      </c>
      <c r="AP95">
        <v>0.1096766338829923</v>
      </c>
      <c r="AQ95">
        <v>0.1096766338829923</v>
      </c>
      <c r="AR95">
        <v>0.1096766338829923</v>
      </c>
      <c r="AS95">
        <v>0.1096766338829923</v>
      </c>
      <c r="AT95">
        <v>0.1096766338829923</v>
      </c>
      <c r="AU95">
        <v>0.1096766338829923</v>
      </c>
      <c r="AV95">
        <v>0.1096766338829923</v>
      </c>
      <c r="AW95">
        <v>0.1096766338829923</v>
      </c>
      <c r="AX95">
        <v>0.1096766338829923</v>
      </c>
      <c r="AY95">
        <v>0.1096766338829923</v>
      </c>
      <c r="AZ95">
        <v>0.1096766338829923</v>
      </c>
      <c r="BA95">
        <v>0.1096766338829923</v>
      </c>
      <c r="BB95">
        <v>0.1096766338829923</v>
      </c>
      <c r="BC95">
        <v>0.1096766338829923</v>
      </c>
      <c r="BD95">
        <v>0.1096766338829923</v>
      </c>
      <c r="BE95">
        <v>0.1096766338829923</v>
      </c>
      <c r="BF95">
        <v>0.1096766338829923</v>
      </c>
      <c r="BG95">
        <v>0.1096766338829923</v>
      </c>
      <c r="BH95">
        <v>0.10893046025531224</v>
      </c>
      <c r="BI95">
        <v>0.10688134308893314</v>
      </c>
      <c r="BJ95">
        <v>7.7565905896602449E-2</v>
      </c>
      <c r="BK95">
        <v>4.0598522178802304E-2</v>
      </c>
      <c r="BL95">
        <v>1.0796623957655325E-2</v>
      </c>
      <c r="BM95">
        <v>5.5277206333488203E-3</v>
      </c>
      <c r="BN95">
        <v>2.5852387117617386E-3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2.0745791230891292E-3</v>
      </c>
      <c r="BU95">
        <v>1.7722659812037245E-3</v>
      </c>
    </row>
    <row r="96" spans="1:73" x14ac:dyDescent="0.25">
      <c r="A96">
        <v>1229</v>
      </c>
      <c r="B96">
        <v>852.09830065093581</v>
      </c>
      <c r="C96">
        <v>1.7663025980168584E-3</v>
      </c>
      <c r="D96">
        <v>-10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7.9928878672250996E-3</v>
      </c>
      <c r="O96">
        <v>3.9044941920820912E-2</v>
      </c>
      <c r="P96">
        <v>7.488107963941007E-2</v>
      </c>
      <c r="Q96">
        <v>0.10804392317938813</v>
      </c>
      <c r="R96">
        <v>0.11069676285332909</v>
      </c>
      <c r="S96">
        <v>0.11144293648100916</v>
      </c>
      <c r="T96">
        <v>0.11144293648100916</v>
      </c>
      <c r="U96">
        <v>0.11144293648100916</v>
      </c>
      <c r="V96">
        <v>0.11144293648100916</v>
      </c>
      <c r="W96">
        <v>0.11144293648100916</v>
      </c>
      <c r="X96">
        <v>0.11144293648100916</v>
      </c>
      <c r="Y96">
        <v>0.11144293648100916</v>
      </c>
      <c r="Z96">
        <v>0.11144293648100916</v>
      </c>
      <c r="AA96">
        <v>0.11144293648100916</v>
      </c>
      <c r="AB96">
        <v>0.11144293648100916</v>
      </c>
      <c r="AC96">
        <v>0.11144293648100916</v>
      </c>
      <c r="AD96">
        <v>0.11144293648100916</v>
      </c>
      <c r="AE96">
        <v>0.11144293648100916</v>
      </c>
      <c r="AF96">
        <v>0.11144293648100916</v>
      </c>
      <c r="AG96">
        <v>0.11144293648100916</v>
      </c>
      <c r="AH96">
        <v>0.11144293648100916</v>
      </c>
      <c r="AI96">
        <v>0.11144293648100916</v>
      </c>
      <c r="AJ96">
        <v>0.11144293648100916</v>
      </c>
      <c r="AK96">
        <v>0.11144293648100916</v>
      </c>
      <c r="AL96">
        <v>0.11144293648100916</v>
      </c>
      <c r="AM96">
        <v>0.11144293648100916</v>
      </c>
      <c r="AN96">
        <v>0.11144293648100916</v>
      </c>
      <c r="AO96">
        <v>0.11144293648100916</v>
      </c>
      <c r="AP96">
        <v>0.11144293648100916</v>
      </c>
      <c r="AQ96">
        <v>0.11144293648100916</v>
      </c>
      <c r="AR96">
        <v>0.11144293648100916</v>
      </c>
      <c r="AS96">
        <v>0.11144293648100916</v>
      </c>
      <c r="AT96">
        <v>0.11144293648100916</v>
      </c>
      <c r="AU96">
        <v>0.11144293648100916</v>
      </c>
      <c r="AV96">
        <v>0.11144293648100916</v>
      </c>
      <c r="AW96">
        <v>0.11144293648100916</v>
      </c>
      <c r="AX96">
        <v>0.11144293648100916</v>
      </c>
      <c r="AY96">
        <v>0.11144293648100916</v>
      </c>
      <c r="AZ96">
        <v>0.11144293648100916</v>
      </c>
      <c r="BA96">
        <v>0.11144293648100916</v>
      </c>
      <c r="BB96">
        <v>0.11144293648100916</v>
      </c>
      <c r="BC96">
        <v>0.11144293648100916</v>
      </c>
      <c r="BD96">
        <v>0.11144293648100916</v>
      </c>
      <c r="BE96">
        <v>0.11144293648100916</v>
      </c>
      <c r="BF96">
        <v>0.11144293648100916</v>
      </c>
      <c r="BG96">
        <v>0.11144293648100916</v>
      </c>
      <c r="BH96">
        <v>0.11069676285332909</v>
      </c>
      <c r="BI96">
        <v>0.10864764568695</v>
      </c>
      <c r="BJ96">
        <v>7.7565905896602449E-2</v>
      </c>
      <c r="BK96">
        <v>4.0598522178802304E-2</v>
      </c>
      <c r="BL96">
        <v>1.0796623957655325E-2</v>
      </c>
      <c r="BM96">
        <v>5.5277206333488203E-3</v>
      </c>
      <c r="BN96">
        <v>2.5852387117617386E-3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3.067408342378411E-3</v>
      </c>
      <c r="BU96">
        <v>1.0053808141456816E-3</v>
      </c>
    </row>
    <row r="97" spans="1:73" x14ac:dyDescent="0.25">
      <c r="A97">
        <v>1253</v>
      </c>
      <c r="B97">
        <v>230.88665763107738</v>
      </c>
      <c r="C97">
        <v>4.7860170934464004E-4</v>
      </c>
      <c r="D97">
        <v>-20</v>
      </c>
      <c r="E97">
        <v>606.5</v>
      </c>
      <c r="F97">
        <v>-646.5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7.9928878672250996E-3</v>
      </c>
      <c r="O97">
        <v>3.9523543630165553E-2</v>
      </c>
      <c r="P97">
        <v>7.5359681348754703E-2</v>
      </c>
      <c r="Q97">
        <v>0.10852252488873276</v>
      </c>
      <c r="R97">
        <v>0.11117536456267373</v>
      </c>
      <c r="S97">
        <v>0.11192153819035379</v>
      </c>
      <c r="T97">
        <v>0.11192153819035379</v>
      </c>
      <c r="U97">
        <v>0.11192153819035379</v>
      </c>
      <c r="V97">
        <v>0.11192153819035379</v>
      </c>
      <c r="W97">
        <v>0.11192153819035379</v>
      </c>
      <c r="X97">
        <v>0.11192153819035379</v>
      </c>
      <c r="Y97">
        <v>0.11192153819035379</v>
      </c>
      <c r="Z97">
        <v>0.11192153819035379</v>
      </c>
      <c r="AA97">
        <v>0.11192153819035379</v>
      </c>
      <c r="AB97">
        <v>0.11192153819035379</v>
      </c>
      <c r="AC97">
        <v>0.11192153819035379</v>
      </c>
      <c r="AD97">
        <v>0.11192153819035379</v>
      </c>
      <c r="AE97">
        <v>0.11192153819035379</v>
      </c>
      <c r="AF97">
        <v>0.11192153819035379</v>
      </c>
      <c r="AG97">
        <v>0.11192153819035379</v>
      </c>
      <c r="AH97">
        <v>0.11192153819035379</v>
      </c>
      <c r="AI97">
        <v>0.11192153819035379</v>
      </c>
      <c r="AJ97">
        <v>0.11192153819035379</v>
      </c>
      <c r="AK97">
        <v>0.11192153819035379</v>
      </c>
      <c r="AL97">
        <v>0.11192153819035379</v>
      </c>
      <c r="AM97">
        <v>0.11192153819035379</v>
      </c>
      <c r="AN97">
        <v>0.11192153819035379</v>
      </c>
      <c r="AO97">
        <v>0.11192153819035379</v>
      </c>
      <c r="AP97">
        <v>0.11192153819035379</v>
      </c>
      <c r="AQ97">
        <v>0.11192153819035379</v>
      </c>
      <c r="AR97">
        <v>0.11192153819035379</v>
      </c>
      <c r="AS97">
        <v>0.11192153819035379</v>
      </c>
      <c r="AT97">
        <v>0.11192153819035379</v>
      </c>
      <c r="AU97">
        <v>0.11192153819035379</v>
      </c>
      <c r="AV97">
        <v>0.11192153819035379</v>
      </c>
      <c r="AW97">
        <v>0.11192153819035379</v>
      </c>
      <c r="AX97">
        <v>0.11192153819035379</v>
      </c>
      <c r="AY97">
        <v>0.11192153819035379</v>
      </c>
      <c r="AZ97">
        <v>0.11192153819035379</v>
      </c>
      <c r="BA97">
        <v>0.11192153819035379</v>
      </c>
      <c r="BB97">
        <v>0.11192153819035379</v>
      </c>
      <c r="BC97">
        <v>0.11192153819035379</v>
      </c>
      <c r="BD97">
        <v>0.11192153819035379</v>
      </c>
      <c r="BE97">
        <v>0.11192153819035379</v>
      </c>
      <c r="BF97">
        <v>0.11192153819035379</v>
      </c>
      <c r="BG97">
        <v>0.11192153819035379</v>
      </c>
      <c r="BH97">
        <v>0.11117536456267373</v>
      </c>
      <c r="BI97">
        <v>0.10912624739629463</v>
      </c>
      <c r="BJ97">
        <v>7.7565905896602449E-2</v>
      </c>
      <c r="BK97">
        <v>4.0598522178802304E-2</v>
      </c>
      <c r="BL97">
        <v>1.0796623957655325E-2</v>
      </c>
      <c r="BM97">
        <v>5.5277206333488203E-3</v>
      </c>
      <c r="BN97">
        <v>2.5852387117617386E-3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2.6558394306710559E-2</v>
      </c>
      <c r="BU97">
        <v>1.1587578475572846E-3</v>
      </c>
    </row>
    <row r="98" spans="1:73" x14ac:dyDescent="0.25">
      <c r="A98">
        <v>1253</v>
      </c>
      <c r="B98">
        <v>302.35751899441345</v>
      </c>
      <c r="C98">
        <v>6.2675265391538555E-4</v>
      </c>
      <c r="D98">
        <v>-30</v>
      </c>
      <c r="E98">
        <v>596.5</v>
      </c>
      <c r="F98">
        <v>-656.5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7.9928878672250996E-3</v>
      </c>
      <c r="O98">
        <v>4.0150296284080941E-2</v>
      </c>
      <c r="P98">
        <v>7.5986434002670092E-2</v>
      </c>
      <c r="Q98">
        <v>0.10914927754264815</v>
      </c>
      <c r="R98">
        <v>0.11180211721658911</v>
      </c>
      <c r="S98">
        <v>0.11254829084426918</v>
      </c>
      <c r="T98">
        <v>0.11254829084426918</v>
      </c>
      <c r="U98">
        <v>0.11254829084426918</v>
      </c>
      <c r="V98">
        <v>0.11254829084426918</v>
      </c>
      <c r="W98">
        <v>0.11254829084426918</v>
      </c>
      <c r="X98">
        <v>0.11254829084426918</v>
      </c>
      <c r="Y98">
        <v>0.11254829084426918</v>
      </c>
      <c r="Z98">
        <v>0.11254829084426918</v>
      </c>
      <c r="AA98">
        <v>0.11254829084426918</v>
      </c>
      <c r="AB98">
        <v>0.11254829084426918</v>
      </c>
      <c r="AC98">
        <v>0.11254829084426918</v>
      </c>
      <c r="AD98">
        <v>0.11254829084426918</v>
      </c>
      <c r="AE98">
        <v>0.11254829084426918</v>
      </c>
      <c r="AF98">
        <v>0.11254829084426918</v>
      </c>
      <c r="AG98">
        <v>0.11254829084426918</v>
      </c>
      <c r="AH98">
        <v>0.11254829084426918</v>
      </c>
      <c r="AI98">
        <v>0.11254829084426918</v>
      </c>
      <c r="AJ98">
        <v>0.11254829084426918</v>
      </c>
      <c r="AK98">
        <v>0.11254829084426918</v>
      </c>
      <c r="AL98">
        <v>0.11254829084426918</v>
      </c>
      <c r="AM98">
        <v>0.11254829084426918</v>
      </c>
      <c r="AN98">
        <v>0.11254829084426918</v>
      </c>
      <c r="AO98">
        <v>0.11254829084426918</v>
      </c>
      <c r="AP98">
        <v>0.11254829084426918</v>
      </c>
      <c r="AQ98">
        <v>0.11254829084426918</v>
      </c>
      <c r="AR98">
        <v>0.11254829084426918</v>
      </c>
      <c r="AS98">
        <v>0.11254829084426918</v>
      </c>
      <c r="AT98">
        <v>0.11254829084426918</v>
      </c>
      <c r="AU98">
        <v>0.11254829084426918</v>
      </c>
      <c r="AV98">
        <v>0.11254829084426918</v>
      </c>
      <c r="AW98">
        <v>0.11254829084426918</v>
      </c>
      <c r="AX98">
        <v>0.11254829084426918</v>
      </c>
      <c r="AY98">
        <v>0.11254829084426918</v>
      </c>
      <c r="AZ98">
        <v>0.11254829084426918</v>
      </c>
      <c r="BA98">
        <v>0.11254829084426918</v>
      </c>
      <c r="BB98">
        <v>0.11254829084426918</v>
      </c>
      <c r="BC98">
        <v>0.11254829084426918</v>
      </c>
      <c r="BD98">
        <v>0.11254829084426918</v>
      </c>
      <c r="BE98">
        <v>0.11254829084426918</v>
      </c>
      <c r="BF98">
        <v>0.11254829084426918</v>
      </c>
      <c r="BG98">
        <v>0.11254829084426918</v>
      </c>
      <c r="BH98">
        <v>0.11180211721658911</v>
      </c>
      <c r="BI98">
        <v>0.10975300005021002</v>
      </c>
      <c r="BJ98">
        <v>7.7565905896602449E-2</v>
      </c>
      <c r="BK98">
        <v>4.0598522178802304E-2</v>
      </c>
      <c r="BL98">
        <v>1.0796623957655325E-2</v>
      </c>
      <c r="BM98">
        <v>5.5277206333488203E-3</v>
      </c>
      <c r="BN98">
        <v>2.5852387117617386E-3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3.91637321100895E-2</v>
      </c>
      <c r="BU98">
        <v>6.1715707978028667E-4</v>
      </c>
    </row>
    <row r="99" spans="1:73" x14ac:dyDescent="0.25">
      <c r="A99">
        <v>1253</v>
      </c>
      <c r="B99">
        <v>311.09170247173978</v>
      </c>
      <c r="C99">
        <v>6.4485762015668911E-4</v>
      </c>
      <c r="D99">
        <v>-40</v>
      </c>
      <c r="E99">
        <v>586.5</v>
      </c>
      <c r="F99">
        <v>-666.5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7.9928878672250996E-3</v>
      </c>
      <c r="O99">
        <v>4.079515390423763E-2</v>
      </c>
      <c r="P99">
        <v>7.663129162282678E-2</v>
      </c>
      <c r="Q99">
        <v>0.10979413516280484</v>
      </c>
      <c r="R99">
        <v>0.1124469748367458</v>
      </c>
      <c r="S99">
        <v>0.11319314846442587</v>
      </c>
      <c r="T99">
        <v>0.11319314846442587</v>
      </c>
      <c r="U99">
        <v>0.11319314846442587</v>
      </c>
      <c r="V99">
        <v>0.11319314846442587</v>
      </c>
      <c r="W99">
        <v>0.11319314846442587</v>
      </c>
      <c r="X99">
        <v>0.11319314846442587</v>
      </c>
      <c r="Y99">
        <v>0.11319314846442587</v>
      </c>
      <c r="Z99">
        <v>0.11319314846442587</v>
      </c>
      <c r="AA99">
        <v>0.11319314846442587</v>
      </c>
      <c r="AB99">
        <v>0.11319314846442587</v>
      </c>
      <c r="AC99">
        <v>0.11319314846442587</v>
      </c>
      <c r="AD99">
        <v>0.11319314846442587</v>
      </c>
      <c r="AE99">
        <v>0.11319314846442587</v>
      </c>
      <c r="AF99">
        <v>0.11319314846442587</v>
      </c>
      <c r="AG99">
        <v>0.11319314846442587</v>
      </c>
      <c r="AH99">
        <v>0.11319314846442587</v>
      </c>
      <c r="AI99">
        <v>0.11319314846442587</v>
      </c>
      <c r="AJ99">
        <v>0.11319314846442587</v>
      </c>
      <c r="AK99">
        <v>0.11319314846442587</v>
      </c>
      <c r="AL99">
        <v>0.11319314846442587</v>
      </c>
      <c r="AM99">
        <v>0.11319314846442587</v>
      </c>
      <c r="AN99">
        <v>0.11319314846442587</v>
      </c>
      <c r="AO99">
        <v>0.11319314846442587</v>
      </c>
      <c r="AP99">
        <v>0.11319314846442587</v>
      </c>
      <c r="AQ99">
        <v>0.11319314846442587</v>
      </c>
      <c r="AR99">
        <v>0.11319314846442587</v>
      </c>
      <c r="AS99">
        <v>0.11319314846442587</v>
      </c>
      <c r="AT99">
        <v>0.11319314846442587</v>
      </c>
      <c r="AU99">
        <v>0.11319314846442587</v>
      </c>
      <c r="AV99">
        <v>0.11319314846442587</v>
      </c>
      <c r="AW99">
        <v>0.11319314846442587</v>
      </c>
      <c r="AX99">
        <v>0.11319314846442587</v>
      </c>
      <c r="AY99">
        <v>0.11319314846442587</v>
      </c>
      <c r="AZ99">
        <v>0.11319314846442587</v>
      </c>
      <c r="BA99">
        <v>0.11319314846442587</v>
      </c>
      <c r="BB99">
        <v>0.11319314846442587</v>
      </c>
      <c r="BC99">
        <v>0.11319314846442587</v>
      </c>
      <c r="BD99">
        <v>0.11319314846442587</v>
      </c>
      <c r="BE99">
        <v>0.11319314846442587</v>
      </c>
      <c r="BF99">
        <v>0.11319314846442587</v>
      </c>
      <c r="BG99">
        <v>0.11319314846442587</v>
      </c>
      <c r="BH99">
        <v>0.1124469748367458</v>
      </c>
      <c r="BI99">
        <v>0.10975300005021002</v>
      </c>
      <c r="BJ99">
        <v>7.7565905896602449E-2</v>
      </c>
      <c r="BK99">
        <v>4.0598522178802304E-2</v>
      </c>
      <c r="BL99">
        <v>1.0796623957655325E-2</v>
      </c>
      <c r="BM99">
        <v>5.5277206333488203E-3</v>
      </c>
      <c r="BN99">
        <v>2.5852387117617386E-3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5.2575460298184246E-2</v>
      </c>
      <c r="BU99">
        <v>3.3790048259464689E-4</v>
      </c>
    </row>
    <row r="100" spans="1:73" x14ac:dyDescent="0.25">
      <c r="A100">
        <v>1251</v>
      </c>
      <c r="B100">
        <v>285.28969476009593</v>
      </c>
      <c r="C100">
        <v>5.9137300081134781E-4</v>
      </c>
      <c r="D100">
        <v>-30</v>
      </c>
      <c r="E100">
        <v>595.5</v>
      </c>
      <c r="F100">
        <v>-655.5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7.9928878672250996E-3</v>
      </c>
      <c r="O100">
        <v>4.138652690504898E-2</v>
      </c>
      <c r="P100">
        <v>7.7222664623638124E-2</v>
      </c>
      <c r="Q100">
        <v>0.11038550816361618</v>
      </c>
      <c r="R100">
        <v>0.11303834783755715</v>
      </c>
      <c r="S100">
        <v>0.11378452146523721</v>
      </c>
      <c r="T100">
        <v>0.11378452146523721</v>
      </c>
      <c r="U100">
        <v>0.11378452146523721</v>
      </c>
      <c r="V100">
        <v>0.11378452146523721</v>
      </c>
      <c r="W100">
        <v>0.11378452146523721</v>
      </c>
      <c r="X100">
        <v>0.11378452146523721</v>
      </c>
      <c r="Y100">
        <v>0.11378452146523721</v>
      </c>
      <c r="Z100">
        <v>0.11378452146523721</v>
      </c>
      <c r="AA100">
        <v>0.11378452146523721</v>
      </c>
      <c r="AB100">
        <v>0.11378452146523721</v>
      </c>
      <c r="AC100">
        <v>0.11378452146523721</v>
      </c>
      <c r="AD100">
        <v>0.11378452146523721</v>
      </c>
      <c r="AE100">
        <v>0.11378452146523721</v>
      </c>
      <c r="AF100">
        <v>0.11378452146523721</v>
      </c>
      <c r="AG100">
        <v>0.11378452146523721</v>
      </c>
      <c r="AH100">
        <v>0.11378452146523721</v>
      </c>
      <c r="AI100">
        <v>0.11378452146523721</v>
      </c>
      <c r="AJ100">
        <v>0.11378452146523721</v>
      </c>
      <c r="AK100">
        <v>0.11378452146523721</v>
      </c>
      <c r="AL100">
        <v>0.11378452146523721</v>
      </c>
      <c r="AM100">
        <v>0.11378452146523721</v>
      </c>
      <c r="AN100">
        <v>0.11378452146523721</v>
      </c>
      <c r="AO100">
        <v>0.11378452146523721</v>
      </c>
      <c r="AP100">
        <v>0.11378452146523721</v>
      </c>
      <c r="AQ100">
        <v>0.11378452146523721</v>
      </c>
      <c r="AR100">
        <v>0.11378452146523721</v>
      </c>
      <c r="AS100">
        <v>0.11378452146523721</v>
      </c>
      <c r="AT100">
        <v>0.11378452146523721</v>
      </c>
      <c r="AU100">
        <v>0.11378452146523721</v>
      </c>
      <c r="AV100">
        <v>0.11378452146523721</v>
      </c>
      <c r="AW100">
        <v>0.11378452146523721</v>
      </c>
      <c r="AX100">
        <v>0.11378452146523721</v>
      </c>
      <c r="AY100">
        <v>0.11378452146523721</v>
      </c>
      <c r="AZ100">
        <v>0.11378452146523721</v>
      </c>
      <c r="BA100">
        <v>0.11378452146523721</v>
      </c>
      <c r="BB100">
        <v>0.11378452146523721</v>
      </c>
      <c r="BC100">
        <v>0.11378452146523721</v>
      </c>
      <c r="BD100">
        <v>0.11378452146523721</v>
      </c>
      <c r="BE100">
        <v>0.11378452146523721</v>
      </c>
      <c r="BF100">
        <v>0.11378452146523721</v>
      </c>
      <c r="BG100">
        <v>0.11378452146523721</v>
      </c>
      <c r="BH100">
        <v>0.11303834783755715</v>
      </c>
      <c r="BI100">
        <v>0.11034437305102136</v>
      </c>
      <c r="BJ100">
        <v>7.7565905896602449E-2</v>
      </c>
      <c r="BK100">
        <v>4.0598522178802304E-2</v>
      </c>
      <c r="BL100">
        <v>1.0796623957655325E-2</v>
      </c>
      <c r="BM100">
        <v>5.5277206333488203E-3</v>
      </c>
      <c r="BN100">
        <v>2.5852387117617386E-3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3.7822559291280033E-2</v>
      </c>
      <c r="BU100">
        <v>5.8923142006173101E-4</v>
      </c>
    </row>
    <row r="101" spans="1:73" x14ac:dyDescent="0.25">
      <c r="A101">
        <v>1251</v>
      </c>
      <c r="B101">
        <v>303.42627526359712</v>
      </c>
      <c r="C101">
        <v>6.2896806377298509E-4</v>
      </c>
      <c r="D101">
        <v>-20</v>
      </c>
      <c r="E101">
        <v>605.5</v>
      </c>
      <c r="F101">
        <v>-645.5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7.9928878672250996E-3</v>
      </c>
      <c r="O101">
        <v>4.2015494968821968E-2</v>
      </c>
      <c r="P101">
        <v>7.7851632687411104E-2</v>
      </c>
      <c r="Q101">
        <v>0.11101447622738916</v>
      </c>
      <c r="R101">
        <v>0.11366731590133013</v>
      </c>
      <c r="S101">
        <v>0.11441348952901019</v>
      </c>
      <c r="T101">
        <v>0.11441348952901019</v>
      </c>
      <c r="U101">
        <v>0.11441348952901019</v>
      </c>
      <c r="V101">
        <v>0.11441348952901019</v>
      </c>
      <c r="W101">
        <v>0.11441348952901019</v>
      </c>
      <c r="X101">
        <v>0.11441348952901019</v>
      </c>
      <c r="Y101">
        <v>0.11441348952901019</v>
      </c>
      <c r="Z101">
        <v>0.11441348952901019</v>
      </c>
      <c r="AA101">
        <v>0.11441348952901019</v>
      </c>
      <c r="AB101">
        <v>0.11441348952901019</v>
      </c>
      <c r="AC101">
        <v>0.11441348952901019</v>
      </c>
      <c r="AD101">
        <v>0.11441348952901019</v>
      </c>
      <c r="AE101">
        <v>0.11441348952901019</v>
      </c>
      <c r="AF101">
        <v>0.11441348952901019</v>
      </c>
      <c r="AG101">
        <v>0.11441348952901019</v>
      </c>
      <c r="AH101">
        <v>0.11441348952901019</v>
      </c>
      <c r="AI101">
        <v>0.11441348952901019</v>
      </c>
      <c r="AJ101">
        <v>0.11441348952901019</v>
      </c>
      <c r="AK101">
        <v>0.11441348952901019</v>
      </c>
      <c r="AL101">
        <v>0.11441348952901019</v>
      </c>
      <c r="AM101">
        <v>0.11441348952901019</v>
      </c>
      <c r="AN101">
        <v>0.11441348952901019</v>
      </c>
      <c r="AO101">
        <v>0.11441348952901019</v>
      </c>
      <c r="AP101">
        <v>0.11441348952901019</v>
      </c>
      <c r="AQ101">
        <v>0.11441348952901019</v>
      </c>
      <c r="AR101">
        <v>0.11441348952901019</v>
      </c>
      <c r="AS101">
        <v>0.11441348952901019</v>
      </c>
      <c r="AT101">
        <v>0.11441348952901019</v>
      </c>
      <c r="AU101">
        <v>0.11441348952901019</v>
      </c>
      <c r="AV101">
        <v>0.11441348952901019</v>
      </c>
      <c r="AW101">
        <v>0.11441348952901019</v>
      </c>
      <c r="AX101">
        <v>0.11441348952901019</v>
      </c>
      <c r="AY101">
        <v>0.11441348952901019</v>
      </c>
      <c r="AZ101">
        <v>0.11441348952901019</v>
      </c>
      <c r="BA101">
        <v>0.11441348952901019</v>
      </c>
      <c r="BB101">
        <v>0.11441348952901019</v>
      </c>
      <c r="BC101">
        <v>0.11441348952901019</v>
      </c>
      <c r="BD101">
        <v>0.11441348952901019</v>
      </c>
      <c r="BE101">
        <v>0.11441348952901019</v>
      </c>
      <c r="BF101">
        <v>0.11441348952901019</v>
      </c>
      <c r="BG101">
        <v>0.11441348952901019</v>
      </c>
      <c r="BH101">
        <v>0.11366731590133013</v>
      </c>
      <c r="BI101">
        <v>0.11097334111479434</v>
      </c>
      <c r="BJ101">
        <v>7.7565905896602449E-2</v>
      </c>
      <c r="BK101">
        <v>4.0598522178802304E-2</v>
      </c>
      <c r="BL101">
        <v>1.0796623957655325E-2</v>
      </c>
      <c r="BM101">
        <v>5.5277206333488203E-3</v>
      </c>
      <c r="BN101">
        <v>2.5852387117617386E-3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2.5317269922729341E-2</v>
      </c>
      <c r="BU101">
        <v>1.1877757820598078E-3</v>
      </c>
    </row>
    <row r="102" spans="1:73" x14ac:dyDescent="0.25">
      <c r="A102">
        <v>1245</v>
      </c>
      <c r="B102">
        <v>487.48466382473896</v>
      </c>
      <c r="C102">
        <v>1.0105001119580224E-3</v>
      </c>
      <c r="D102">
        <v>-10</v>
      </c>
      <c r="E102">
        <v>612.5</v>
      </c>
      <c r="F102">
        <v>-632.5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7.9928878672250996E-3</v>
      </c>
      <c r="O102">
        <v>4.2015494968821968E-2</v>
      </c>
      <c r="P102">
        <v>7.8862132799369128E-2</v>
      </c>
      <c r="Q102">
        <v>0.11202497633934719</v>
      </c>
      <c r="R102">
        <v>0.11467781601328815</v>
      </c>
      <c r="S102">
        <v>0.11542398964096821</v>
      </c>
      <c r="T102">
        <v>0.11542398964096821</v>
      </c>
      <c r="U102">
        <v>0.11542398964096821</v>
      </c>
      <c r="V102">
        <v>0.11542398964096821</v>
      </c>
      <c r="W102">
        <v>0.11542398964096821</v>
      </c>
      <c r="X102">
        <v>0.11542398964096821</v>
      </c>
      <c r="Y102">
        <v>0.11542398964096821</v>
      </c>
      <c r="Z102">
        <v>0.11542398964096821</v>
      </c>
      <c r="AA102">
        <v>0.11542398964096821</v>
      </c>
      <c r="AB102">
        <v>0.11542398964096821</v>
      </c>
      <c r="AC102">
        <v>0.11542398964096821</v>
      </c>
      <c r="AD102">
        <v>0.11542398964096821</v>
      </c>
      <c r="AE102">
        <v>0.11542398964096821</v>
      </c>
      <c r="AF102">
        <v>0.11542398964096821</v>
      </c>
      <c r="AG102">
        <v>0.11542398964096821</v>
      </c>
      <c r="AH102">
        <v>0.11542398964096821</v>
      </c>
      <c r="AI102">
        <v>0.11542398964096821</v>
      </c>
      <c r="AJ102">
        <v>0.11542398964096821</v>
      </c>
      <c r="AK102">
        <v>0.11542398964096821</v>
      </c>
      <c r="AL102">
        <v>0.11542398964096821</v>
      </c>
      <c r="AM102">
        <v>0.11542398964096821</v>
      </c>
      <c r="AN102">
        <v>0.11542398964096821</v>
      </c>
      <c r="AO102">
        <v>0.11542398964096821</v>
      </c>
      <c r="AP102">
        <v>0.11542398964096821</v>
      </c>
      <c r="AQ102">
        <v>0.11542398964096821</v>
      </c>
      <c r="AR102">
        <v>0.11542398964096821</v>
      </c>
      <c r="AS102">
        <v>0.11542398964096821</v>
      </c>
      <c r="AT102">
        <v>0.11542398964096821</v>
      </c>
      <c r="AU102">
        <v>0.11542398964096821</v>
      </c>
      <c r="AV102">
        <v>0.11542398964096821</v>
      </c>
      <c r="AW102">
        <v>0.11542398964096821</v>
      </c>
      <c r="AX102">
        <v>0.11542398964096821</v>
      </c>
      <c r="AY102">
        <v>0.11542398964096821</v>
      </c>
      <c r="AZ102">
        <v>0.11542398964096821</v>
      </c>
      <c r="BA102">
        <v>0.11542398964096821</v>
      </c>
      <c r="BB102">
        <v>0.11542398964096821</v>
      </c>
      <c r="BC102">
        <v>0.11542398964096821</v>
      </c>
      <c r="BD102">
        <v>0.11542398964096821</v>
      </c>
      <c r="BE102">
        <v>0.11542398964096821</v>
      </c>
      <c r="BF102">
        <v>0.11542398964096821</v>
      </c>
      <c r="BG102">
        <v>0.11542398964096821</v>
      </c>
      <c r="BH102">
        <v>0.11467781601328815</v>
      </c>
      <c r="BI102">
        <v>0.11198384122675237</v>
      </c>
      <c r="BJ102">
        <v>7.7565905896602449E-2</v>
      </c>
      <c r="BK102">
        <v>4.0598522178802304E-2</v>
      </c>
      <c r="BL102">
        <v>1.0796623957655325E-2</v>
      </c>
      <c r="BM102">
        <v>5.5277206333488203E-3</v>
      </c>
      <c r="BN102">
        <v>2.5852387117617386E-3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9.1826529309735477E-3</v>
      </c>
      <c r="BU102">
        <v>1.893532649789989E-3</v>
      </c>
    </row>
    <row r="103" spans="1:73" x14ac:dyDescent="0.25">
      <c r="A103">
        <v>1245</v>
      </c>
      <c r="B103">
        <v>485.37268134939762</v>
      </c>
      <c r="C103">
        <v>1.0061222131518496E-3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7.9928878672250996E-3</v>
      </c>
      <c r="O103">
        <v>4.2015494968821968E-2</v>
      </c>
      <c r="P103">
        <v>7.9868255012520983E-2</v>
      </c>
      <c r="Q103">
        <v>0.11303109855249904</v>
      </c>
      <c r="R103">
        <v>0.11568393822644001</v>
      </c>
      <c r="S103">
        <v>0.11643011185412007</v>
      </c>
      <c r="T103">
        <v>0.11643011185412007</v>
      </c>
      <c r="U103">
        <v>0.11643011185412007</v>
      </c>
      <c r="V103">
        <v>0.11643011185412007</v>
      </c>
      <c r="W103">
        <v>0.11643011185412007</v>
      </c>
      <c r="X103">
        <v>0.11643011185412007</v>
      </c>
      <c r="Y103">
        <v>0.11643011185412007</v>
      </c>
      <c r="Z103">
        <v>0.11643011185412007</v>
      </c>
      <c r="AA103">
        <v>0.11643011185412007</v>
      </c>
      <c r="AB103">
        <v>0.11643011185412007</v>
      </c>
      <c r="AC103">
        <v>0.11643011185412007</v>
      </c>
      <c r="AD103">
        <v>0.11643011185412007</v>
      </c>
      <c r="AE103">
        <v>0.11643011185412007</v>
      </c>
      <c r="AF103">
        <v>0.11643011185412007</v>
      </c>
      <c r="AG103">
        <v>0.11643011185412007</v>
      </c>
      <c r="AH103">
        <v>0.11643011185412007</v>
      </c>
      <c r="AI103">
        <v>0.11643011185412007</v>
      </c>
      <c r="AJ103">
        <v>0.11643011185412007</v>
      </c>
      <c r="AK103">
        <v>0.11643011185412007</v>
      </c>
      <c r="AL103">
        <v>0.11643011185412007</v>
      </c>
      <c r="AM103">
        <v>0.11643011185412007</v>
      </c>
      <c r="AN103">
        <v>0.11643011185412007</v>
      </c>
      <c r="AO103">
        <v>0.11643011185412007</v>
      </c>
      <c r="AP103">
        <v>0.11643011185412007</v>
      </c>
      <c r="AQ103">
        <v>0.11643011185412007</v>
      </c>
      <c r="AR103">
        <v>0.11643011185412007</v>
      </c>
      <c r="AS103">
        <v>0.11643011185412007</v>
      </c>
      <c r="AT103">
        <v>0.11643011185412007</v>
      </c>
      <c r="AU103">
        <v>0.11643011185412007</v>
      </c>
      <c r="AV103">
        <v>0.11643011185412007</v>
      </c>
      <c r="AW103">
        <v>0.11643011185412007</v>
      </c>
      <c r="AX103">
        <v>0.11643011185412007</v>
      </c>
      <c r="AY103">
        <v>0.11643011185412007</v>
      </c>
      <c r="AZ103">
        <v>0.11643011185412007</v>
      </c>
      <c r="BA103">
        <v>0.11643011185412007</v>
      </c>
      <c r="BB103">
        <v>0.11643011185412007</v>
      </c>
      <c r="BC103">
        <v>0.11643011185412007</v>
      </c>
      <c r="BD103">
        <v>0.11643011185412007</v>
      </c>
      <c r="BE103">
        <v>0.11643011185412007</v>
      </c>
      <c r="BF103">
        <v>0.11643011185412007</v>
      </c>
      <c r="BG103">
        <v>0.11643011185412007</v>
      </c>
      <c r="BH103">
        <v>0.11568393822644001</v>
      </c>
      <c r="BI103">
        <v>0.11298996343990422</v>
      </c>
      <c r="BJ103">
        <v>7.8572028109754305E-2</v>
      </c>
      <c r="BK103">
        <v>4.0598522178802304E-2</v>
      </c>
      <c r="BL103">
        <v>1.0796623957655325E-2</v>
      </c>
      <c r="BM103">
        <v>5.5277206333488203E-3</v>
      </c>
      <c r="BN103">
        <v>2.5852387117617386E-3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2.8688424985205546E-3</v>
      </c>
      <c r="BU103">
        <v>2.9017567465473987E-3</v>
      </c>
    </row>
    <row r="104" spans="1:73" x14ac:dyDescent="0.25">
      <c r="A104">
        <v>1245</v>
      </c>
      <c r="B104">
        <v>507.53421397590353</v>
      </c>
      <c r="C104">
        <v>1.0520605428308667E-3</v>
      </c>
      <c r="D104">
        <v>10</v>
      </c>
      <c r="E104">
        <v>632.5</v>
      </c>
      <c r="F104">
        <v>-612.5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7.9928878672250996E-3</v>
      </c>
      <c r="O104">
        <v>4.2015494968821968E-2</v>
      </c>
      <c r="P104">
        <v>7.9868255012520983E-2</v>
      </c>
      <c r="Q104">
        <v>0.11408315909532991</v>
      </c>
      <c r="R104">
        <v>0.11673599876927088</v>
      </c>
      <c r="S104">
        <v>0.11748217239695094</v>
      </c>
      <c r="T104">
        <v>0.11748217239695094</v>
      </c>
      <c r="U104">
        <v>0.11748217239695094</v>
      </c>
      <c r="V104">
        <v>0.11748217239695094</v>
      </c>
      <c r="W104">
        <v>0.11748217239695094</v>
      </c>
      <c r="X104">
        <v>0.11748217239695094</v>
      </c>
      <c r="Y104">
        <v>0.11748217239695094</v>
      </c>
      <c r="Z104">
        <v>0.11748217239695094</v>
      </c>
      <c r="AA104">
        <v>0.11748217239695094</v>
      </c>
      <c r="AB104">
        <v>0.11748217239695094</v>
      </c>
      <c r="AC104">
        <v>0.11748217239695094</v>
      </c>
      <c r="AD104">
        <v>0.11748217239695094</v>
      </c>
      <c r="AE104">
        <v>0.11748217239695094</v>
      </c>
      <c r="AF104">
        <v>0.11748217239695094</v>
      </c>
      <c r="AG104">
        <v>0.11748217239695094</v>
      </c>
      <c r="AH104">
        <v>0.11748217239695094</v>
      </c>
      <c r="AI104">
        <v>0.11748217239695094</v>
      </c>
      <c r="AJ104">
        <v>0.11748217239695094</v>
      </c>
      <c r="AK104">
        <v>0.11748217239695094</v>
      </c>
      <c r="AL104">
        <v>0.11748217239695094</v>
      </c>
      <c r="AM104">
        <v>0.11748217239695094</v>
      </c>
      <c r="AN104">
        <v>0.11748217239695094</v>
      </c>
      <c r="AO104">
        <v>0.11748217239695094</v>
      </c>
      <c r="AP104">
        <v>0.11748217239695094</v>
      </c>
      <c r="AQ104">
        <v>0.11748217239695094</v>
      </c>
      <c r="AR104">
        <v>0.11748217239695094</v>
      </c>
      <c r="AS104">
        <v>0.11748217239695094</v>
      </c>
      <c r="AT104">
        <v>0.11748217239695094</v>
      </c>
      <c r="AU104">
        <v>0.11748217239695094</v>
      </c>
      <c r="AV104">
        <v>0.11748217239695094</v>
      </c>
      <c r="AW104">
        <v>0.11748217239695094</v>
      </c>
      <c r="AX104">
        <v>0.11748217239695094</v>
      </c>
      <c r="AY104">
        <v>0.11748217239695094</v>
      </c>
      <c r="AZ104">
        <v>0.11748217239695094</v>
      </c>
      <c r="BA104">
        <v>0.11748217239695094</v>
      </c>
      <c r="BB104">
        <v>0.11748217239695094</v>
      </c>
      <c r="BC104">
        <v>0.11748217239695094</v>
      </c>
      <c r="BD104">
        <v>0.11748217239695094</v>
      </c>
      <c r="BE104">
        <v>0.11748217239695094</v>
      </c>
      <c r="BF104">
        <v>0.11748217239695094</v>
      </c>
      <c r="BG104">
        <v>0.11748217239695094</v>
      </c>
      <c r="BH104">
        <v>0.11673599876927088</v>
      </c>
      <c r="BI104">
        <v>0.11404202398273509</v>
      </c>
      <c r="BJ104">
        <v>7.9624088652585176E-2</v>
      </c>
      <c r="BK104">
        <v>4.0598522178802304E-2</v>
      </c>
      <c r="BL104">
        <v>1.0796623957655325E-2</v>
      </c>
      <c r="BM104">
        <v>5.5277206333488203E-3</v>
      </c>
      <c r="BN104">
        <v>2.5852387117617386E-3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1.8760132792312728E-3</v>
      </c>
      <c r="BU104">
        <v>9.4426775548783204E-3</v>
      </c>
    </row>
    <row r="105" spans="1:73" x14ac:dyDescent="0.25">
      <c r="A105">
        <v>1245</v>
      </c>
      <c r="B105">
        <v>483.41852224096385</v>
      </c>
      <c r="C105">
        <v>1.0020714641859991E-3</v>
      </c>
      <c r="D105">
        <v>20</v>
      </c>
      <c r="E105">
        <v>642.5</v>
      </c>
      <c r="F105">
        <v>-602.5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7.9928878672250996E-3</v>
      </c>
      <c r="O105">
        <v>4.2015494968821968E-2</v>
      </c>
      <c r="P105">
        <v>7.9868255012520983E-2</v>
      </c>
      <c r="Q105">
        <v>0.11508523055951592</v>
      </c>
      <c r="R105">
        <v>0.11773807023345688</v>
      </c>
      <c r="S105">
        <v>0.11848424386113694</v>
      </c>
      <c r="T105">
        <v>0.11848424386113694</v>
      </c>
      <c r="U105">
        <v>0.11848424386113694</v>
      </c>
      <c r="V105">
        <v>0.11848424386113694</v>
      </c>
      <c r="W105">
        <v>0.11848424386113694</v>
      </c>
      <c r="X105">
        <v>0.11848424386113694</v>
      </c>
      <c r="Y105">
        <v>0.11848424386113694</v>
      </c>
      <c r="Z105">
        <v>0.11848424386113694</v>
      </c>
      <c r="AA105">
        <v>0.11848424386113694</v>
      </c>
      <c r="AB105">
        <v>0.11848424386113694</v>
      </c>
      <c r="AC105">
        <v>0.11848424386113694</v>
      </c>
      <c r="AD105">
        <v>0.11848424386113694</v>
      </c>
      <c r="AE105">
        <v>0.11848424386113694</v>
      </c>
      <c r="AF105">
        <v>0.11848424386113694</v>
      </c>
      <c r="AG105">
        <v>0.11848424386113694</v>
      </c>
      <c r="AH105">
        <v>0.11848424386113694</v>
      </c>
      <c r="AI105">
        <v>0.11848424386113694</v>
      </c>
      <c r="AJ105">
        <v>0.11848424386113694</v>
      </c>
      <c r="AK105">
        <v>0.11848424386113694</v>
      </c>
      <c r="AL105">
        <v>0.11848424386113694</v>
      </c>
      <c r="AM105">
        <v>0.11848424386113694</v>
      </c>
      <c r="AN105">
        <v>0.11848424386113694</v>
      </c>
      <c r="AO105">
        <v>0.11848424386113694</v>
      </c>
      <c r="AP105">
        <v>0.11848424386113694</v>
      </c>
      <c r="AQ105">
        <v>0.11848424386113694</v>
      </c>
      <c r="AR105">
        <v>0.11848424386113694</v>
      </c>
      <c r="AS105">
        <v>0.11848424386113694</v>
      </c>
      <c r="AT105">
        <v>0.11848424386113694</v>
      </c>
      <c r="AU105">
        <v>0.11848424386113694</v>
      </c>
      <c r="AV105">
        <v>0.11848424386113694</v>
      </c>
      <c r="AW105">
        <v>0.11848424386113694</v>
      </c>
      <c r="AX105">
        <v>0.11848424386113694</v>
      </c>
      <c r="AY105">
        <v>0.11848424386113694</v>
      </c>
      <c r="AZ105">
        <v>0.11848424386113694</v>
      </c>
      <c r="BA105">
        <v>0.11848424386113694</v>
      </c>
      <c r="BB105">
        <v>0.11848424386113694</v>
      </c>
      <c r="BC105">
        <v>0.11848424386113694</v>
      </c>
      <c r="BD105">
        <v>0.11848424386113694</v>
      </c>
      <c r="BE105">
        <v>0.11848424386113694</v>
      </c>
      <c r="BF105">
        <v>0.11848424386113694</v>
      </c>
      <c r="BG105">
        <v>0.11848424386113694</v>
      </c>
      <c r="BH105">
        <v>0.11773807023345688</v>
      </c>
      <c r="BI105">
        <v>0.1150440954469211</v>
      </c>
      <c r="BJ105">
        <v>8.0626160116771178E-2</v>
      </c>
      <c r="BK105">
        <v>4.1600593642988307E-2</v>
      </c>
      <c r="BL105">
        <v>1.0796623957655325E-2</v>
      </c>
      <c r="BM105">
        <v>5.5277206333488203E-3</v>
      </c>
      <c r="BN105">
        <v>2.5852387117617386E-3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8.8318405994199101E-4</v>
      </c>
      <c r="BU105">
        <v>2.2323641376042216E-2</v>
      </c>
    </row>
    <row r="106" spans="1:73" x14ac:dyDescent="0.25">
      <c r="A106">
        <v>1245</v>
      </c>
      <c r="B106">
        <v>594.33380716867464</v>
      </c>
      <c r="C106">
        <v>1.2319862002885542E-3</v>
      </c>
      <c r="D106">
        <v>30</v>
      </c>
      <c r="E106">
        <v>652.5</v>
      </c>
      <c r="F106">
        <v>-592.5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7.9928878672250996E-3</v>
      </c>
      <c r="O106">
        <v>4.2015494968821968E-2</v>
      </c>
      <c r="P106">
        <v>7.9868255012520983E-2</v>
      </c>
      <c r="Q106">
        <v>0.11631721675980447</v>
      </c>
      <c r="R106">
        <v>0.11897005643374543</v>
      </c>
      <c r="S106">
        <v>0.1197162300614255</v>
      </c>
      <c r="T106">
        <v>0.1197162300614255</v>
      </c>
      <c r="U106">
        <v>0.1197162300614255</v>
      </c>
      <c r="V106">
        <v>0.1197162300614255</v>
      </c>
      <c r="W106">
        <v>0.1197162300614255</v>
      </c>
      <c r="X106">
        <v>0.1197162300614255</v>
      </c>
      <c r="Y106">
        <v>0.1197162300614255</v>
      </c>
      <c r="Z106">
        <v>0.1197162300614255</v>
      </c>
      <c r="AA106">
        <v>0.1197162300614255</v>
      </c>
      <c r="AB106">
        <v>0.1197162300614255</v>
      </c>
      <c r="AC106">
        <v>0.1197162300614255</v>
      </c>
      <c r="AD106">
        <v>0.1197162300614255</v>
      </c>
      <c r="AE106">
        <v>0.1197162300614255</v>
      </c>
      <c r="AF106">
        <v>0.1197162300614255</v>
      </c>
      <c r="AG106">
        <v>0.1197162300614255</v>
      </c>
      <c r="AH106">
        <v>0.1197162300614255</v>
      </c>
      <c r="AI106">
        <v>0.1197162300614255</v>
      </c>
      <c r="AJ106">
        <v>0.1197162300614255</v>
      </c>
      <c r="AK106">
        <v>0.1197162300614255</v>
      </c>
      <c r="AL106">
        <v>0.1197162300614255</v>
      </c>
      <c r="AM106">
        <v>0.1197162300614255</v>
      </c>
      <c r="AN106">
        <v>0.1197162300614255</v>
      </c>
      <c r="AO106">
        <v>0.1197162300614255</v>
      </c>
      <c r="AP106">
        <v>0.1197162300614255</v>
      </c>
      <c r="AQ106">
        <v>0.1197162300614255</v>
      </c>
      <c r="AR106">
        <v>0.1197162300614255</v>
      </c>
      <c r="AS106">
        <v>0.1197162300614255</v>
      </c>
      <c r="AT106">
        <v>0.1197162300614255</v>
      </c>
      <c r="AU106">
        <v>0.1197162300614255</v>
      </c>
      <c r="AV106">
        <v>0.1197162300614255</v>
      </c>
      <c r="AW106">
        <v>0.1197162300614255</v>
      </c>
      <c r="AX106">
        <v>0.1197162300614255</v>
      </c>
      <c r="AY106">
        <v>0.1197162300614255</v>
      </c>
      <c r="AZ106">
        <v>0.1197162300614255</v>
      </c>
      <c r="BA106">
        <v>0.1197162300614255</v>
      </c>
      <c r="BB106">
        <v>0.1197162300614255</v>
      </c>
      <c r="BC106">
        <v>0.1197162300614255</v>
      </c>
      <c r="BD106">
        <v>0.1197162300614255</v>
      </c>
      <c r="BE106">
        <v>0.1197162300614255</v>
      </c>
      <c r="BF106">
        <v>0.1197162300614255</v>
      </c>
      <c r="BG106">
        <v>0.1197162300614255</v>
      </c>
      <c r="BH106">
        <v>0.11897005643374543</v>
      </c>
      <c r="BI106">
        <v>0.11627608164720965</v>
      </c>
      <c r="BJ106">
        <v>8.1858146317059732E-2</v>
      </c>
      <c r="BK106">
        <v>4.2832579843276861E-2</v>
      </c>
      <c r="BL106">
        <v>1.0796623957655325E-2</v>
      </c>
      <c r="BM106">
        <v>5.5277206333488203E-3</v>
      </c>
      <c r="BN106">
        <v>2.5852387117617386E-3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5.0545444090603631E-4</v>
      </c>
      <c r="BU106">
        <v>3.5204605197206099E-2</v>
      </c>
    </row>
    <row r="107" spans="1:73" x14ac:dyDescent="0.25">
      <c r="A107">
        <v>1229</v>
      </c>
      <c r="B107">
        <v>652.57810401491452</v>
      </c>
      <c r="C107">
        <v>1.3527199850650157E-3</v>
      </c>
      <c r="D107">
        <v>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7.9928878672250996E-3</v>
      </c>
      <c r="O107">
        <v>4.2015494968821968E-2</v>
      </c>
      <c r="P107">
        <v>7.9868255012520983E-2</v>
      </c>
      <c r="Q107">
        <v>0.11631721675980447</v>
      </c>
      <c r="R107">
        <v>0.12032277641881045</v>
      </c>
      <c r="S107">
        <v>0.12106895004649051</v>
      </c>
      <c r="T107">
        <v>0.12106895004649051</v>
      </c>
      <c r="U107">
        <v>0.12106895004649051</v>
      </c>
      <c r="V107">
        <v>0.12106895004649051</v>
      </c>
      <c r="W107">
        <v>0.12106895004649051</v>
      </c>
      <c r="X107">
        <v>0.12106895004649051</v>
      </c>
      <c r="Y107">
        <v>0.12106895004649051</v>
      </c>
      <c r="Z107">
        <v>0.12106895004649051</v>
      </c>
      <c r="AA107">
        <v>0.12106895004649051</v>
      </c>
      <c r="AB107">
        <v>0.12106895004649051</v>
      </c>
      <c r="AC107">
        <v>0.12106895004649051</v>
      </c>
      <c r="AD107">
        <v>0.12106895004649051</v>
      </c>
      <c r="AE107">
        <v>0.12106895004649051</v>
      </c>
      <c r="AF107">
        <v>0.12106895004649051</v>
      </c>
      <c r="AG107">
        <v>0.12106895004649051</v>
      </c>
      <c r="AH107">
        <v>0.12106895004649051</v>
      </c>
      <c r="AI107">
        <v>0.12106895004649051</v>
      </c>
      <c r="AJ107">
        <v>0.12106895004649051</v>
      </c>
      <c r="AK107">
        <v>0.12106895004649051</v>
      </c>
      <c r="AL107">
        <v>0.12106895004649051</v>
      </c>
      <c r="AM107">
        <v>0.12106895004649051</v>
      </c>
      <c r="AN107">
        <v>0.12106895004649051</v>
      </c>
      <c r="AO107">
        <v>0.12106895004649051</v>
      </c>
      <c r="AP107">
        <v>0.12106895004649051</v>
      </c>
      <c r="AQ107">
        <v>0.12106895004649051</v>
      </c>
      <c r="AR107">
        <v>0.12106895004649051</v>
      </c>
      <c r="AS107">
        <v>0.12106895004649051</v>
      </c>
      <c r="AT107">
        <v>0.12106895004649051</v>
      </c>
      <c r="AU107">
        <v>0.12106895004649051</v>
      </c>
      <c r="AV107">
        <v>0.12106895004649051</v>
      </c>
      <c r="AW107">
        <v>0.12106895004649051</v>
      </c>
      <c r="AX107">
        <v>0.12106895004649051</v>
      </c>
      <c r="AY107">
        <v>0.12106895004649051</v>
      </c>
      <c r="AZ107">
        <v>0.12106895004649051</v>
      </c>
      <c r="BA107">
        <v>0.12106895004649051</v>
      </c>
      <c r="BB107">
        <v>0.12106895004649051</v>
      </c>
      <c r="BC107">
        <v>0.12106895004649051</v>
      </c>
      <c r="BD107">
        <v>0.12106895004649051</v>
      </c>
      <c r="BE107">
        <v>0.12106895004649051</v>
      </c>
      <c r="BF107">
        <v>0.12106895004649051</v>
      </c>
      <c r="BG107">
        <v>0.12106895004649051</v>
      </c>
      <c r="BH107">
        <v>0.12032277641881045</v>
      </c>
      <c r="BI107">
        <v>0.11762880163227467</v>
      </c>
      <c r="BJ107">
        <v>8.321086630212475E-2</v>
      </c>
      <c r="BK107">
        <v>4.4185299828341879E-2</v>
      </c>
      <c r="BL107">
        <v>1.0796623957655325E-2</v>
      </c>
      <c r="BM107">
        <v>5.5277206333488203E-3</v>
      </c>
      <c r="BN107">
        <v>2.5852387117617386E-3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2.7925659718541773E-6</v>
      </c>
      <c r="BU107">
        <v>3.7780797961438878E-2</v>
      </c>
    </row>
    <row r="108" spans="1:73" x14ac:dyDescent="0.25">
      <c r="A108">
        <v>1229</v>
      </c>
      <c r="B108">
        <v>662.49361255492272</v>
      </c>
      <c r="C108">
        <v>1.3732737034347104E-3</v>
      </c>
      <c r="D108">
        <v>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7.9928878672250996E-3</v>
      </c>
      <c r="O108">
        <v>4.2015494968821968E-2</v>
      </c>
      <c r="P108">
        <v>7.9868255012520983E-2</v>
      </c>
      <c r="Q108">
        <v>0.11631721675980447</v>
      </c>
      <c r="R108">
        <v>0.12169605012224516</v>
      </c>
      <c r="S108">
        <v>0.12244222374992522</v>
      </c>
      <c r="T108">
        <v>0.12244222374992522</v>
      </c>
      <c r="U108">
        <v>0.12244222374992522</v>
      </c>
      <c r="V108">
        <v>0.12244222374992522</v>
      </c>
      <c r="W108">
        <v>0.12244222374992522</v>
      </c>
      <c r="X108">
        <v>0.12244222374992522</v>
      </c>
      <c r="Y108">
        <v>0.12244222374992522</v>
      </c>
      <c r="Z108">
        <v>0.12244222374992522</v>
      </c>
      <c r="AA108">
        <v>0.12244222374992522</v>
      </c>
      <c r="AB108">
        <v>0.12244222374992522</v>
      </c>
      <c r="AC108">
        <v>0.12244222374992522</v>
      </c>
      <c r="AD108">
        <v>0.12244222374992522</v>
      </c>
      <c r="AE108">
        <v>0.12244222374992522</v>
      </c>
      <c r="AF108">
        <v>0.12244222374992522</v>
      </c>
      <c r="AG108">
        <v>0.12244222374992522</v>
      </c>
      <c r="AH108">
        <v>0.12244222374992522</v>
      </c>
      <c r="AI108">
        <v>0.12244222374992522</v>
      </c>
      <c r="AJ108">
        <v>0.12244222374992522</v>
      </c>
      <c r="AK108">
        <v>0.12244222374992522</v>
      </c>
      <c r="AL108">
        <v>0.12244222374992522</v>
      </c>
      <c r="AM108">
        <v>0.12244222374992522</v>
      </c>
      <c r="AN108">
        <v>0.12244222374992522</v>
      </c>
      <c r="AO108">
        <v>0.12244222374992522</v>
      </c>
      <c r="AP108">
        <v>0.12244222374992522</v>
      </c>
      <c r="AQ108">
        <v>0.12244222374992522</v>
      </c>
      <c r="AR108">
        <v>0.12244222374992522</v>
      </c>
      <c r="AS108">
        <v>0.12244222374992522</v>
      </c>
      <c r="AT108">
        <v>0.12244222374992522</v>
      </c>
      <c r="AU108">
        <v>0.12244222374992522</v>
      </c>
      <c r="AV108">
        <v>0.12244222374992522</v>
      </c>
      <c r="AW108">
        <v>0.12244222374992522</v>
      </c>
      <c r="AX108">
        <v>0.12244222374992522</v>
      </c>
      <c r="AY108">
        <v>0.12244222374992522</v>
      </c>
      <c r="AZ108">
        <v>0.12244222374992522</v>
      </c>
      <c r="BA108">
        <v>0.12244222374992522</v>
      </c>
      <c r="BB108">
        <v>0.12244222374992522</v>
      </c>
      <c r="BC108">
        <v>0.12244222374992522</v>
      </c>
      <c r="BD108">
        <v>0.12244222374992522</v>
      </c>
      <c r="BE108">
        <v>0.12244222374992522</v>
      </c>
      <c r="BF108">
        <v>0.12244222374992522</v>
      </c>
      <c r="BG108">
        <v>0.12244222374992522</v>
      </c>
      <c r="BH108">
        <v>0.12169605012224516</v>
      </c>
      <c r="BI108">
        <v>0.11900207533570938</v>
      </c>
      <c r="BJ108">
        <v>8.4584140005559458E-2</v>
      </c>
      <c r="BK108">
        <v>4.5558573531776586E-2</v>
      </c>
      <c r="BL108">
        <v>1.0796623957655325E-2</v>
      </c>
      <c r="BM108">
        <v>5.5277206333488203E-3</v>
      </c>
      <c r="BN108">
        <v>2.5852387117617386E-3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2.8204916315750783E-4</v>
      </c>
      <c r="BU108">
        <v>2.4899834140274996E-2</v>
      </c>
    </row>
    <row r="109" spans="1:73" x14ac:dyDescent="0.25">
      <c r="A109">
        <v>1229</v>
      </c>
      <c r="B109">
        <v>577.0811356017656</v>
      </c>
      <c r="C109">
        <v>1.1962233797453332E-3</v>
      </c>
      <c r="D109">
        <v>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7.9928878672250996E-3</v>
      </c>
      <c r="O109">
        <v>4.2015494968821968E-2</v>
      </c>
      <c r="P109">
        <v>7.9868255012520983E-2</v>
      </c>
      <c r="Q109">
        <v>0.1175134401395498</v>
      </c>
      <c r="R109">
        <v>0.12289227350199049</v>
      </c>
      <c r="S109">
        <v>0.12363844712967055</v>
      </c>
      <c r="T109">
        <v>0.12363844712967055</v>
      </c>
      <c r="U109">
        <v>0.12363844712967055</v>
      </c>
      <c r="V109">
        <v>0.12363844712967055</v>
      </c>
      <c r="W109">
        <v>0.12363844712967055</v>
      </c>
      <c r="X109">
        <v>0.12363844712967055</v>
      </c>
      <c r="Y109">
        <v>0.12363844712967055</v>
      </c>
      <c r="Z109">
        <v>0.12363844712967055</v>
      </c>
      <c r="AA109">
        <v>0.12363844712967055</v>
      </c>
      <c r="AB109">
        <v>0.12363844712967055</v>
      </c>
      <c r="AC109">
        <v>0.12363844712967055</v>
      </c>
      <c r="AD109">
        <v>0.12363844712967055</v>
      </c>
      <c r="AE109">
        <v>0.12363844712967055</v>
      </c>
      <c r="AF109">
        <v>0.12363844712967055</v>
      </c>
      <c r="AG109">
        <v>0.12363844712967055</v>
      </c>
      <c r="AH109">
        <v>0.12363844712967055</v>
      </c>
      <c r="AI109">
        <v>0.12363844712967055</v>
      </c>
      <c r="AJ109">
        <v>0.12363844712967055</v>
      </c>
      <c r="AK109">
        <v>0.12363844712967055</v>
      </c>
      <c r="AL109">
        <v>0.12363844712967055</v>
      </c>
      <c r="AM109">
        <v>0.12363844712967055</v>
      </c>
      <c r="AN109">
        <v>0.12363844712967055</v>
      </c>
      <c r="AO109">
        <v>0.12363844712967055</v>
      </c>
      <c r="AP109">
        <v>0.12363844712967055</v>
      </c>
      <c r="AQ109">
        <v>0.12363844712967055</v>
      </c>
      <c r="AR109">
        <v>0.12363844712967055</v>
      </c>
      <c r="AS109">
        <v>0.12363844712967055</v>
      </c>
      <c r="AT109">
        <v>0.12363844712967055</v>
      </c>
      <c r="AU109">
        <v>0.12363844712967055</v>
      </c>
      <c r="AV109">
        <v>0.12363844712967055</v>
      </c>
      <c r="AW109">
        <v>0.12363844712967055</v>
      </c>
      <c r="AX109">
        <v>0.12363844712967055</v>
      </c>
      <c r="AY109">
        <v>0.12363844712967055</v>
      </c>
      <c r="AZ109">
        <v>0.12363844712967055</v>
      </c>
      <c r="BA109">
        <v>0.12363844712967055</v>
      </c>
      <c r="BB109">
        <v>0.12363844712967055</v>
      </c>
      <c r="BC109">
        <v>0.12363844712967055</v>
      </c>
      <c r="BD109">
        <v>0.12363844712967055</v>
      </c>
      <c r="BE109">
        <v>0.12363844712967055</v>
      </c>
      <c r="BF109">
        <v>0.12363844712967055</v>
      </c>
      <c r="BG109">
        <v>0.12363844712967055</v>
      </c>
      <c r="BH109">
        <v>0.12289227350199049</v>
      </c>
      <c r="BI109">
        <v>0.1201982987154547</v>
      </c>
      <c r="BJ109">
        <v>8.5780363385304786E-2</v>
      </c>
      <c r="BK109">
        <v>4.5558573531776586E-2</v>
      </c>
      <c r="BL109">
        <v>1.0796623957655325E-2</v>
      </c>
      <c r="BM109">
        <v>5.5277206333488203E-3</v>
      </c>
      <c r="BN109">
        <v>2.5852387117617386E-3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5.6130576034316149E-4</v>
      </c>
      <c r="BU109">
        <v>1.20188703191111E-2</v>
      </c>
    </row>
    <row r="110" spans="1:73" x14ac:dyDescent="0.25">
      <c r="A110">
        <v>1221</v>
      </c>
      <c r="B110">
        <v>820.92426051351356</v>
      </c>
      <c r="C110">
        <v>1.7016823681169195E-3</v>
      </c>
      <c r="D110">
        <v>10</v>
      </c>
      <c r="E110">
        <v>620.5</v>
      </c>
      <c r="F110">
        <v>-600.5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7.9928878672250996E-3</v>
      </c>
      <c r="O110">
        <v>4.2015494968821968E-2</v>
      </c>
      <c r="P110">
        <v>7.9868255012520983E-2</v>
      </c>
      <c r="Q110">
        <v>0.11921512250766672</v>
      </c>
      <c r="R110">
        <v>0.12459395587010741</v>
      </c>
      <c r="S110">
        <v>0.12534012949778747</v>
      </c>
      <c r="T110">
        <v>0.12534012949778747</v>
      </c>
      <c r="U110">
        <v>0.12534012949778747</v>
      </c>
      <c r="V110">
        <v>0.12534012949778747</v>
      </c>
      <c r="W110">
        <v>0.12534012949778747</v>
      </c>
      <c r="X110">
        <v>0.12534012949778747</v>
      </c>
      <c r="Y110">
        <v>0.12534012949778747</v>
      </c>
      <c r="Z110">
        <v>0.12534012949778747</v>
      </c>
      <c r="AA110">
        <v>0.12534012949778747</v>
      </c>
      <c r="AB110">
        <v>0.12534012949778747</v>
      </c>
      <c r="AC110">
        <v>0.12534012949778747</v>
      </c>
      <c r="AD110">
        <v>0.12534012949778747</v>
      </c>
      <c r="AE110">
        <v>0.12534012949778747</v>
      </c>
      <c r="AF110">
        <v>0.12534012949778747</v>
      </c>
      <c r="AG110">
        <v>0.12534012949778747</v>
      </c>
      <c r="AH110">
        <v>0.12534012949778747</v>
      </c>
      <c r="AI110">
        <v>0.12534012949778747</v>
      </c>
      <c r="AJ110">
        <v>0.12534012949778747</v>
      </c>
      <c r="AK110">
        <v>0.12534012949778747</v>
      </c>
      <c r="AL110">
        <v>0.12534012949778747</v>
      </c>
      <c r="AM110">
        <v>0.12534012949778747</v>
      </c>
      <c r="AN110">
        <v>0.12534012949778747</v>
      </c>
      <c r="AO110">
        <v>0.12534012949778747</v>
      </c>
      <c r="AP110">
        <v>0.12534012949778747</v>
      </c>
      <c r="AQ110">
        <v>0.12534012949778747</v>
      </c>
      <c r="AR110">
        <v>0.12534012949778747</v>
      </c>
      <c r="AS110">
        <v>0.12534012949778747</v>
      </c>
      <c r="AT110">
        <v>0.12534012949778747</v>
      </c>
      <c r="AU110">
        <v>0.12534012949778747</v>
      </c>
      <c r="AV110">
        <v>0.12534012949778747</v>
      </c>
      <c r="AW110">
        <v>0.12534012949778747</v>
      </c>
      <c r="AX110">
        <v>0.12534012949778747</v>
      </c>
      <c r="AY110">
        <v>0.12534012949778747</v>
      </c>
      <c r="AZ110">
        <v>0.12534012949778747</v>
      </c>
      <c r="BA110">
        <v>0.12534012949778747</v>
      </c>
      <c r="BB110">
        <v>0.12534012949778747</v>
      </c>
      <c r="BC110">
        <v>0.12534012949778747</v>
      </c>
      <c r="BD110">
        <v>0.12534012949778747</v>
      </c>
      <c r="BE110">
        <v>0.12534012949778747</v>
      </c>
      <c r="BF110">
        <v>0.12534012949778747</v>
      </c>
      <c r="BG110">
        <v>0.12534012949778747</v>
      </c>
      <c r="BH110">
        <v>0.12459395587010741</v>
      </c>
      <c r="BI110">
        <v>0.12189998108357163</v>
      </c>
      <c r="BJ110">
        <v>8.7482045753421708E-2</v>
      </c>
      <c r="BK110">
        <v>4.5558573531776586E-2</v>
      </c>
      <c r="BL110">
        <v>1.0796623957655325E-2</v>
      </c>
      <c r="BM110">
        <v>5.5277206333488203E-3</v>
      </c>
      <c r="BN110">
        <v>2.5852387117617386E-3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7.288597186545509E-4</v>
      </c>
      <c r="BU110">
        <v>2.7001119271959084E-3</v>
      </c>
    </row>
    <row r="111" spans="1:73" x14ac:dyDescent="0.25">
      <c r="A111">
        <v>1229</v>
      </c>
      <c r="B111">
        <v>707.80224618439388</v>
      </c>
      <c r="C111">
        <v>1.4671933336360538E-3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7.9928878672250996E-3</v>
      </c>
      <c r="O111">
        <v>4.2015494968821968E-2</v>
      </c>
      <c r="P111">
        <v>7.9868255012520983E-2</v>
      </c>
      <c r="Q111">
        <v>0.12068231584130278</v>
      </c>
      <c r="R111">
        <v>0.12606114920374345</v>
      </c>
      <c r="S111">
        <v>0.12680732283142351</v>
      </c>
      <c r="T111">
        <v>0.12680732283142351</v>
      </c>
      <c r="U111">
        <v>0.12680732283142351</v>
      </c>
      <c r="V111">
        <v>0.12680732283142351</v>
      </c>
      <c r="W111">
        <v>0.12680732283142351</v>
      </c>
      <c r="X111">
        <v>0.12680732283142351</v>
      </c>
      <c r="Y111">
        <v>0.12680732283142351</v>
      </c>
      <c r="Z111">
        <v>0.12680732283142351</v>
      </c>
      <c r="AA111">
        <v>0.12680732283142351</v>
      </c>
      <c r="AB111">
        <v>0.12680732283142351</v>
      </c>
      <c r="AC111">
        <v>0.12680732283142351</v>
      </c>
      <c r="AD111">
        <v>0.12680732283142351</v>
      </c>
      <c r="AE111">
        <v>0.12680732283142351</v>
      </c>
      <c r="AF111">
        <v>0.12680732283142351</v>
      </c>
      <c r="AG111">
        <v>0.12680732283142351</v>
      </c>
      <c r="AH111">
        <v>0.12680732283142351</v>
      </c>
      <c r="AI111">
        <v>0.12680732283142351</v>
      </c>
      <c r="AJ111">
        <v>0.12680732283142351</v>
      </c>
      <c r="AK111">
        <v>0.12680732283142351</v>
      </c>
      <c r="AL111">
        <v>0.12680732283142351</v>
      </c>
      <c r="AM111">
        <v>0.12680732283142351</v>
      </c>
      <c r="AN111">
        <v>0.12680732283142351</v>
      </c>
      <c r="AO111">
        <v>0.12680732283142351</v>
      </c>
      <c r="AP111">
        <v>0.12680732283142351</v>
      </c>
      <c r="AQ111">
        <v>0.12680732283142351</v>
      </c>
      <c r="AR111">
        <v>0.12680732283142351</v>
      </c>
      <c r="AS111">
        <v>0.12680732283142351</v>
      </c>
      <c r="AT111">
        <v>0.12680732283142351</v>
      </c>
      <c r="AU111">
        <v>0.12680732283142351</v>
      </c>
      <c r="AV111">
        <v>0.12680732283142351</v>
      </c>
      <c r="AW111">
        <v>0.12680732283142351</v>
      </c>
      <c r="AX111">
        <v>0.12680732283142351</v>
      </c>
      <c r="AY111">
        <v>0.12680732283142351</v>
      </c>
      <c r="AZ111">
        <v>0.12680732283142351</v>
      </c>
      <c r="BA111">
        <v>0.12680732283142351</v>
      </c>
      <c r="BB111">
        <v>0.12680732283142351</v>
      </c>
      <c r="BC111">
        <v>0.12680732283142351</v>
      </c>
      <c r="BD111">
        <v>0.12680732283142351</v>
      </c>
      <c r="BE111">
        <v>0.12680732283142351</v>
      </c>
      <c r="BF111">
        <v>0.12680732283142351</v>
      </c>
      <c r="BG111">
        <v>0.12680732283142351</v>
      </c>
      <c r="BH111">
        <v>0.12606114920374345</v>
      </c>
      <c r="BI111">
        <v>0.12336717441720768</v>
      </c>
      <c r="BJ111">
        <v>8.7482045753421708E-2</v>
      </c>
      <c r="BK111">
        <v>4.5558573531776586E-2</v>
      </c>
      <c r="BL111">
        <v>1.0796623957655325E-2</v>
      </c>
      <c r="BM111">
        <v>5.5277206333488203E-3</v>
      </c>
      <c r="BN111">
        <v>2.5852387117617386E-3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3.4396163817764919E-3</v>
      </c>
      <c r="BU111">
        <v>2.0951774691414654E-3</v>
      </c>
    </row>
    <row r="112" spans="1:73" x14ac:dyDescent="0.25">
      <c r="A112">
        <v>1229</v>
      </c>
      <c r="B112">
        <v>711.06311795799843</v>
      </c>
      <c r="C112">
        <v>1.4739527489301785E-3</v>
      </c>
      <c r="D112">
        <v>-10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7.9928878672250996E-3</v>
      </c>
      <c r="O112">
        <v>4.2015494968821968E-2</v>
      </c>
      <c r="P112">
        <v>8.1342207761451166E-2</v>
      </c>
      <c r="Q112">
        <v>0.12215626859023296</v>
      </c>
      <c r="R112">
        <v>0.12753510195267362</v>
      </c>
      <c r="S112">
        <v>0.12828127558035368</v>
      </c>
      <c r="T112">
        <v>0.12828127558035368</v>
      </c>
      <c r="U112">
        <v>0.12828127558035368</v>
      </c>
      <c r="V112">
        <v>0.12828127558035368</v>
      </c>
      <c r="W112">
        <v>0.12828127558035368</v>
      </c>
      <c r="X112">
        <v>0.12828127558035368</v>
      </c>
      <c r="Y112">
        <v>0.12828127558035368</v>
      </c>
      <c r="Z112">
        <v>0.12828127558035368</v>
      </c>
      <c r="AA112">
        <v>0.12828127558035368</v>
      </c>
      <c r="AB112">
        <v>0.12828127558035368</v>
      </c>
      <c r="AC112">
        <v>0.12828127558035368</v>
      </c>
      <c r="AD112">
        <v>0.12828127558035368</v>
      </c>
      <c r="AE112">
        <v>0.12828127558035368</v>
      </c>
      <c r="AF112">
        <v>0.12828127558035368</v>
      </c>
      <c r="AG112">
        <v>0.12828127558035368</v>
      </c>
      <c r="AH112">
        <v>0.12828127558035368</v>
      </c>
      <c r="AI112">
        <v>0.12828127558035368</v>
      </c>
      <c r="AJ112">
        <v>0.12828127558035368</v>
      </c>
      <c r="AK112">
        <v>0.12828127558035368</v>
      </c>
      <c r="AL112">
        <v>0.12828127558035368</v>
      </c>
      <c r="AM112">
        <v>0.12828127558035368</v>
      </c>
      <c r="AN112">
        <v>0.12828127558035368</v>
      </c>
      <c r="AO112">
        <v>0.12828127558035368</v>
      </c>
      <c r="AP112">
        <v>0.12828127558035368</v>
      </c>
      <c r="AQ112">
        <v>0.12828127558035368</v>
      </c>
      <c r="AR112">
        <v>0.12828127558035368</v>
      </c>
      <c r="AS112">
        <v>0.12828127558035368</v>
      </c>
      <c r="AT112">
        <v>0.12828127558035368</v>
      </c>
      <c r="AU112">
        <v>0.12828127558035368</v>
      </c>
      <c r="AV112">
        <v>0.12828127558035368</v>
      </c>
      <c r="AW112">
        <v>0.12828127558035368</v>
      </c>
      <c r="AX112">
        <v>0.12828127558035368</v>
      </c>
      <c r="AY112">
        <v>0.12828127558035368</v>
      </c>
      <c r="AZ112">
        <v>0.12828127558035368</v>
      </c>
      <c r="BA112">
        <v>0.12828127558035368</v>
      </c>
      <c r="BB112">
        <v>0.12828127558035368</v>
      </c>
      <c r="BC112">
        <v>0.12828127558035368</v>
      </c>
      <c r="BD112">
        <v>0.12828127558035368</v>
      </c>
      <c r="BE112">
        <v>0.12828127558035368</v>
      </c>
      <c r="BF112">
        <v>0.12828127558035368</v>
      </c>
      <c r="BG112">
        <v>0.12828127558035368</v>
      </c>
      <c r="BH112">
        <v>0.12753510195267362</v>
      </c>
      <c r="BI112">
        <v>0.12484112716613786</v>
      </c>
      <c r="BJ112">
        <v>8.7482045753421708E-2</v>
      </c>
      <c r="BK112">
        <v>4.5558573531776586E-2</v>
      </c>
      <c r="BL112">
        <v>1.0796623957655325E-2</v>
      </c>
      <c r="BM112">
        <v>5.5277206333488203E-3</v>
      </c>
      <c r="BN112">
        <v>2.5852387117617386E-3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5.4526528198156621E-3</v>
      </c>
      <c r="BU112">
        <v>1.0869533723840696E-3</v>
      </c>
    </row>
    <row r="113" spans="1:73" x14ac:dyDescent="0.25">
      <c r="A113">
        <v>1229</v>
      </c>
      <c r="B113">
        <v>712.99178087825874</v>
      </c>
      <c r="C113">
        <v>1.4779506472057085E-3</v>
      </c>
      <c r="D113">
        <v>-20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7.9928878672250996E-3</v>
      </c>
      <c r="O113">
        <v>4.2015494968821968E-2</v>
      </c>
      <c r="P113">
        <v>8.2820158408656877E-2</v>
      </c>
      <c r="Q113">
        <v>0.12363421923743867</v>
      </c>
      <c r="R113">
        <v>0.12901305259987933</v>
      </c>
      <c r="S113">
        <v>0.12975922622755939</v>
      </c>
      <c r="T113">
        <v>0.12975922622755939</v>
      </c>
      <c r="U113">
        <v>0.12975922622755939</v>
      </c>
      <c r="V113">
        <v>0.12975922622755939</v>
      </c>
      <c r="W113">
        <v>0.12975922622755939</v>
      </c>
      <c r="X113">
        <v>0.12975922622755939</v>
      </c>
      <c r="Y113">
        <v>0.12975922622755939</v>
      </c>
      <c r="Z113">
        <v>0.12975922622755939</v>
      </c>
      <c r="AA113">
        <v>0.12975922622755939</v>
      </c>
      <c r="AB113">
        <v>0.12975922622755939</v>
      </c>
      <c r="AC113">
        <v>0.12975922622755939</v>
      </c>
      <c r="AD113">
        <v>0.12975922622755939</v>
      </c>
      <c r="AE113">
        <v>0.12975922622755939</v>
      </c>
      <c r="AF113">
        <v>0.12975922622755939</v>
      </c>
      <c r="AG113">
        <v>0.12975922622755939</v>
      </c>
      <c r="AH113">
        <v>0.12975922622755939</v>
      </c>
      <c r="AI113">
        <v>0.12975922622755939</v>
      </c>
      <c r="AJ113">
        <v>0.12975922622755939</v>
      </c>
      <c r="AK113">
        <v>0.12975922622755939</v>
      </c>
      <c r="AL113">
        <v>0.12975922622755939</v>
      </c>
      <c r="AM113">
        <v>0.12975922622755939</v>
      </c>
      <c r="AN113">
        <v>0.12975922622755939</v>
      </c>
      <c r="AO113">
        <v>0.12975922622755939</v>
      </c>
      <c r="AP113">
        <v>0.12975922622755939</v>
      </c>
      <c r="AQ113">
        <v>0.12975922622755939</v>
      </c>
      <c r="AR113">
        <v>0.12975922622755939</v>
      </c>
      <c r="AS113">
        <v>0.12975922622755939</v>
      </c>
      <c r="AT113">
        <v>0.12975922622755939</v>
      </c>
      <c r="AU113">
        <v>0.12975922622755939</v>
      </c>
      <c r="AV113">
        <v>0.12975922622755939</v>
      </c>
      <c r="AW113">
        <v>0.12975922622755939</v>
      </c>
      <c r="AX113">
        <v>0.12975922622755939</v>
      </c>
      <c r="AY113">
        <v>0.12975922622755939</v>
      </c>
      <c r="AZ113">
        <v>0.12975922622755939</v>
      </c>
      <c r="BA113">
        <v>0.12975922622755939</v>
      </c>
      <c r="BB113">
        <v>0.12975922622755939</v>
      </c>
      <c r="BC113">
        <v>0.12975922622755939</v>
      </c>
      <c r="BD113">
        <v>0.12975922622755939</v>
      </c>
      <c r="BE113">
        <v>0.12975922622755939</v>
      </c>
      <c r="BF113">
        <v>0.12975922622755939</v>
      </c>
      <c r="BG113">
        <v>0.12975922622755939</v>
      </c>
      <c r="BH113">
        <v>0.12901305259987933</v>
      </c>
      <c r="BI113">
        <v>0.12631907781334356</v>
      </c>
      <c r="BJ113">
        <v>8.7482045753421708E-2</v>
      </c>
      <c r="BK113">
        <v>4.5558573531776586E-2</v>
      </c>
      <c r="BL113">
        <v>1.0796623957655325E-2</v>
      </c>
      <c r="BM113">
        <v>5.5277206333488203E-3</v>
      </c>
      <c r="BN113">
        <v>2.5852387117617386E-3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1.6297972750588113E-2</v>
      </c>
      <c r="BU113">
        <v>5.6130576034316149E-4</v>
      </c>
    </row>
    <row r="114" spans="1:73" x14ac:dyDescent="0.25">
      <c r="A114">
        <v>1229</v>
      </c>
      <c r="B114">
        <v>711.52627622774628</v>
      </c>
      <c r="C114">
        <v>1.4749128232015667E-3</v>
      </c>
      <c r="D114">
        <v>-30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7.9928878672250996E-3</v>
      </c>
      <c r="O114">
        <v>4.3490407792023532E-2</v>
      </c>
      <c r="P114">
        <v>8.4295071231858448E-2</v>
      </c>
      <c r="Q114">
        <v>0.12510913206064023</v>
      </c>
      <c r="R114">
        <v>0.13048796542308089</v>
      </c>
      <c r="S114">
        <v>0.13123413905076095</v>
      </c>
      <c r="T114">
        <v>0.13123413905076095</v>
      </c>
      <c r="U114">
        <v>0.13123413905076095</v>
      </c>
      <c r="V114">
        <v>0.13123413905076095</v>
      </c>
      <c r="W114">
        <v>0.13123413905076095</v>
      </c>
      <c r="X114">
        <v>0.13123413905076095</v>
      </c>
      <c r="Y114">
        <v>0.13123413905076095</v>
      </c>
      <c r="Z114">
        <v>0.13123413905076095</v>
      </c>
      <c r="AA114">
        <v>0.13123413905076095</v>
      </c>
      <c r="AB114">
        <v>0.13123413905076095</v>
      </c>
      <c r="AC114">
        <v>0.13123413905076095</v>
      </c>
      <c r="AD114">
        <v>0.13123413905076095</v>
      </c>
      <c r="AE114">
        <v>0.13123413905076095</v>
      </c>
      <c r="AF114">
        <v>0.13123413905076095</v>
      </c>
      <c r="AG114">
        <v>0.13123413905076095</v>
      </c>
      <c r="AH114">
        <v>0.13123413905076095</v>
      </c>
      <c r="AI114">
        <v>0.13123413905076095</v>
      </c>
      <c r="AJ114">
        <v>0.13123413905076095</v>
      </c>
      <c r="AK114">
        <v>0.13123413905076095</v>
      </c>
      <c r="AL114">
        <v>0.13123413905076095</v>
      </c>
      <c r="AM114">
        <v>0.13123413905076095</v>
      </c>
      <c r="AN114">
        <v>0.13123413905076095</v>
      </c>
      <c r="AO114">
        <v>0.13123413905076095</v>
      </c>
      <c r="AP114">
        <v>0.13123413905076095</v>
      </c>
      <c r="AQ114">
        <v>0.13123413905076095</v>
      </c>
      <c r="AR114">
        <v>0.13123413905076095</v>
      </c>
      <c r="AS114">
        <v>0.13123413905076095</v>
      </c>
      <c r="AT114">
        <v>0.13123413905076095</v>
      </c>
      <c r="AU114">
        <v>0.13123413905076095</v>
      </c>
      <c r="AV114">
        <v>0.13123413905076095</v>
      </c>
      <c r="AW114">
        <v>0.13123413905076095</v>
      </c>
      <c r="AX114">
        <v>0.13123413905076095</v>
      </c>
      <c r="AY114">
        <v>0.13123413905076095</v>
      </c>
      <c r="AZ114">
        <v>0.13123413905076095</v>
      </c>
      <c r="BA114">
        <v>0.13123413905076095</v>
      </c>
      <c r="BB114">
        <v>0.13123413905076095</v>
      </c>
      <c r="BC114">
        <v>0.13123413905076095</v>
      </c>
      <c r="BD114">
        <v>0.13123413905076095</v>
      </c>
      <c r="BE114">
        <v>0.13123413905076095</v>
      </c>
      <c r="BF114">
        <v>0.13123413905076095</v>
      </c>
      <c r="BG114">
        <v>0.13123413905076095</v>
      </c>
      <c r="BH114">
        <v>0.13048796542308089</v>
      </c>
      <c r="BI114">
        <v>0.12631907781334356</v>
      </c>
      <c r="BJ114">
        <v>8.7482045753421708E-2</v>
      </c>
      <c r="BK114">
        <v>4.5558573531776586E-2</v>
      </c>
      <c r="BL114">
        <v>1.0796623957655325E-2</v>
      </c>
      <c r="BM114">
        <v>5.5277206333488203E-3</v>
      </c>
      <c r="BN114">
        <v>2.5852387117617386E-3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3.1572696114653159E-2</v>
      </c>
      <c r="BU114">
        <v>2.8204916315752171E-4</v>
      </c>
    </row>
    <row r="115" spans="1:73" x14ac:dyDescent="0.25">
      <c r="A115">
        <v>1229</v>
      </c>
      <c r="B115">
        <v>672.65810394278276</v>
      </c>
      <c r="C115">
        <v>1.3943435348522618E-3</v>
      </c>
      <c r="D115">
        <v>-40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7.9928878672250996E-3</v>
      </c>
      <c r="O115">
        <v>4.4884751326875791E-2</v>
      </c>
      <c r="P115">
        <v>8.5689414766710714E-2</v>
      </c>
      <c r="Q115">
        <v>0.12650347559549249</v>
      </c>
      <c r="R115">
        <v>0.13188230895793315</v>
      </c>
      <c r="S115">
        <v>0.13262848258561322</v>
      </c>
      <c r="T115">
        <v>0.13262848258561322</v>
      </c>
      <c r="U115">
        <v>0.13262848258561322</v>
      </c>
      <c r="V115">
        <v>0.13262848258561322</v>
      </c>
      <c r="W115">
        <v>0.13262848258561322</v>
      </c>
      <c r="X115">
        <v>0.13262848258561322</v>
      </c>
      <c r="Y115">
        <v>0.13262848258561322</v>
      </c>
      <c r="Z115">
        <v>0.13262848258561322</v>
      </c>
      <c r="AA115">
        <v>0.13262848258561322</v>
      </c>
      <c r="AB115">
        <v>0.13262848258561322</v>
      </c>
      <c r="AC115">
        <v>0.13262848258561322</v>
      </c>
      <c r="AD115">
        <v>0.13262848258561322</v>
      </c>
      <c r="AE115">
        <v>0.13262848258561322</v>
      </c>
      <c r="AF115">
        <v>0.13262848258561322</v>
      </c>
      <c r="AG115">
        <v>0.13262848258561322</v>
      </c>
      <c r="AH115">
        <v>0.13262848258561322</v>
      </c>
      <c r="AI115">
        <v>0.13262848258561322</v>
      </c>
      <c r="AJ115">
        <v>0.13262848258561322</v>
      </c>
      <c r="AK115">
        <v>0.13262848258561322</v>
      </c>
      <c r="AL115">
        <v>0.13262848258561322</v>
      </c>
      <c r="AM115">
        <v>0.13262848258561322</v>
      </c>
      <c r="AN115">
        <v>0.13262848258561322</v>
      </c>
      <c r="AO115">
        <v>0.13262848258561322</v>
      </c>
      <c r="AP115">
        <v>0.13262848258561322</v>
      </c>
      <c r="AQ115">
        <v>0.13262848258561322</v>
      </c>
      <c r="AR115">
        <v>0.13262848258561322</v>
      </c>
      <c r="AS115">
        <v>0.13262848258561322</v>
      </c>
      <c r="AT115">
        <v>0.13262848258561322</v>
      </c>
      <c r="AU115">
        <v>0.13262848258561322</v>
      </c>
      <c r="AV115">
        <v>0.13262848258561322</v>
      </c>
      <c r="AW115">
        <v>0.13262848258561322</v>
      </c>
      <c r="AX115">
        <v>0.13262848258561322</v>
      </c>
      <c r="AY115">
        <v>0.13262848258561322</v>
      </c>
      <c r="AZ115">
        <v>0.13262848258561322</v>
      </c>
      <c r="BA115">
        <v>0.13262848258561322</v>
      </c>
      <c r="BB115">
        <v>0.13262848258561322</v>
      </c>
      <c r="BC115">
        <v>0.13262848258561322</v>
      </c>
      <c r="BD115">
        <v>0.13262848258561322</v>
      </c>
      <c r="BE115">
        <v>0.13262848258561322</v>
      </c>
      <c r="BF115">
        <v>0.13262848258561322</v>
      </c>
      <c r="BG115">
        <v>0.13262848258561322</v>
      </c>
      <c r="BH115">
        <v>0.13188230895793315</v>
      </c>
      <c r="BI115">
        <v>0.12631907781334356</v>
      </c>
      <c r="BJ115">
        <v>8.7482045753421708E-2</v>
      </c>
      <c r="BK115">
        <v>4.5558573531776586E-2</v>
      </c>
      <c r="BL115">
        <v>1.0796623957655325E-2</v>
      </c>
      <c r="BM115">
        <v>5.5277206333488203E-3</v>
      </c>
      <c r="BN115">
        <v>2.5852387117617386E-3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4.6847419478718191E-2</v>
      </c>
      <c r="BU115">
        <v>2.7925659718541773E-6</v>
      </c>
    </row>
    <row r="116" spans="1:73" x14ac:dyDescent="0.25">
      <c r="A116">
        <v>1229</v>
      </c>
      <c r="B116">
        <v>658.88628333124484</v>
      </c>
      <c r="C116">
        <v>1.3657961213590075E-3</v>
      </c>
      <c r="D116">
        <v>-30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7.9928878672250996E-3</v>
      </c>
      <c r="O116">
        <v>4.6250547448234799E-2</v>
      </c>
      <c r="P116">
        <v>8.7055210888069723E-2</v>
      </c>
      <c r="Q116">
        <v>0.1278692717168515</v>
      </c>
      <c r="R116">
        <v>0.13324810507929216</v>
      </c>
      <c r="S116">
        <v>0.13399427870697223</v>
      </c>
      <c r="T116">
        <v>0.13399427870697223</v>
      </c>
      <c r="U116">
        <v>0.13399427870697223</v>
      </c>
      <c r="V116">
        <v>0.13399427870697223</v>
      </c>
      <c r="W116">
        <v>0.13399427870697223</v>
      </c>
      <c r="X116">
        <v>0.13399427870697223</v>
      </c>
      <c r="Y116">
        <v>0.13399427870697223</v>
      </c>
      <c r="Z116">
        <v>0.13399427870697223</v>
      </c>
      <c r="AA116">
        <v>0.13399427870697223</v>
      </c>
      <c r="AB116">
        <v>0.13399427870697223</v>
      </c>
      <c r="AC116">
        <v>0.13399427870697223</v>
      </c>
      <c r="AD116">
        <v>0.13399427870697223</v>
      </c>
      <c r="AE116">
        <v>0.13399427870697223</v>
      </c>
      <c r="AF116">
        <v>0.13399427870697223</v>
      </c>
      <c r="AG116">
        <v>0.13399427870697223</v>
      </c>
      <c r="AH116">
        <v>0.13399427870697223</v>
      </c>
      <c r="AI116">
        <v>0.13399427870697223</v>
      </c>
      <c r="AJ116">
        <v>0.13399427870697223</v>
      </c>
      <c r="AK116">
        <v>0.13399427870697223</v>
      </c>
      <c r="AL116">
        <v>0.13399427870697223</v>
      </c>
      <c r="AM116">
        <v>0.13399427870697223</v>
      </c>
      <c r="AN116">
        <v>0.13399427870697223</v>
      </c>
      <c r="AO116">
        <v>0.13399427870697223</v>
      </c>
      <c r="AP116">
        <v>0.13399427870697223</v>
      </c>
      <c r="AQ116">
        <v>0.13399427870697223</v>
      </c>
      <c r="AR116">
        <v>0.13399427870697223</v>
      </c>
      <c r="AS116">
        <v>0.13399427870697223</v>
      </c>
      <c r="AT116">
        <v>0.13399427870697223</v>
      </c>
      <c r="AU116">
        <v>0.13399427870697223</v>
      </c>
      <c r="AV116">
        <v>0.13399427870697223</v>
      </c>
      <c r="AW116">
        <v>0.13399427870697223</v>
      </c>
      <c r="AX116">
        <v>0.13399427870697223</v>
      </c>
      <c r="AY116">
        <v>0.13399427870697223</v>
      </c>
      <c r="AZ116">
        <v>0.13399427870697223</v>
      </c>
      <c r="BA116">
        <v>0.13399427870697223</v>
      </c>
      <c r="BB116">
        <v>0.13399427870697223</v>
      </c>
      <c r="BC116">
        <v>0.13399427870697223</v>
      </c>
      <c r="BD116">
        <v>0.13399427870697223</v>
      </c>
      <c r="BE116">
        <v>0.13399427870697223</v>
      </c>
      <c r="BF116">
        <v>0.13399427870697223</v>
      </c>
      <c r="BG116">
        <v>0.13399427870697223</v>
      </c>
      <c r="BH116">
        <v>0.13324810507929216</v>
      </c>
      <c r="BI116">
        <v>0.12631907781334356</v>
      </c>
      <c r="BJ116">
        <v>8.7482045753421708E-2</v>
      </c>
      <c r="BK116">
        <v>4.5558573531776586E-2</v>
      </c>
      <c r="BL116">
        <v>1.0796623957655325E-2</v>
      </c>
      <c r="BM116">
        <v>5.5277206333488203E-3</v>
      </c>
      <c r="BN116">
        <v>2.5852387117617386E-3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3.1572696114653159E-2</v>
      </c>
      <c r="BU116">
        <v>2.8204916315752171E-4</v>
      </c>
    </row>
    <row r="117" spans="1:73" x14ac:dyDescent="0.25">
      <c r="A117">
        <v>1146</v>
      </c>
      <c r="B117">
        <v>771.34024173683247</v>
      </c>
      <c r="C117">
        <v>1.5989003521001478E-3</v>
      </c>
      <c r="D117">
        <v>-20</v>
      </c>
      <c r="E117">
        <v>553</v>
      </c>
      <c r="F117">
        <v>-593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7.9928878672250996E-3</v>
      </c>
      <c r="O117">
        <v>4.6250547448234799E-2</v>
      </c>
      <c r="P117">
        <v>8.7055210888069723E-2</v>
      </c>
      <c r="Q117">
        <v>0.12946817206895164</v>
      </c>
      <c r="R117">
        <v>0.1348470054313923</v>
      </c>
      <c r="S117">
        <v>0.13559317905907237</v>
      </c>
      <c r="T117">
        <v>0.13559317905907237</v>
      </c>
      <c r="U117">
        <v>0.13559317905907237</v>
      </c>
      <c r="V117">
        <v>0.13559317905907237</v>
      </c>
      <c r="W117">
        <v>0.13559317905907237</v>
      </c>
      <c r="X117">
        <v>0.13559317905907237</v>
      </c>
      <c r="Y117">
        <v>0.13559317905907237</v>
      </c>
      <c r="Z117">
        <v>0.13559317905907237</v>
      </c>
      <c r="AA117">
        <v>0.13559317905907237</v>
      </c>
      <c r="AB117">
        <v>0.13559317905907237</v>
      </c>
      <c r="AC117">
        <v>0.13559317905907237</v>
      </c>
      <c r="AD117">
        <v>0.13559317905907237</v>
      </c>
      <c r="AE117">
        <v>0.13559317905907237</v>
      </c>
      <c r="AF117">
        <v>0.13559317905907237</v>
      </c>
      <c r="AG117">
        <v>0.13559317905907237</v>
      </c>
      <c r="AH117">
        <v>0.13559317905907237</v>
      </c>
      <c r="AI117">
        <v>0.13559317905907237</v>
      </c>
      <c r="AJ117">
        <v>0.13559317905907237</v>
      </c>
      <c r="AK117">
        <v>0.13559317905907237</v>
      </c>
      <c r="AL117">
        <v>0.13559317905907237</v>
      </c>
      <c r="AM117">
        <v>0.13559317905907237</v>
      </c>
      <c r="AN117">
        <v>0.13559317905907237</v>
      </c>
      <c r="AO117">
        <v>0.13559317905907237</v>
      </c>
      <c r="AP117">
        <v>0.13559317905907237</v>
      </c>
      <c r="AQ117">
        <v>0.13559317905907237</v>
      </c>
      <c r="AR117">
        <v>0.13559317905907237</v>
      </c>
      <c r="AS117">
        <v>0.13559317905907237</v>
      </c>
      <c r="AT117">
        <v>0.13559317905907237</v>
      </c>
      <c r="AU117">
        <v>0.13559317905907237</v>
      </c>
      <c r="AV117">
        <v>0.13559317905907237</v>
      </c>
      <c r="AW117">
        <v>0.13559317905907237</v>
      </c>
      <c r="AX117">
        <v>0.13559317905907237</v>
      </c>
      <c r="AY117">
        <v>0.13559317905907237</v>
      </c>
      <c r="AZ117">
        <v>0.13559317905907237</v>
      </c>
      <c r="BA117">
        <v>0.13559317905907237</v>
      </c>
      <c r="BB117">
        <v>0.13559317905907237</v>
      </c>
      <c r="BC117">
        <v>0.13559317905907237</v>
      </c>
      <c r="BD117">
        <v>0.13559317905907237</v>
      </c>
      <c r="BE117">
        <v>0.13559317905907237</v>
      </c>
      <c r="BF117">
        <v>0.13559317905907237</v>
      </c>
      <c r="BG117">
        <v>0.13559317905907237</v>
      </c>
      <c r="BH117">
        <v>0.13324810507929216</v>
      </c>
      <c r="BI117">
        <v>0.12631907781334356</v>
      </c>
      <c r="BJ117">
        <v>8.7482045753421708E-2</v>
      </c>
      <c r="BK117">
        <v>4.5558573531776586E-2</v>
      </c>
      <c r="BL117">
        <v>1.0796623957655325E-2</v>
      </c>
      <c r="BM117">
        <v>5.5277206333488203E-3</v>
      </c>
      <c r="BN117">
        <v>2.5852387117617386E-3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5.1941727076532107E-4</v>
      </c>
      <c r="BU117">
        <v>0</v>
      </c>
    </row>
    <row r="118" spans="1:73" x14ac:dyDescent="0.25">
      <c r="A118">
        <v>1122</v>
      </c>
      <c r="B118">
        <v>803.43701308311051</v>
      </c>
      <c r="C118">
        <v>1.6654332985613428E-3</v>
      </c>
      <c r="D118">
        <v>-10</v>
      </c>
      <c r="E118">
        <v>551</v>
      </c>
      <c r="F118">
        <v>-571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7.9928878672250996E-3</v>
      </c>
      <c r="O118">
        <v>4.6250547448234799E-2</v>
      </c>
      <c r="P118">
        <v>8.7055210888069723E-2</v>
      </c>
      <c r="Q118">
        <v>0.12946817206895164</v>
      </c>
      <c r="R118">
        <v>0.13651243872995364</v>
      </c>
      <c r="S118">
        <v>0.1372586123576337</v>
      </c>
      <c r="T118">
        <v>0.1372586123576337</v>
      </c>
      <c r="U118">
        <v>0.1372586123576337</v>
      </c>
      <c r="V118">
        <v>0.1372586123576337</v>
      </c>
      <c r="W118">
        <v>0.1372586123576337</v>
      </c>
      <c r="X118">
        <v>0.1372586123576337</v>
      </c>
      <c r="Y118">
        <v>0.1372586123576337</v>
      </c>
      <c r="Z118">
        <v>0.1372586123576337</v>
      </c>
      <c r="AA118">
        <v>0.1372586123576337</v>
      </c>
      <c r="AB118">
        <v>0.1372586123576337</v>
      </c>
      <c r="AC118">
        <v>0.1372586123576337</v>
      </c>
      <c r="AD118">
        <v>0.1372586123576337</v>
      </c>
      <c r="AE118">
        <v>0.1372586123576337</v>
      </c>
      <c r="AF118">
        <v>0.1372586123576337</v>
      </c>
      <c r="AG118">
        <v>0.1372586123576337</v>
      </c>
      <c r="AH118">
        <v>0.1372586123576337</v>
      </c>
      <c r="AI118">
        <v>0.1372586123576337</v>
      </c>
      <c r="AJ118">
        <v>0.1372586123576337</v>
      </c>
      <c r="AK118">
        <v>0.1372586123576337</v>
      </c>
      <c r="AL118">
        <v>0.1372586123576337</v>
      </c>
      <c r="AM118">
        <v>0.1372586123576337</v>
      </c>
      <c r="AN118">
        <v>0.1372586123576337</v>
      </c>
      <c r="AO118">
        <v>0.1372586123576337</v>
      </c>
      <c r="AP118">
        <v>0.1372586123576337</v>
      </c>
      <c r="AQ118">
        <v>0.1372586123576337</v>
      </c>
      <c r="AR118">
        <v>0.1372586123576337</v>
      </c>
      <c r="AS118">
        <v>0.1372586123576337</v>
      </c>
      <c r="AT118">
        <v>0.1372586123576337</v>
      </c>
      <c r="AU118">
        <v>0.1372586123576337</v>
      </c>
      <c r="AV118">
        <v>0.1372586123576337</v>
      </c>
      <c r="AW118">
        <v>0.1372586123576337</v>
      </c>
      <c r="AX118">
        <v>0.1372586123576337</v>
      </c>
      <c r="AY118">
        <v>0.1372586123576337</v>
      </c>
      <c r="AZ118">
        <v>0.1372586123576337</v>
      </c>
      <c r="BA118">
        <v>0.1372586123576337</v>
      </c>
      <c r="BB118">
        <v>0.1372586123576337</v>
      </c>
      <c r="BC118">
        <v>0.1372586123576337</v>
      </c>
      <c r="BD118">
        <v>0.1372586123576337</v>
      </c>
      <c r="BE118">
        <v>0.1372586123576337</v>
      </c>
      <c r="BF118">
        <v>0.1372586123576337</v>
      </c>
      <c r="BG118">
        <v>0.1372586123576337</v>
      </c>
      <c r="BH118">
        <v>0.13324810507929216</v>
      </c>
      <c r="BI118">
        <v>0.12631907781334356</v>
      </c>
      <c r="BJ118">
        <v>8.7482045753421708E-2</v>
      </c>
      <c r="BK118">
        <v>4.5558573531776586E-2</v>
      </c>
      <c r="BL118">
        <v>1.0796623957655325E-2</v>
      </c>
      <c r="BM118">
        <v>5.5277206333488203E-3</v>
      </c>
      <c r="BN118">
        <v>2.5852387117617386E-3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1122</v>
      </c>
      <c r="B119">
        <v>793.96895032590919</v>
      </c>
      <c r="C119">
        <v>1.6458070842695692E-3</v>
      </c>
      <c r="D119">
        <v>0</v>
      </c>
      <c r="E119">
        <v>561</v>
      </c>
      <c r="F119">
        <v>-561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7.9928878672250996E-3</v>
      </c>
      <c r="O119">
        <v>4.6250547448234799E-2</v>
      </c>
      <c r="P119">
        <v>8.7055210888069723E-2</v>
      </c>
      <c r="Q119">
        <v>0.12946817206895164</v>
      </c>
      <c r="R119">
        <v>0.13651243872995364</v>
      </c>
      <c r="S119">
        <v>0.13890441944190327</v>
      </c>
      <c r="T119">
        <v>0.13890441944190327</v>
      </c>
      <c r="U119">
        <v>0.13890441944190327</v>
      </c>
      <c r="V119">
        <v>0.13890441944190327</v>
      </c>
      <c r="W119">
        <v>0.13890441944190327</v>
      </c>
      <c r="X119">
        <v>0.13890441944190327</v>
      </c>
      <c r="Y119">
        <v>0.13890441944190327</v>
      </c>
      <c r="Z119">
        <v>0.13890441944190327</v>
      </c>
      <c r="AA119">
        <v>0.13890441944190327</v>
      </c>
      <c r="AB119">
        <v>0.13890441944190327</v>
      </c>
      <c r="AC119">
        <v>0.13890441944190327</v>
      </c>
      <c r="AD119">
        <v>0.13890441944190327</v>
      </c>
      <c r="AE119">
        <v>0.13890441944190327</v>
      </c>
      <c r="AF119">
        <v>0.13890441944190327</v>
      </c>
      <c r="AG119">
        <v>0.13890441944190327</v>
      </c>
      <c r="AH119">
        <v>0.13890441944190327</v>
      </c>
      <c r="AI119">
        <v>0.13890441944190327</v>
      </c>
      <c r="AJ119">
        <v>0.13890441944190327</v>
      </c>
      <c r="AK119">
        <v>0.13890441944190327</v>
      </c>
      <c r="AL119">
        <v>0.13890441944190327</v>
      </c>
      <c r="AM119">
        <v>0.13890441944190327</v>
      </c>
      <c r="AN119">
        <v>0.13890441944190327</v>
      </c>
      <c r="AO119">
        <v>0.13890441944190327</v>
      </c>
      <c r="AP119">
        <v>0.13890441944190327</v>
      </c>
      <c r="AQ119">
        <v>0.13890441944190327</v>
      </c>
      <c r="AR119">
        <v>0.13890441944190327</v>
      </c>
      <c r="AS119">
        <v>0.13890441944190327</v>
      </c>
      <c r="AT119">
        <v>0.13890441944190327</v>
      </c>
      <c r="AU119">
        <v>0.13890441944190327</v>
      </c>
      <c r="AV119">
        <v>0.13890441944190327</v>
      </c>
      <c r="AW119">
        <v>0.13890441944190327</v>
      </c>
      <c r="AX119">
        <v>0.13890441944190327</v>
      </c>
      <c r="AY119">
        <v>0.13890441944190327</v>
      </c>
      <c r="AZ119">
        <v>0.13890441944190327</v>
      </c>
      <c r="BA119">
        <v>0.13890441944190327</v>
      </c>
      <c r="BB119">
        <v>0.13890441944190327</v>
      </c>
      <c r="BC119">
        <v>0.13890441944190327</v>
      </c>
      <c r="BD119">
        <v>0.13890441944190327</v>
      </c>
      <c r="BE119">
        <v>0.13890441944190327</v>
      </c>
      <c r="BF119">
        <v>0.13890441944190327</v>
      </c>
      <c r="BG119">
        <v>0.13890441944190327</v>
      </c>
      <c r="BH119">
        <v>0.13324810507929216</v>
      </c>
      <c r="BI119">
        <v>0.12631907781334356</v>
      </c>
      <c r="BJ119">
        <v>8.7482045753421708E-2</v>
      </c>
      <c r="BK119">
        <v>4.5558573531776586E-2</v>
      </c>
      <c r="BL119">
        <v>1.0796623957655325E-2</v>
      </c>
      <c r="BM119">
        <v>5.5277206333488203E-3</v>
      </c>
      <c r="BN119">
        <v>2.5852387117617386E-3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1075</v>
      </c>
      <c r="B120">
        <v>598.80503197147914</v>
      </c>
      <c r="C120">
        <v>1.2412545393751103E-3</v>
      </c>
      <c r="D120">
        <v>10</v>
      </c>
      <c r="E120">
        <v>547.5</v>
      </c>
      <c r="F120">
        <v>-527.5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7.9928878672250996E-3</v>
      </c>
      <c r="O120">
        <v>4.6250547448234799E-2</v>
      </c>
      <c r="P120">
        <v>8.7055210888069723E-2</v>
      </c>
      <c r="Q120">
        <v>0.12946817206895164</v>
      </c>
      <c r="R120">
        <v>0.13651243872995364</v>
      </c>
      <c r="S120">
        <v>0.13890441944190327</v>
      </c>
      <c r="T120">
        <v>0.14014567398127836</v>
      </c>
      <c r="U120">
        <v>0.14014567398127836</v>
      </c>
      <c r="V120">
        <v>0.14014567398127836</v>
      </c>
      <c r="W120">
        <v>0.14014567398127836</v>
      </c>
      <c r="X120">
        <v>0.14014567398127836</v>
      </c>
      <c r="Y120">
        <v>0.14014567398127836</v>
      </c>
      <c r="Z120">
        <v>0.14014567398127836</v>
      </c>
      <c r="AA120">
        <v>0.14014567398127836</v>
      </c>
      <c r="AB120">
        <v>0.14014567398127836</v>
      </c>
      <c r="AC120">
        <v>0.14014567398127836</v>
      </c>
      <c r="AD120">
        <v>0.14014567398127836</v>
      </c>
      <c r="AE120">
        <v>0.14014567398127836</v>
      </c>
      <c r="AF120">
        <v>0.14014567398127836</v>
      </c>
      <c r="AG120">
        <v>0.14014567398127836</v>
      </c>
      <c r="AH120">
        <v>0.14014567398127836</v>
      </c>
      <c r="AI120">
        <v>0.14014567398127836</v>
      </c>
      <c r="AJ120">
        <v>0.14014567398127836</v>
      </c>
      <c r="AK120">
        <v>0.14014567398127836</v>
      </c>
      <c r="AL120">
        <v>0.14014567398127836</v>
      </c>
      <c r="AM120">
        <v>0.14014567398127836</v>
      </c>
      <c r="AN120">
        <v>0.14014567398127836</v>
      </c>
      <c r="AO120">
        <v>0.14014567398127836</v>
      </c>
      <c r="AP120">
        <v>0.14014567398127836</v>
      </c>
      <c r="AQ120">
        <v>0.14014567398127836</v>
      </c>
      <c r="AR120">
        <v>0.14014567398127836</v>
      </c>
      <c r="AS120">
        <v>0.14014567398127836</v>
      </c>
      <c r="AT120">
        <v>0.14014567398127836</v>
      </c>
      <c r="AU120">
        <v>0.14014567398127836</v>
      </c>
      <c r="AV120">
        <v>0.14014567398127836</v>
      </c>
      <c r="AW120">
        <v>0.14014567398127836</v>
      </c>
      <c r="AX120">
        <v>0.14014567398127836</v>
      </c>
      <c r="AY120">
        <v>0.14014567398127836</v>
      </c>
      <c r="AZ120">
        <v>0.14014567398127836</v>
      </c>
      <c r="BA120">
        <v>0.14014567398127836</v>
      </c>
      <c r="BB120">
        <v>0.14014567398127836</v>
      </c>
      <c r="BC120">
        <v>0.14014567398127836</v>
      </c>
      <c r="BD120">
        <v>0.14014567398127836</v>
      </c>
      <c r="BE120">
        <v>0.14014567398127836</v>
      </c>
      <c r="BF120">
        <v>0.14014567398127836</v>
      </c>
      <c r="BG120">
        <v>0.14014567398127836</v>
      </c>
      <c r="BH120">
        <v>0.13324810507929216</v>
      </c>
      <c r="BI120">
        <v>0.12631907781334356</v>
      </c>
      <c r="BJ120">
        <v>8.7482045753421708E-2</v>
      </c>
      <c r="BK120">
        <v>4.5558573531776586E-2</v>
      </c>
      <c r="BL120">
        <v>1.0796623957655325E-2</v>
      </c>
      <c r="BM120">
        <v>5.5277206333488203E-3</v>
      </c>
      <c r="BN120">
        <v>2.5852387117617386E-3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1075</v>
      </c>
      <c r="B121">
        <v>580.13774318574883</v>
      </c>
      <c r="C121">
        <v>1.2025593786700855E-3</v>
      </c>
      <c r="D121">
        <v>20</v>
      </c>
      <c r="E121">
        <v>557.5</v>
      </c>
      <c r="F121">
        <v>-517.5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7.9928878672250996E-3</v>
      </c>
      <c r="O121">
        <v>4.6250547448234799E-2</v>
      </c>
      <c r="P121">
        <v>8.7055210888069723E-2</v>
      </c>
      <c r="Q121">
        <v>0.12946817206895164</v>
      </c>
      <c r="R121">
        <v>0.13651243872995364</v>
      </c>
      <c r="S121">
        <v>0.13890441944190327</v>
      </c>
      <c r="T121">
        <v>0.14134823335994845</v>
      </c>
      <c r="U121">
        <v>0.14134823335994845</v>
      </c>
      <c r="V121">
        <v>0.14134823335994845</v>
      </c>
      <c r="W121">
        <v>0.14134823335994845</v>
      </c>
      <c r="X121">
        <v>0.14134823335994845</v>
      </c>
      <c r="Y121">
        <v>0.14134823335994845</v>
      </c>
      <c r="Z121">
        <v>0.14134823335994845</v>
      </c>
      <c r="AA121">
        <v>0.14134823335994845</v>
      </c>
      <c r="AB121">
        <v>0.14134823335994845</v>
      </c>
      <c r="AC121">
        <v>0.14134823335994845</v>
      </c>
      <c r="AD121">
        <v>0.14134823335994845</v>
      </c>
      <c r="AE121">
        <v>0.14134823335994845</v>
      </c>
      <c r="AF121">
        <v>0.14134823335994845</v>
      </c>
      <c r="AG121">
        <v>0.14134823335994845</v>
      </c>
      <c r="AH121">
        <v>0.14134823335994845</v>
      </c>
      <c r="AI121">
        <v>0.14134823335994845</v>
      </c>
      <c r="AJ121">
        <v>0.14134823335994845</v>
      </c>
      <c r="AK121">
        <v>0.14134823335994845</v>
      </c>
      <c r="AL121">
        <v>0.14134823335994845</v>
      </c>
      <c r="AM121">
        <v>0.14134823335994845</v>
      </c>
      <c r="AN121">
        <v>0.14134823335994845</v>
      </c>
      <c r="AO121">
        <v>0.14134823335994845</v>
      </c>
      <c r="AP121">
        <v>0.14134823335994845</v>
      </c>
      <c r="AQ121">
        <v>0.14134823335994845</v>
      </c>
      <c r="AR121">
        <v>0.14134823335994845</v>
      </c>
      <c r="AS121">
        <v>0.14134823335994845</v>
      </c>
      <c r="AT121">
        <v>0.14134823335994845</v>
      </c>
      <c r="AU121">
        <v>0.14134823335994845</v>
      </c>
      <c r="AV121">
        <v>0.14134823335994845</v>
      </c>
      <c r="AW121">
        <v>0.14134823335994845</v>
      </c>
      <c r="AX121">
        <v>0.14134823335994845</v>
      </c>
      <c r="AY121">
        <v>0.14134823335994845</v>
      </c>
      <c r="AZ121">
        <v>0.14134823335994845</v>
      </c>
      <c r="BA121">
        <v>0.14134823335994845</v>
      </c>
      <c r="BB121">
        <v>0.14134823335994845</v>
      </c>
      <c r="BC121">
        <v>0.14134823335994845</v>
      </c>
      <c r="BD121">
        <v>0.14134823335994845</v>
      </c>
      <c r="BE121">
        <v>0.14134823335994845</v>
      </c>
      <c r="BF121">
        <v>0.14134823335994845</v>
      </c>
      <c r="BG121">
        <v>0.14134823335994845</v>
      </c>
      <c r="BH121">
        <v>0.13324810507929216</v>
      </c>
      <c r="BI121">
        <v>0.12631907781334356</v>
      </c>
      <c r="BJ121">
        <v>8.7482045753421708E-2</v>
      </c>
      <c r="BK121">
        <v>4.5558573531776586E-2</v>
      </c>
      <c r="BL121">
        <v>1.0796623957655325E-2</v>
      </c>
      <c r="BM121">
        <v>5.5277206333488203E-3</v>
      </c>
      <c r="BN121">
        <v>2.5852387117617386E-3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936</v>
      </c>
      <c r="B122">
        <v>733.24691048865384</v>
      </c>
      <c r="C122">
        <v>1.5199372208518226E-3</v>
      </c>
      <c r="D122">
        <v>30</v>
      </c>
      <c r="E122">
        <v>498</v>
      </c>
      <c r="F122">
        <v>-438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7.9928878672250996E-3</v>
      </c>
      <c r="O122">
        <v>4.6250547448234799E-2</v>
      </c>
      <c r="P122">
        <v>8.7055210888069723E-2</v>
      </c>
      <c r="Q122">
        <v>0.12946817206895164</v>
      </c>
      <c r="R122">
        <v>0.13651243872995364</v>
      </c>
      <c r="S122">
        <v>0.13890441944190327</v>
      </c>
      <c r="T122">
        <v>0.14134823335994845</v>
      </c>
      <c r="U122">
        <v>0.14134823335994845</v>
      </c>
      <c r="V122">
        <v>0.14134823335994845</v>
      </c>
      <c r="W122">
        <v>0.14286817058080029</v>
      </c>
      <c r="X122">
        <v>0.14286817058080029</v>
      </c>
      <c r="Y122">
        <v>0.14286817058080029</v>
      </c>
      <c r="Z122">
        <v>0.14286817058080029</v>
      </c>
      <c r="AA122">
        <v>0.14286817058080029</v>
      </c>
      <c r="AB122">
        <v>0.14286817058080029</v>
      </c>
      <c r="AC122">
        <v>0.14286817058080029</v>
      </c>
      <c r="AD122">
        <v>0.14286817058080029</v>
      </c>
      <c r="AE122">
        <v>0.14286817058080029</v>
      </c>
      <c r="AF122">
        <v>0.14286817058080029</v>
      </c>
      <c r="AG122">
        <v>0.14286817058080029</v>
      </c>
      <c r="AH122">
        <v>0.14286817058080029</v>
      </c>
      <c r="AI122">
        <v>0.14286817058080029</v>
      </c>
      <c r="AJ122">
        <v>0.14286817058080029</v>
      </c>
      <c r="AK122">
        <v>0.14286817058080029</v>
      </c>
      <c r="AL122">
        <v>0.14286817058080029</v>
      </c>
      <c r="AM122">
        <v>0.14286817058080029</v>
      </c>
      <c r="AN122">
        <v>0.14286817058080029</v>
      </c>
      <c r="AO122">
        <v>0.14286817058080029</v>
      </c>
      <c r="AP122">
        <v>0.14286817058080029</v>
      </c>
      <c r="AQ122">
        <v>0.14286817058080029</v>
      </c>
      <c r="AR122">
        <v>0.14286817058080029</v>
      </c>
      <c r="AS122">
        <v>0.14286817058080029</v>
      </c>
      <c r="AT122">
        <v>0.14286817058080029</v>
      </c>
      <c r="AU122">
        <v>0.14286817058080029</v>
      </c>
      <c r="AV122">
        <v>0.14286817058080029</v>
      </c>
      <c r="AW122">
        <v>0.14286817058080029</v>
      </c>
      <c r="AX122">
        <v>0.14286817058080029</v>
      </c>
      <c r="AY122">
        <v>0.14286817058080029</v>
      </c>
      <c r="AZ122">
        <v>0.14286817058080029</v>
      </c>
      <c r="BA122">
        <v>0.14286817058080029</v>
      </c>
      <c r="BB122">
        <v>0.14286817058080029</v>
      </c>
      <c r="BC122">
        <v>0.14286817058080029</v>
      </c>
      <c r="BD122">
        <v>0.14286817058080029</v>
      </c>
      <c r="BE122">
        <v>0.14286817058080029</v>
      </c>
      <c r="BF122">
        <v>0.14134823335994845</v>
      </c>
      <c r="BG122">
        <v>0.14134823335994845</v>
      </c>
      <c r="BH122">
        <v>0.13324810507929216</v>
      </c>
      <c r="BI122">
        <v>0.12631907781334356</v>
      </c>
      <c r="BJ122">
        <v>8.7482045753421708E-2</v>
      </c>
      <c r="BK122">
        <v>4.5558573531776586E-2</v>
      </c>
      <c r="BL122">
        <v>1.0796623957655325E-2</v>
      </c>
      <c r="BM122">
        <v>5.5277206333488203E-3</v>
      </c>
      <c r="BN122">
        <v>2.5852387117617386E-3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948</v>
      </c>
      <c r="B123">
        <v>769.75736835443035</v>
      </c>
      <c r="C123">
        <v>1.5956192361003471E-3</v>
      </c>
      <c r="D123">
        <v>40</v>
      </c>
      <c r="E123">
        <v>514</v>
      </c>
      <c r="F123">
        <v>-434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7.9928878672250996E-3</v>
      </c>
      <c r="O123">
        <v>4.6250547448234799E-2</v>
      </c>
      <c r="P123">
        <v>8.7055210888069723E-2</v>
      </c>
      <c r="Q123">
        <v>0.12946817206895164</v>
      </c>
      <c r="R123">
        <v>0.13651243872995364</v>
      </c>
      <c r="S123">
        <v>0.13890441944190327</v>
      </c>
      <c r="T123">
        <v>0.14134823335994845</v>
      </c>
      <c r="U123">
        <v>0.14134823335994845</v>
      </c>
      <c r="V123">
        <v>0.14134823335994845</v>
      </c>
      <c r="W123">
        <v>0.14446378981690064</v>
      </c>
      <c r="X123">
        <v>0.14446378981690064</v>
      </c>
      <c r="Y123">
        <v>0.14446378981690064</v>
      </c>
      <c r="Z123">
        <v>0.14446378981690064</v>
      </c>
      <c r="AA123">
        <v>0.14446378981690064</v>
      </c>
      <c r="AB123">
        <v>0.14446378981690064</v>
      </c>
      <c r="AC123">
        <v>0.14446378981690064</v>
      </c>
      <c r="AD123">
        <v>0.14446378981690064</v>
      </c>
      <c r="AE123">
        <v>0.14446378981690064</v>
      </c>
      <c r="AF123">
        <v>0.14446378981690064</v>
      </c>
      <c r="AG123">
        <v>0.14446378981690064</v>
      </c>
      <c r="AH123">
        <v>0.14446378981690064</v>
      </c>
      <c r="AI123">
        <v>0.14446378981690064</v>
      </c>
      <c r="AJ123">
        <v>0.14446378981690064</v>
      </c>
      <c r="AK123">
        <v>0.14446378981690064</v>
      </c>
      <c r="AL123">
        <v>0.14446378981690064</v>
      </c>
      <c r="AM123">
        <v>0.14446378981690064</v>
      </c>
      <c r="AN123">
        <v>0.14446378981690064</v>
      </c>
      <c r="AO123">
        <v>0.14446378981690064</v>
      </c>
      <c r="AP123">
        <v>0.14446378981690064</v>
      </c>
      <c r="AQ123">
        <v>0.14446378981690064</v>
      </c>
      <c r="AR123">
        <v>0.14446378981690064</v>
      </c>
      <c r="AS123">
        <v>0.14446378981690064</v>
      </c>
      <c r="AT123">
        <v>0.14446378981690064</v>
      </c>
      <c r="AU123">
        <v>0.14446378981690064</v>
      </c>
      <c r="AV123">
        <v>0.14446378981690064</v>
      </c>
      <c r="AW123">
        <v>0.14446378981690064</v>
      </c>
      <c r="AX123">
        <v>0.14446378981690064</v>
      </c>
      <c r="AY123">
        <v>0.14446378981690064</v>
      </c>
      <c r="AZ123">
        <v>0.14446378981690064</v>
      </c>
      <c r="BA123">
        <v>0.14446378981690064</v>
      </c>
      <c r="BB123">
        <v>0.14446378981690064</v>
      </c>
      <c r="BC123">
        <v>0.14446378981690064</v>
      </c>
      <c r="BD123">
        <v>0.14446378981690064</v>
      </c>
      <c r="BE123">
        <v>0.14446378981690064</v>
      </c>
      <c r="BF123">
        <v>0.1429438525960488</v>
      </c>
      <c r="BG123">
        <v>0.14134823335994845</v>
      </c>
      <c r="BH123">
        <v>0.13324810507929216</v>
      </c>
      <c r="BI123">
        <v>0.12631907781334356</v>
      </c>
      <c r="BJ123">
        <v>8.7482045753421708E-2</v>
      </c>
      <c r="BK123">
        <v>4.5558573531776586E-2</v>
      </c>
      <c r="BL123">
        <v>1.0796623957655325E-2</v>
      </c>
      <c r="BM123">
        <v>5.5277206333488203E-3</v>
      </c>
      <c r="BN123">
        <v>2.5852387117617386E-3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948</v>
      </c>
      <c r="B124">
        <v>741.09730002974698</v>
      </c>
      <c r="C124">
        <v>1.5362101830573385E-3</v>
      </c>
      <c r="D124">
        <v>30</v>
      </c>
      <c r="E124">
        <v>504</v>
      </c>
      <c r="F124">
        <v>-444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7.9928878672250996E-3</v>
      </c>
      <c r="O124">
        <v>4.6250547448234799E-2</v>
      </c>
      <c r="P124">
        <v>8.7055210888069723E-2</v>
      </c>
      <c r="Q124">
        <v>0.12946817206895164</v>
      </c>
      <c r="R124">
        <v>0.13651243872995364</v>
      </c>
      <c r="S124">
        <v>0.13890441944190327</v>
      </c>
      <c r="T124">
        <v>0.14134823335994845</v>
      </c>
      <c r="U124">
        <v>0.14134823335994845</v>
      </c>
      <c r="V124">
        <v>0.14134823335994845</v>
      </c>
      <c r="W124">
        <v>0.14599999999995797</v>
      </c>
      <c r="X124">
        <v>0.14599999999995797</v>
      </c>
      <c r="Y124">
        <v>0.14599999999995797</v>
      </c>
      <c r="Z124">
        <v>0.14599999999995797</v>
      </c>
      <c r="AA124">
        <v>0.14599999999995797</v>
      </c>
      <c r="AB124">
        <v>0.14599999999995797</v>
      </c>
      <c r="AC124">
        <v>0.14599999999995797</v>
      </c>
      <c r="AD124">
        <v>0.14599999999995797</v>
      </c>
      <c r="AE124">
        <v>0.14599999999995797</v>
      </c>
      <c r="AF124">
        <v>0.14599999999995797</v>
      </c>
      <c r="AG124">
        <v>0.14599999999995797</v>
      </c>
      <c r="AH124">
        <v>0.14599999999995797</v>
      </c>
      <c r="AI124">
        <v>0.14599999999995797</v>
      </c>
      <c r="AJ124">
        <v>0.14599999999995797</v>
      </c>
      <c r="AK124">
        <v>0.14599999999995797</v>
      </c>
      <c r="AL124">
        <v>0.14599999999995797</v>
      </c>
      <c r="AM124">
        <v>0.14599999999995797</v>
      </c>
      <c r="AN124">
        <v>0.14599999999995797</v>
      </c>
      <c r="AO124">
        <v>0.14599999999995797</v>
      </c>
      <c r="AP124">
        <v>0.14599999999995797</v>
      </c>
      <c r="AQ124">
        <v>0.14599999999995797</v>
      </c>
      <c r="AR124">
        <v>0.14599999999995797</v>
      </c>
      <c r="AS124">
        <v>0.14599999999995797</v>
      </c>
      <c r="AT124">
        <v>0.14599999999995797</v>
      </c>
      <c r="AU124">
        <v>0.14599999999995797</v>
      </c>
      <c r="AV124">
        <v>0.14599999999995797</v>
      </c>
      <c r="AW124">
        <v>0.14599999999995797</v>
      </c>
      <c r="AX124">
        <v>0.14599999999995797</v>
      </c>
      <c r="AY124">
        <v>0.14599999999995797</v>
      </c>
      <c r="AZ124">
        <v>0.14599999999995797</v>
      </c>
      <c r="BA124">
        <v>0.14599999999995797</v>
      </c>
      <c r="BB124">
        <v>0.14599999999995797</v>
      </c>
      <c r="BC124">
        <v>0.14599999999995797</v>
      </c>
      <c r="BD124">
        <v>0.14599999999995797</v>
      </c>
      <c r="BE124">
        <v>0.14599999999995797</v>
      </c>
      <c r="BF124">
        <v>0.1429438525960488</v>
      </c>
      <c r="BG124">
        <v>0.14134823335994845</v>
      </c>
      <c r="BH124">
        <v>0.13324810507929216</v>
      </c>
      <c r="BI124">
        <v>0.12631907781334356</v>
      </c>
      <c r="BJ124">
        <v>8.7482045753421708E-2</v>
      </c>
      <c r="BK124">
        <v>4.5558573531776586E-2</v>
      </c>
      <c r="BL124">
        <v>1.0796623957655325E-2</v>
      </c>
      <c r="BM124">
        <v>5.5277206333488203E-3</v>
      </c>
      <c r="BN124">
        <v>2.5852387117617386E-3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24"/>
  <sheetViews>
    <sheetView workbookViewId="0">
      <selection activeCell="A3" sqref="A3:BU124"/>
    </sheetView>
  </sheetViews>
  <sheetFormatPr baseColWidth="10" defaultColWidth="9.140625"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371</v>
      </c>
      <c r="B2" t="s">
        <v>372</v>
      </c>
      <c r="C2" t="s">
        <v>373</v>
      </c>
      <c r="D2" t="s">
        <v>377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1112</v>
      </c>
      <c r="B3">
        <v>359.96849059192442</v>
      </c>
      <c r="C3">
        <v>1.1989885825603387E-3</v>
      </c>
      <c r="D3">
        <v>0</v>
      </c>
      <c r="E3">
        <v>556</v>
      </c>
      <c r="F3">
        <v>-556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1.1989885825603387E-3</v>
      </c>
      <c r="T3">
        <v>1.1989885825603387E-3</v>
      </c>
      <c r="U3">
        <v>1.1989885825603387E-3</v>
      </c>
      <c r="V3">
        <v>1.1989885825603387E-3</v>
      </c>
      <c r="W3">
        <v>1.1989885825603387E-3</v>
      </c>
      <c r="X3">
        <v>1.1989885825603387E-3</v>
      </c>
      <c r="Y3">
        <v>1.1989885825603387E-3</v>
      </c>
      <c r="Z3">
        <v>1.1989885825603387E-3</v>
      </c>
      <c r="AA3">
        <v>1.1989885825603387E-3</v>
      </c>
      <c r="AB3">
        <v>1.1989885825603387E-3</v>
      </c>
      <c r="AC3">
        <v>1.1989885825603387E-3</v>
      </c>
      <c r="AD3">
        <v>1.1989885825603387E-3</v>
      </c>
      <c r="AE3">
        <v>1.1989885825603387E-3</v>
      </c>
      <c r="AF3">
        <v>1.1989885825603387E-3</v>
      </c>
      <c r="AG3">
        <v>1.1989885825603387E-3</v>
      </c>
      <c r="AH3">
        <v>1.1989885825603387E-3</v>
      </c>
      <c r="AI3">
        <v>1.1989885825603387E-3</v>
      </c>
      <c r="AJ3">
        <v>1.1989885825603387E-3</v>
      </c>
      <c r="AK3">
        <v>1.1989885825603387E-3</v>
      </c>
      <c r="AL3">
        <v>1.1989885825603387E-3</v>
      </c>
      <c r="AM3">
        <v>1.1989885825603387E-3</v>
      </c>
      <c r="AN3">
        <v>1.1989885825603387E-3</v>
      </c>
      <c r="AO3">
        <v>1.1989885825603387E-3</v>
      </c>
      <c r="AP3">
        <v>1.1989885825603387E-3</v>
      </c>
      <c r="AQ3">
        <v>1.1989885825603387E-3</v>
      </c>
      <c r="AR3">
        <v>1.1989885825603387E-3</v>
      </c>
      <c r="AS3">
        <v>1.1989885825603387E-3</v>
      </c>
      <c r="AT3">
        <v>1.1989885825603387E-3</v>
      </c>
      <c r="AU3">
        <v>1.1989885825603387E-3</v>
      </c>
      <c r="AV3">
        <v>1.1989885825603387E-3</v>
      </c>
      <c r="AW3">
        <v>1.1989885825603387E-3</v>
      </c>
      <c r="AX3">
        <v>1.1989885825603387E-3</v>
      </c>
      <c r="AY3">
        <v>1.1989885825603387E-3</v>
      </c>
      <c r="AZ3">
        <v>1.1989885825603387E-3</v>
      </c>
      <c r="BA3">
        <v>1.1989885825603387E-3</v>
      </c>
      <c r="BB3">
        <v>1.1989885825603387E-3</v>
      </c>
      <c r="BC3">
        <v>1.1989885825603387E-3</v>
      </c>
      <c r="BD3">
        <v>1.1989885825603387E-3</v>
      </c>
      <c r="BE3">
        <v>1.1989885825603387E-3</v>
      </c>
      <c r="BF3">
        <v>1.1989885825603387E-3</v>
      </c>
      <c r="BG3">
        <v>1.1989885825603387E-3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528.28573363090186</v>
      </c>
      <c r="C4">
        <v>1.7596222433563567E-3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1.7596222433563567E-3</v>
      </c>
      <c r="Q4">
        <v>1.7596222433563567E-3</v>
      </c>
      <c r="R4">
        <v>1.7596222433563567E-3</v>
      </c>
      <c r="S4">
        <v>2.9586108259166957E-3</v>
      </c>
      <c r="T4">
        <v>2.9586108259166957E-3</v>
      </c>
      <c r="U4">
        <v>2.9586108259166957E-3</v>
      </c>
      <c r="V4">
        <v>2.9586108259166957E-3</v>
      </c>
      <c r="W4">
        <v>2.9586108259166957E-3</v>
      </c>
      <c r="X4">
        <v>2.9586108259166957E-3</v>
      </c>
      <c r="Y4">
        <v>2.9586108259166957E-3</v>
      </c>
      <c r="Z4">
        <v>2.9586108259166957E-3</v>
      </c>
      <c r="AA4">
        <v>2.9586108259166957E-3</v>
      </c>
      <c r="AB4">
        <v>2.9586108259166957E-3</v>
      </c>
      <c r="AC4">
        <v>2.9586108259166957E-3</v>
      </c>
      <c r="AD4">
        <v>2.9586108259166957E-3</v>
      </c>
      <c r="AE4">
        <v>2.9586108259166957E-3</v>
      </c>
      <c r="AF4">
        <v>2.9586108259166957E-3</v>
      </c>
      <c r="AG4">
        <v>2.9586108259166957E-3</v>
      </c>
      <c r="AH4">
        <v>2.9586108259166957E-3</v>
      </c>
      <c r="AI4">
        <v>2.9586108259166957E-3</v>
      </c>
      <c r="AJ4">
        <v>2.9586108259166957E-3</v>
      </c>
      <c r="AK4">
        <v>2.9586108259166957E-3</v>
      </c>
      <c r="AL4">
        <v>2.9586108259166957E-3</v>
      </c>
      <c r="AM4">
        <v>2.9586108259166957E-3</v>
      </c>
      <c r="AN4">
        <v>2.9586108259166957E-3</v>
      </c>
      <c r="AO4">
        <v>2.9586108259166957E-3</v>
      </c>
      <c r="AP4">
        <v>2.9586108259166957E-3</v>
      </c>
      <c r="AQ4">
        <v>2.9586108259166957E-3</v>
      </c>
      <c r="AR4">
        <v>2.9586108259166957E-3</v>
      </c>
      <c r="AS4">
        <v>2.9586108259166957E-3</v>
      </c>
      <c r="AT4">
        <v>2.9586108259166957E-3</v>
      </c>
      <c r="AU4">
        <v>2.9586108259166957E-3</v>
      </c>
      <c r="AV4">
        <v>2.9586108259166957E-3</v>
      </c>
      <c r="AW4">
        <v>2.9586108259166957E-3</v>
      </c>
      <c r="AX4">
        <v>2.9586108259166957E-3</v>
      </c>
      <c r="AY4">
        <v>2.9586108259166957E-3</v>
      </c>
      <c r="AZ4">
        <v>2.9586108259166957E-3</v>
      </c>
      <c r="BA4">
        <v>2.9586108259166957E-3</v>
      </c>
      <c r="BB4">
        <v>2.9586108259166957E-3</v>
      </c>
      <c r="BC4">
        <v>2.9586108259166957E-3</v>
      </c>
      <c r="BD4">
        <v>2.9586108259166957E-3</v>
      </c>
      <c r="BE4">
        <v>2.9586108259166957E-3</v>
      </c>
      <c r="BF4">
        <v>2.9586108259166957E-3</v>
      </c>
      <c r="BG4">
        <v>2.9586108259166957E-3</v>
      </c>
      <c r="BH4">
        <v>1.7596222433563567E-3</v>
      </c>
      <c r="BI4">
        <v>1.7596222433563567E-3</v>
      </c>
      <c r="BJ4">
        <v>1.7596222433563567E-3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1.198988582560339E-3</v>
      </c>
      <c r="BU4">
        <v>1.198988582560339E-3</v>
      </c>
    </row>
    <row r="5" spans="1:73" x14ac:dyDescent="0.25">
      <c r="A5">
        <v>1253</v>
      </c>
      <c r="B5">
        <v>492.67073722802871</v>
      </c>
      <c r="C5">
        <v>1.6409952657985315E-3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3.4006175091548883E-3</v>
      </c>
      <c r="Q5">
        <v>3.4006175091548883E-3</v>
      </c>
      <c r="R5">
        <v>3.4006175091548883E-3</v>
      </c>
      <c r="S5">
        <v>4.5996060917152274E-3</v>
      </c>
      <c r="T5">
        <v>4.5996060917152274E-3</v>
      </c>
      <c r="U5">
        <v>4.5996060917152274E-3</v>
      </c>
      <c r="V5">
        <v>4.5996060917152274E-3</v>
      </c>
      <c r="W5">
        <v>4.5996060917152274E-3</v>
      </c>
      <c r="X5">
        <v>4.5996060917152274E-3</v>
      </c>
      <c r="Y5">
        <v>4.5996060917152274E-3</v>
      </c>
      <c r="Z5">
        <v>4.5996060917152274E-3</v>
      </c>
      <c r="AA5">
        <v>4.5996060917152274E-3</v>
      </c>
      <c r="AB5">
        <v>4.5996060917152274E-3</v>
      </c>
      <c r="AC5">
        <v>4.5996060917152274E-3</v>
      </c>
      <c r="AD5">
        <v>4.5996060917152274E-3</v>
      </c>
      <c r="AE5">
        <v>4.5996060917152274E-3</v>
      </c>
      <c r="AF5">
        <v>4.5996060917152274E-3</v>
      </c>
      <c r="AG5">
        <v>4.5996060917152274E-3</v>
      </c>
      <c r="AH5">
        <v>4.5996060917152274E-3</v>
      </c>
      <c r="AI5">
        <v>4.5996060917152274E-3</v>
      </c>
      <c r="AJ5">
        <v>4.5996060917152274E-3</v>
      </c>
      <c r="AK5">
        <v>4.5996060917152274E-3</v>
      </c>
      <c r="AL5">
        <v>4.5996060917152274E-3</v>
      </c>
      <c r="AM5">
        <v>4.5996060917152274E-3</v>
      </c>
      <c r="AN5">
        <v>4.5996060917152274E-3</v>
      </c>
      <c r="AO5">
        <v>4.5996060917152274E-3</v>
      </c>
      <c r="AP5">
        <v>4.5996060917152274E-3</v>
      </c>
      <c r="AQ5">
        <v>4.5996060917152274E-3</v>
      </c>
      <c r="AR5">
        <v>4.5996060917152274E-3</v>
      </c>
      <c r="AS5">
        <v>4.5996060917152274E-3</v>
      </c>
      <c r="AT5">
        <v>4.5996060917152274E-3</v>
      </c>
      <c r="AU5">
        <v>4.5996060917152274E-3</v>
      </c>
      <c r="AV5">
        <v>4.5996060917152274E-3</v>
      </c>
      <c r="AW5">
        <v>4.5996060917152274E-3</v>
      </c>
      <c r="AX5">
        <v>4.5996060917152274E-3</v>
      </c>
      <c r="AY5">
        <v>4.5996060917152274E-3</v>
      </c>
      <c r="AZ5">
        <v>4.5996060917152274E-3</v>
      </c>
      <c r="BA5">
        <v>4.5996060917152274E-3</v>
      </c>
      <c r="BB5">
        <v>4.5996060917152274E-3</v>
      </c>
      <c r="BC5">
        <v>4.5996060917152274E-3</v>
      </c>
      <c r="BD5">
        <v>4.5996060917152274E-3</v>
      </c>
      <c r="BE5">
        <v>4.5996060917152274E-3</v>
      </c>
      <c r="BF5">
        <v>4.5996060917152274E-3</v>
      </c>
      <c r="BG5">
        <v>4.5996060917152274E-3</v>
      </c>
      <c r="BH5">
        <v>3.4006175091548883E-3</v>
      </c>
      <c r="BI5">
        <v>3.4006175091548883E-3</v>
      </c>
      <c r="BJ5">
        <v>3.4006175091548883E-3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1.1989885825603392E-3</v>
      </c>
      <c r="BU5">
        <v>1.1989885825603392E-3</v>
      </c>
    </row>
    <row r="6" spans="1:73" x14ac:dyDescent="0.25">
      <c r="A6">
        <v>1253</v>
      </c>
      <c r="B6">
        <v>490.90463983240221</v>
      </c>
      <c r="C6">
        <v>1.635112721441486E-3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5.035730230596374E-3</v>
      </c>
      <c r="Q6">
        <v>5.035730230596374E-3</v>
      </c>
      <c r="R6">
        <v>5.035730230596374E-3</v>
      </c>
      <c r="S6">
        <v>6.2347188131567132E-3</v>
      </c>
      <c r="T6">
        <v>6.2347188131567132E-3</v>
      </c>
      <c r="U6">
        <v>6.2347188131567132E-3</v>
      </c>
      <c r="V6">
        <v>6.2347188131567132E-3</v>
      </c>
      <c r="W6">
        <v>6.2347188131567132E-3</v>
      </c>
      <c r="X6">
        <v>6.2347188131567132E-3</v>
      </c>
      <c r="Y6">
        <v>6.2347188131567132E-3</v>
      </c>
      <c r="Z6">
        <v>6.2347188131567132E-3</v>
      </c>
      <c r="AA6">
        <v>6.2347188131567132E-3</v>
      </c>
      <c r="AB6">
        <v>6.2347188131567132E-3</v>
      </c>
      <c r="AC6">
        <v>6.2347188131567132E-3</v>
      </c>
      <c r="AD6">
        <v>6.2347188131567132E-3</v>
      </c>
      <c r="AE6">
        <v>6.2347188131567132E-3</v>
      </c>
      <c r="AF6">
        <v>6.2347188131567132E-3</v>
      </c>
      <c r="AG6">
        <v>6.2347188131567132E-3</v>
      </c>
      <c r="AH6">
        <v>6.2347188131567132E-3</v>
      </c>
      <c r="AI6">
        <v>6.2347188131567132E-3</v>
      </c>
      <c r="AJ6">
        <v>6.2347188131567132E-3</v>
      </c>
      <c r="AK6">
        <v>6.2347188131567132E-3</v>
      </c>
      <c r="AL6">
        <v>6.2347188131567132E-3</v>
      </c>
      <c r="AM6">
        <v>6.2347188131567132E-3</v>
      </c>
      <c r="AN6">
        <v>6.2347188131567132E-3</v>
      </c>
      <c r="AO6">
        <v>6.2347188131567132E-3</v>
      </c>
      <c r="AP6">
        <v>6.2347188131567132E-3</v>
      </c>
      <c r="AQ6">
        <v>6.2347188131567132E-3</v>
      </c>
      <c r="AR6">
        <v>6.2347188131567132E-3</v>
      </c>
      <c r="AS6">
        <v>6.2347188131567132E-3</v>
      </c>
      <c r="AT6">
        <v>6.2347188131567132E-3</v>
      </c>
      <c r="AU6">
        <v>6.2347188131567132E-3</v>
      </c>
      <c r="AV6">
        <v>6.2347188131567132E-3</v>
      </c>
      <c r="AW6">
        <v>6.2347188131567132E-3</v>
      </c>
      <c r="AX6">
        <v>6.2347188131567132E-3</v>
      </c>
      <c r="AY6">
        <v>6.2347188131567132E-3</v>
      </c>
      <c r="AZ6">
        <v>6.2347188131567132E-3</v>
      </c>
      <c r="BA6">
        <v>6.2347188131567132E-3</v>
      </c>
      <c r="BB6">
        <v>6.2347188131567132E-3</v>
      </c>
      <c r="BC6">
        <v>6.2347188131567132E-3</v>
      </c>
      <c r="BD6">
        <v>6.2347188131567132E-3</v>
      </c>
      <c r="BE6">
        <v>6.2347188131567132E-3</v>
      </c>
      <c r="BF6">
        <v>6.2347188131567132E-3</v>
      </c>
      <c r="BG6">
        <v>6.2347188131567132E-3</v>
      </c>
      <c r="BH6">
        <v>5.035730230596374E-3</v>
      </c>
      <c r="BI6">
        <v>5.035730230596374E-3</v>
      </c>
      <c r="BJ6">
        <v>5.035730230596374E-3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1.1989885825603392E-3</v>
      </c>
      <c r="BU6">
        <v>1.1989885825603392E-3</v>
      </c>
    </row>
    <row r="7" spans="1:73" x14ac:dyDescent="0.25">
      <c r="A7">
        <v>1253</v>
      </c>
      <c r="B7">
        <v>517.52176772692724</v>
      </c>
      <c r="C7">
        <v>1.7237694602399451E-3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6.7594996908363191E-3</v>
      </c>
      <c r="Q7">
        <v>6.7594996908363191E-3</v>
      </c>
      <c r="R7">
        <v>6.7594996908363191E-3</v>
      </c>
      <c r="S7">
        <v>7.9584882733966592E-3</v>
      </c>
      <c r="T7">
        <v>7.9584882733966592E-3</v>
      </c>
      <c r="U7">
        <v>7.9584882733966592E-3</v>
      </c>
      <c r="V7">
        <v>7.9584882733966592E-3</v>
      </c>
      <c r="W7">
        <v>7.9584882733966592E-3</v>
      </c>
      <c r="X7">
        <v>7.9584882733966592E-3</v>
      </c>
      <c r="Y7">
        <v>7.9584882733966592E-3</v>
      </c>
      <c r="Z7">
        <v>7.9584882733966592E-3</v>
      </c>
      <c r="AA7">
        <v>7.9584882733966592E-3</v>
      </c>
      <c r="AB7">
        <v>7.9584882733966592E-3</v>
      </c>
      <c r="AC7">
        <v>7.9584882733966592E-3</v>
      </c>
      <c r="AD7">
        <v>7.9584882733966592E-3</v>
      </c>
      <c r="AE7">
        <v>7.9584882733966592E-3</v>
      </c>
      <c r="AF7">
        <v>7.9584882733966592E-3</v>
      </c>
      <c r="AG7">
        <v>7.9584882733966592E-3</v>
      </c>
      <c r="AH7">
        <v>7.9584882733966592E-3</v>
      </c>
      <c r="AI7">
        <v>7.9584882733966592E-3</v>
      </c>
      <c r="AJ7">
        <v>7.9584882733966592E-3</v>
      </c>
      <c r="AK7">
        <v>7.9584882733966592E-3</v>
      </c>
      <c r="AL7">
        <v>7.9584882733966592E-3</v>
      </c>
      <c r="AM7">
        <v>7.9584882733966592E-3</v>
      </c>
      <c r="AN7">
        <v>7.9584882733966592E-3</v>
      </c>
      <c r="AO7">
        <v>7.9584882733966592E-3</v>
      </c>
      <c r="AP7">
        <v>7.9584882733966592E-3</v>
      </c>
      <c r="AQ7">
        <v>7.9584882733966592E-3</v>
      </c>
      <c r="AR7">
        <v>7.9584882733966592E-3</v>
      </c>
      <c r="AS7">
        <v>7.9584882733966592E-3</v>
      </c>
      <c r="AT7">
        <v>7.9584882733966592E-3</v>
      </c>
      <c r="AU7">
        <v>7.9584882733966592E-3</v>
      </c>
      <c r="AV7">
        <v>7.9584882733966592E-3</v>
      </c>
      <c r="AW7">
        <v>7.9584882733966592E-3</v>
      </c>
      <c r="AX7">
        <v>7.9584882733966592E-3</v>
      </c>
      <c r="AY7">
        <v>7.9584882733966592E-3</v>
      </c>
      <c r="AZ7">
        <v>7.9584882733966592E-3</v>
      </c>
      <c r="BA7">
        <v>7.9584882733966592E-3</v>
      </c>
      <c r="BB7">
        <v>7.9584882733966592E-3</v>
      </c>
      <c r="BC7">
        <v>7.9584882733966592E-3</v>
      </c>
      <c r="BD7">
        <v>7.9584882733966592E-3</v>
      </c>
      <c r="BE7">
        <v>7.9584882733966592E-3</v>
      </c>
      <c r="BF7">
        <v>7.9584882733966592E-3</v>
      </c>
      <c r="BG7">
        <v>7.9584882733966592E-3</v>
      </c>
      <c r="BH7">
        <v>6.7594996908363191E-3</v>
      </c>
      <c r="BI7">
        <v>6.7594996908363191E-3</v>
      </c>
      <c r="BJ7">
        <v>6.7594996908363191E-3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1.19898858256034E-3</v>
      </c>
      <c r="BU7">
        <v>1.19898858256034E-3</v>
      </c>
    </row>
    <row r="8" spans="1:73" x14ac:dyDescent="0.25">
      <c r="A8">
        <v>1253</v>
      </c>
      <c r="B8">
        <v>480.80245226779721</v>
      </c>
      <c r="C8">
        <v>1.6014641997919186E-3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8.3609638906282369E-3</v>
      </c>
      <c r="Q8">
        <v>8.3609638906282369E-3</v>
      </c>
      <c r="R8">
        <v>8.3609638906282369E-3</v>
      </c>
      <c r="S8">
        <v>9.5599524731885786E-3</v>
      </c>
      <c r="T8">
        <v>9.5599524731885786E-3</v>
      </c>
      <c r="U8">
        <v>9.5599524731885786E-3</v>
      </c>
      <c r="V8">
        <v>9.5599524731885786E-3</v>
      </c>
      <c r="W8">
        <v>9.5599524731885786E-3</v>
      </c>
      <c r="X8">
        <v>9.5599524731885786E-3</v>
      </c>
      <c r="Y8">
        <v>9.5599524731885786E-3</v>
      </c>
      <c r="Z8">
        <v>9.5599524731885786E-3</v>
      </c>
      <c r="AA8">
        <v>9.5599524731885786E-3</v>
      </c>
      <c r="AB8">
        <v>9.5599524731885786E-3</v>
      </c>
      <c r="AC8">
        <v>9.5599524731885786E-3</v>
      </c>
      <c r="AD8">
        <v>9.5599524731885786E-3</v>
      </c>
      <c r="AE8">
        <v>9.5599524731885786E-3</v>
      </c>
      <c r="AF8">
        <v>9.5599524731885786E-3</v>
      </c>
      <c r="AG8">
        <v>9.5599524731885786E-3</v>
      </c>
      <c r="AH8">
        <v>9.5599524731885786E-3</v>
      </c>
      <c r="AI8">
        <v>9.5599524731885786E-3</v>
      </c>
      <c r="AJ8">
        <v>9.5599524731885786E-3</v>
      </c>
      <c r="AK8">
        <v>9.5599524731885786E-3</v>
      </c>
      <c r="AL8">
        <v>9.5599524731885786E-3</v>
      </c>
      <c r="AM8">
        <v>9.5599524731885786E-3</v>
      </c>
      <c r="AN8">
        <v>9.5599524731885786E-3</v>
      </c>
      <c r="AO8">
        <v>9.5599524731885786E-3</v>
      </c>
      <c r="AP8">
        <v>9.5599524731885786E-3</v>
      </c>
      <c r="AQ8">
        <v>9.5599524731885786E-3</v>
      </c>
      <c r="AR8">
        <v>9.5599524731885786E-3</v>
      </c>
      <c r="AS8">
        <v>9.5599524731885786E-3</v>
      </c>
      <c r="AT8">
        <v>9.5599524731885786E-3</v>
      </c>
      <c r="AU8">
        <v>9.5599524731885786E-3</v>
      </c>
      <c r="AV8">
        <v>9.5599524731885786E-3</v>
      </c>
      <c r="AW8">
        <v>9.5599524731885786E-3</v>
      </c>
      <c r="AX8">
        <v>9.5599524731885786E-3</v>
      </c>
      <c r="AY8">
        <v>9.5599524731885786E-3</v>
      </c>
      <c r="AZ8">
        <v>9.5599524731885786E-3</v>
      </c>
      <c r="BA8">
        <v>9.5599524731885786E-3</v>
      </c>
      <c r="BB8">
        <v>9.5599524731885786E-3</v>
      </c>
      <c r="BC8">
        <v>9.5599524731885786E-3</v>
      </c>
      <c r="BD8">
        <v>9.5599524731885786E-3</v>
      </c>
      <c r="BE8">
        <v>9.5599524731885786E-3</v>
      </c>
      <c r="BF8">
        <v>9.5599524731885786E-3</v>
      </c>
      <c r="BG8">
        <v>9.5599524731885786E-3</v>
      </c>
      <c r="BH8">
        <v>8.3609638906282369E-3</v>
      </c>
      <c r="BI8">
        <v>8.3609638906282369E-3</v>
      </c>
      <c r="BJ8">
        <v>8.3609638906282369E-3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1.1989885825603418E-3</v>
      </c>
      <c r="BU8">
        <v>1.1989885825603418E-3</v>
      </c>
    </row>
    <row r="9" spans="1:73" x14ac:dyDescent="0.25">
      <c r="A9">
        <v>1253</v>
      </c>
      <c r="B9">
        <v>536.05615807381491</v>
      </c>
      <c r="C9">
        <v>1.7855040925520472E-3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1.7855040925520472E-3</v>
      </c>
      <c r="P9">
        <v>1.0146467983180285E-2</v>
      </c>
      <c r="Q9">
        <v>1.0146467983180285E-2</v>
      </c>
      <c r="R9">
        <v>1.0146467983180285E-2</v>
      </c>
      <c r="S9">
        <v>1.1345456565740627E-2</v>
      </c>
      <c r="T9">
        <v>1.1345456565740627E-2</v>
      </c>
      <c r="U9">
        <v>1.1345456565740627E-2</v>
      </c>
      <c r="V9">
        <v>1.1345456565740627E-2</v>
      </c>
      <c r="W9">
        <v>1.1345456565740627E-2</v>
      </c>
      <c r="X9">
        <v>1.1345456565740627E-2</v>
      </c>
      <c r="Y9">
        <v>1.1345456565740627E-2</v>
      </c>
      <c r="Z9">
        <v>1.1345456565740627E-2</v>
      </c>
      <c r="AA9">
        <v>1.1345456565740627E-2</v>
      </c>
      <c r="AB9">
        <v>1.1345456565740627E-2</v>
      </c>
      <c r="AC9">
        <v>1.1345456565740627E-2</v>
      </c>
      <c r="AD9">
        <v>1.1345456565740627E-2</v>
      </c>
      <c r="AE9">
        <v>1.1345456565740627E-2</v>
      </c>
      <c r="AF9">
        <v>1.1345456565740627E-2</v>
      </c>
      <c r="AG9">
        <v>1.1345456565740627E-2</v>
      </c>
      <c r="AH9">
        <v>1.1345456565740627E-2</v>
      </c>
      <c r="AI9">
        <v>1.1345456565740627E-2</v>
      </c>
      <c r="AJ9">
        <v>1.1345456565740627E-2</v>
      </c>
      <c r="AK9">
        <v>1.1345456565740627E-2</v>
      </c>
      <c r="AL9">
        <v>1.1345456565740627E-2</v>
      </c>
      <c r="AM9">
        <v>1.1345456565740627E-2</v>
      </c>
      <c r="AN9">
        <v>1.1345456565740627E-2</v>
      </c>
      <c r="AO9">
        <v>1.1345456565740627E-2</v>
      </c>
      <c r="AP9">
        <v>1.1345456565740627E-2</v>
      </c>
      <c r="AQ9">
        <v>1.1345456565740627E-2</v>
      </c>
      <c r="AR9">
        <v>1.1345456565740627E-2</v>
      </c>
      <c r="AS9">
        <v>1.1345456565740627E-2</v>
      </c>
      <c r="AT9">
        <v>1.1345456565740627E-2</v>
      </c>
      <c r="AU9">
        <v>1.1345456565740627E-2</v>
      </c>
      <c r="AV9">
        <v>1.1345456565740627E-2</v>
      </c>
      <c r="AW9">
        <v>1.1345456565740627E-2</v>
      </c>
      <c r="AX9">
        <v>1.1345456565740627E-2</v>
      </c>
      <c r="AY9">
        <v>1.1345456565740627E-2</v>
      </c>
      <c r="AZ9">
        <v>1.1345456565740627E-2</v>
      </c>
      <c r="BA9">
        <v>1.1345456565740627E-2</v>
      </c>
      <c r="BB9">
        <v>1.1345456565740627E-2</v>
      </c>
      <c r="BC9">
        <v>1.1345456565740627E-2</v>
      </c>
      <c r="BD9">
        <v>1.1345456565740627E-2</v>
      </c>
      <c r="BE9">
        <v>1.1345456565740627E-2</v>
      </c>
      <c r="BF9">
        <v>1.1345456565740627E-2</v>
      </c>
      <c r="BG9">
        <v>1.1345456565740627E-2</v>
      </c>
      <c r="BH9">
        <v>1.0146467983180285E-2</v>
      </c>
      <c r="BI9">
        <v>1.0146467983180285E-2</v>
      </c>
      <c r="BJ9">
        <v>8.3609638906282369E-3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1.1989885825603418E-3</v>
      </c>
      <c r="BU9">
        <v>1.1989885825603418E-3</v>
      </c>
    </row>
    <row r="10" spans="1:73" x14ac:dyDescent="0.25">
      <c r="A10">
        <v>1253</v>
      </c>
      <c r="B10">
        <v>473.08841447383088</v>
      </c>
      <c r="C10">
        <v>1.575770164113419E-3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3.3612742566654663E-3</v>
      </c>
      <c r="P10">
        <v>1.1722238147293704E-2</v>
      </c>
      <c r="Q10">
        <v>1.1722238147293704E-2</v>
      </c>
      <c r="R10">
        <v>1.1722238147293704E-2</v>
      </c>
      <c r="S10">
        <v>1.2921226729854046E-2</v>
      </c>
      <c r="T10">
        <v>1.2921226729854046E-2</v>
      </c>
      <c r="U10">
        <v>1.2921226729854046E-2</v>
      </c>
      <c r="V10">
        <v>1.2921226729854046E-2</v>
      </c>
      <c r="W10">
        <v>1.2921226729854046E-2</v>
      </c>
      <c r="X10">
        <v>1.2921226729854046E-2</v>
      </c>
      <c r="Y10">
        <v>1.2921226729854046E-2</v>
      </c>
      <c r="Z10">
        <v>1.2921226729854046E-2</v>
      </c>
      <c r="AA10">
        <v>1.2921226729854046E-2</v>
      </c>
      <c r="AB10">
        <v>1.2921226729854046E-2</v>
      </c>
      <c r="AC10">
        <v>1.2921226729854046E-2</v>
      </c>
      <c r="AD10">
        <v>1.2921226729854046E-2</v>
      </c>
      <c r="AE10">
        <v>1.2921226729854046E-2</v>
      </c>
      <c r="AF10">
        <v>1.2921226729854046E-2</v>
      </c>
      <c r="AG10">
        <v>1.2921226729854046E-2</v>
      </c>
      <c r="AH10">
        <v>1.2921226729854046E-2</v>
      </c>
      <c r="AI10">
        <v>1.2921226729854046E-2</v>
      </c>
      <c r="AJ10">
        <v>1.2921226729854046E-2</v>
      </c>
      <c r="AK10">
        <v>1.2921226729854046E-2</v>
      </c>
      <c r="AL10">
        <v>1.2921226729854046E-2</v>
      </c>
      <c r="AM10">
        <v>1.2921226729854046E-2</v>
      </c>
      <c r="AN10">
        <v>1.2921226729854046E-2</v>
      </c>
      <c r="AO10">
        <v>1.2921226729854046E-2</v>
      </c>
      <c r="AP10">
        <v>1.2921226729854046E-2</v>
      </c>
      <c r="AQ10">
        <v>1.2921226729854046E-2</v>
      </c>
      <c r="AR10">
        <v>1.2921226729854046E-2</v>
      </c>
      <c r="AS10">
        <v>1.2921226729854046E-2</v>
      </c>
      <c r="AT10">
        <v>1.2921226729854046E-2</v>
      </c>
      <c r="AU10">
        <v>1.2921226729854046E-2</v>
      </c>
      <c r="AV10">
        <v>1.2921226729854046E-2</v>
      </c>
      <c r="AW10">
        <v>1.2921226729854046E-2</v>
      </c>
      <c r="AX10">
        <v>1.2921226729854046E-2</v>
      </c>
      <c r="AY10">
        <v>1.2921226729854046E-2</v>
      </c>
      <c r="AZ10">
        <v>1.2921226729854046E-2</v>
      </c>
      <c r="BA10">
        <v>1.2921226729854046E-2</v>
      </c>
      <c r="BB10">
        <v>1.2921226729854046E-2</v>
      </c>
      <c r="BC10">
        <v>1.2921226729854046E-2</v>
      </c>
      <c r="BD10">
        <v>1.2921226729854046E-2</v>
      </c>
      <c r="BE10">
        <v>1.2921226729854046E-2</v>
      </c>
      <c r="BF10">
        <v>1.2921226729854046E-2</v>
      </c>
      <c r="BG10">
        <v>1.2921226729854046E-2</v>
      </c>
      <c r="BH10">
        <v>1.1722238147293704E-2</v>
      </c>
      <c r="BI10">
        <v>1.1722238147293704E-2</v>
      </c>
      <c r="BJ10">
        <v>8.3609638906282369E-3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1.8060346135415906E-3</v>
      </c>
      <c r="BU10">
        <v>9.9167843093501441E-4</v>
      </c>
    </row>
    <row r="11" spans="1:73" x14ac:dyDescent="0.25">
      <c r="A11">
        <v>1253</v>
      </c>
      <c r="B11">
        <v>514.59356690899449</v>
      </c>
      <c r="C11">
        <v>1.7140161639378937E-3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5.07529042060336E-3</v>
      </c>
      <c r="P11">
        <v>1.3436254311231598E-2</v>
      </c>
      <c r="Q11">
        <v>1.3436254311231598E-2</v>
      </c>
      <c r="R11">
        <v>1.3436254311231598E-2</v>
      </c>
      <c r="S11">
        <v>1.4635242893791939E-2</v>
      </c>
      <c r="T11">
        <v>1.4635242893791939E-2</v>
      </c>
      <c r="U11">
        <v>1.4635242893791939E-2</v>
      </c>
      <c r="V11">
        <v>1.4635242893791939E-2</v>
      </c>
      <c r="W11">
        <v>1.4635242893791939E-2</v>
      </c>
      <c r="X11">
        <v>1.4635242893791939E-2</v>
      </c>
      <c r="Y11">
        <v>1.4635242893791939E-2</v>
      </c>
      <c r="Z11">
        <v>1.4635242893791939E-2</v>
      </c>
      <c r="AA11">
        <v>1.4635242893791939E-2</v>
      </c>
      <c r="AB11">
        <v>1.4635242893791939E-2</v>
      </c>
      <c r="AC11">
        <v>1.4635242893791939E-2</v>
      </c>
      <c r="AD11">
        <v>1.4635242893791939E-2</v>
      </c>
      <c r="AE11">
        <v>1.4635242893791939E-2</v>
      </c>
      <c r="AF11">
        <v>1.4635242893791939E-2</v>
      </c>
      <c r="AG11">
        <v>1.4635242893791939E-2</v>
      </c>
      <c r="AH11">
        <v>1.4635242893791939E-2</v>
      </c>
      <c r="AI11">
        <v>1.4635242893791939E-2</v>
      </c>
      <c r="AJ11">
        <v>1.4635242893791939E-2</v>
      </c>
      <c r="AK11">
        <v>1.4635242893791939E-2</v>
      </c>
      <c r="AL11">
        <v>1.4635242893791939E-2</v>
      </c>
      <c r="AM11">
        <v>1.4635242893791939E-2</v>
      </c>
      <c r="AN11">
        <v>1.4635242893791939E-2</v>
      </c>
      <c r="AO11">
        <v>1.4635242893791939E-2</v>
      </c>
      <c r="AP11">
        <v>1.4635242893791939E-2</v>
      </c>
      <c r="AQ11">
        <v>1.4635242893791939E-2</v>
      </c>
      <c r="AR11">
        <v>1.4635242893791939E-2</v>
      </c>
      <c r="AS11">
        <v>1.4635242893791939E-2</v>
      </c>
      <c r="AT11">
        <v>1.4635242893791939E-2</v>
      </c>
      <c r="AU11">
        <v>1.4635242893791939E-2</v>
      </c>
      <c r="AV11">
        <v>1.4635242893791939E-2</v>
      </c>
      <c r="AW11">
        <v>1.4635242893791939E-2</v>
      </c>
      <c r="AX11">
        <v>1.4635242893791939E-2</v>
      </c>
      <c r="AY11">
        <v>1.4635242893791939E-2</v>
      </c>
      <c r="AZ11">
        <v>1.4635242893791939E-2</v>
      </c>
      <c r="BA11">
        <v>1.4635242893791939E-2</v>
      </c>
      <c r="BB11">
        <v>1.4635242893791939E-2</v>
      </c>
      <c r="BC11">
        <v>1.4635242893791939E-2</v>
      </c>
      <c r="BD11">
        <v>1.4635242893791939E-2</v>
      </c>
      <c r="BE11">
        <v>1.4635242893791939E-2</v>
      </c>
      <c r="BF11">
        <v>1.4635242893791939E-2</v>
      </c>
      <c r="BG11">
        <v>1.4635242893791939E-2</v>
      </c>
      <c r="BH11">
        <v>1.3436254311231598E-2</v>
      </c>
      <c r="BI11">
        <v>1.1722238147293704E-2</v>
      </c>
      <c r="BJ11">
        <v>8.3609638906282369E-3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4.9351378660222201E-3</v>
      </c>
      <c r="BU11">
        <v>5.4295515901871955E-4</v>
      </c>
    </row>
    <row r="12" spans="1:73" x14ac:dyDescent="0.25">
      <c r="A12">
        <v>1253</v>
      </c>
      <c r="B12">
        <v>510.57906995929773</v>
      </c>
      <c r="C12">
        <v>1.7006446157796235E-3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6.7759350363829837E-3</v>
      </c>
      <c r="P12">
        <v>1.5136898927011221E-2</v>
      </c>
      <c r="Q12">
        <v>1.5136898927011221E-2</v>
      </c>
      <c r="R12">
        <v>1.5136898927011221E-2</v>
      </c>
      <c r="S12">
        <v>1.6335887509571562E-2</v>
      </c>
      <c r="T12">
        <v>1.6335887509571562E-2</v>
      </c>
      <c r="U12">
        <v>1.6335887509571562E-2</v>
      </c>
      <c r="V12">
        <v>1.6335887509571562E-2</v>
      </c>
      <c r="W12">
        <v>1.6335887509571562E-2</v>
      </c>
      <c r="X12">
        <v>1.6335887509571562E-2</v>
      </c>
      <c r="Y12">
        <v>1.6335887509571562E-2</v>
      </c>
      <c r="Z12">
        <v>1.6335887509571562E-2</v>
      </c>
      <c r="AA12">
        <v>1.6335887509571562E-2</v>
      </c>
      <c r="AB12">
        <v>1.6335887509571562E-2</v>
      </c>
      <c r="AC12">
        <v>1.6335887509571562E-2</v>
      </c>
      <c r="AD12">
        <v>1.6335887509571562E-2</v>
      </c>
      <c r="AE12">
        <v>1.6335887509571562E-2</v>
      </c>
      <c r="AF12">
        <v>1.6335887509571562E-2</v>
      </c>
      <c r="AG12">
        <v>1.6335887509571562E-2</v>
      </c>
      <c r="AH12">
        <v>1.6335887509571562E-2</v>
      </c>
      <c r="AI12">
        <v>1.6335887509571562E-2</v>
      </c>
      <c r="AJ12">
        <v>1.6335887509571562E-2</v>
      </c>
      <c r="AK12">
        <v>1.6335887509571562E-2</v>
      </c>
      <c r="AL12">
        <v>1.6335887509571562E-2</v>
      </c>
      <c r="AM12">
        <v>1.6335887509571562E-2</v>
      </c>
      <c r="AN12">
        <v>1.6335887509571562E-2</v>
      </c>
      <c r="AO12">
        <v>1.6335887509571562E-2</v>
      </c>
      <c r="AP12">
        <v>1.6335887509571562E-2</v>
      </c>
      <c r="AQ12">
        <v>1.6335887509571562E-2</v>
      </c>
      <c r="AR12">
        <v>1.6335887509571562E-2</v>
      </c>
      <c r="AS12">
        <v>1.6335887509571562E-2</v>
      </c>
      <c r="AT12">
        <v>1.6335887509571562E-2</v>
      </c>
      <c r="AU12">
        <v>1.6335887509571562E-2</v>
      </c>
      <c r="AV12">
        <v>1.6335887509571562E-2</v>
      </c>
      <c r="AW12">
        <v>1.6335887509571562E-2</v>
      </c>
      <c r="AX12">
        <v>1.6335887509571562E-2</v>
      </c>
      <c r="AY12">
        <v>1.6335887509571562E-2</v>
      </c>
      <c r="AZ12">
        <v>1.6335887509571562E-2</v>
      </c>
      <c r="BA12">
        <v>1.6335887509571562E-2</v>
      </c>
      <c r="BB12">
        <v>1.6335887509571562E-2</v>
      </c>
      <c r="BC12">
        <v>1.6335887509571562E-2</v>
      </c>
      <c r="BD12">
        <v>1.6335887509571562E-2</v>
      </c>
      <c r="BE12">
        <v>1.6335887509571562E-2</v>
      </c>
      <c r="BF12">
        <v>1.6335887509571562E-2</v>
      </c>
      <c r="BG12">
        <v>1.6335887509571562E-2</v>
      </c>
      <c r="BH12">
        <v>1.5136898927011221E-2</v>
      </c>
      <c r="BI12">
        <v>1.3422882763073327E-2</v>
      </c>
      <c r="BJ12">
        <v>8.3609638906282369E-3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1.8060346135415923E-3</v>
      </c>
      <c r="BU12">
        <v>9.9167843093501441E-4</v>
      </c>
    </row>
    <row r="13" spans="1:73" x14ac:dyDescent="0.25">
      <c r="A13">
        <v>1253</v>
      </c>
      <c r="B13">
        <v>539.90757935468491</v>
      </c>
      <c r="C13">
        <v>1.7983324657654906E-3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8.5742675021484738E-3</v>
      </c>
      <c r="P13">
        <v>1.6935231392776712E-2</v>
      </c>
      <c r="Q13">
        <v>1.6935231392776712E-2</v>
      </c>
      <c r="R13">
        <v>1.6935231392776712E-2</v>
      </c>
      <c r="S13">
        <v>1.8134219975337054E-2</v>
      </c>
      <c r="T13">
        <v>1.8134219975337054E-2</v>
      </c>
      <c r="U13">
        <v>1.8134219975337054E-2</v>
      </c>
      <c r="V13">
        <v>1.8134219975337054E-2</v>
      </c>
      <c r="W13">
        <v>1.8134219975337054E-2</v>
      </c>
      <c r="X13">
        <v>1.8134219975337054E-2</v>
      </c>
      <c r="Y13">
        <v>1.8134219975337054E-2</v>
      </c>
      <c r="Z13">
        <v>1.8134219975337054E-2</v>
      </c>
      <c r="AA13">
        <v>1.8134219975337054E-2</v>
      </c>
      <c r="AB13">
        <v>1.8134219975337054E-2</v>
      </c>
      <c r="AC13">
        <v>1.8134219975337054E-2</v>
      </c>
      <c r="AD13">
        <v>1.8134219975337054E-2</v>
      </c>
      <c r="AE13">
        <v>1.8134219975337054E-2</v>
      </c>
      <c r="AF13">
        <v>1.8134219975337054E-2</v>
      </c>
      <c r="AG13">
        <v>1.8134219975337054E-2</v>
      </c>
      <c r="AH13">
        <v>1.8134219975337054E-2</v>
      </c>
      <c r="AI13">
        <v>1.8134219975337054E-2</v>
      </c>
      <c r="AJ13">
        <v>1.8134219975337054E-2</v>
      </c>
      <c r="AK13">
        <v>1.8134219975337054E-2</v>
      </c>
      <c r="AL13">
        <v>1.8134219975337054E-2</v>
      </c>
      <c r="AM13">
        <v>1.8134219975337054E-2</v>
      </c>
      <c r="AN13">
        <v>1.8134219975337054E-2</v>
      </c>
      <c r="AO13">
        <v>1.8134219975337054E-2</v>
      </c>
      <c r="AP13">
        <v>1.8134219975337054E-2</v>
      </c>
      <c r="AQ13">
        <v>1.8134219975337054E-2</v>
      </c>
      <c r="AR13">
        <v>1.8134219975337054E-2</v>
      </c>
      <c r="AS13">
        <v>1.8134219975337054E-2</v>
      </c>
      <c r="AT13">
        <v>1.8134219975337054E-2</v>
      </c>
      <c r="AU13">
        <v>1.8134219975337054E-2</v>
      </c>
      <c r="AV13">
        <v>1.8134219975337054E-2</v>
      </c>
      <c r="AW13">
        <v>1.8134219975337054E-2</v>
      </c>
      <c r="AX13">
        <v>1.8134219975337054E-2</v>
      </c>
      <c r="AY13">
        <v>1.8134219975337054E-2</v>
      </c>
      <c r="AZ13">
        <v>1.8134219975337054E-2</v>
      </c>
      <c r="BA13">
        <v>1.8134219975337054E-2</v>
      </c>
      <c r="BB13">
        <v>1.8134219975337054E-2</v>
      </c>
      <c r="BC13">
        <v>1.8134219975337054E-2</v>
      </c>
      <c r="BD13">
        <v>1.8134219975337054E-2</v>
      </c>
      <c r="BE13">
        <v>1.8134219975337054E-2</v>
      </c>
      <c r="BF13">
        <v>1.8134219975337054E-2</v>
      </c>
      <c r="BG13">
        <v>1.8134219975337054E-2</v>
      </c>
      <c r="BH13">
        <v>1.6935231392776712E-2</v>
      </c>
      <c r="BI13">
        <v>1.5221215228838817E-2</v>
      </c>
      <c r="BJ13">
        <v>8.3609638906282369E-3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1.1989885825603418E-3</v>
      </c>
      <c r="BU13">
        <v>1.544101118562808E-3</v>
      </c>
    </row>
    <row r="14" spans="1:73" x14ac:dyDescent="0.25">
      <c r="A14">
        <v>1253</v>
      </c>
      <c r="B14">
        <v>448.3563300971349</v>
      </c>
      <c r="C14">
        <v>1.4933921572444959E-3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8.5742675021484738E-3</v>
      </c>
      <c r="P14">
        <v>1.8428623550021207E-2</v>
      </c>
      <c r="Q14">
        <v>1.8428623550021207E-2</v>
      </c>
      <c r="R14">
        <v>1.8428623550021207E-2</v>
      </c>
      <c r="S14">
        <v>1.9627612132581549E-2</v>
      </c>
      <c r="T14">
        <v>1.9627612132581549E-2</v>
      </c>
      <c r="U14">
        <v>1.9627612132581549E-2</v>
      </c>
      <c r="V14">
        <v>1.9627612132581549E-2</v>
      </c>
      <c r="W14">
        <v>1.9627612132581549E-2</v>
      </c>
      <c r="X14">
        <v>1.9627612132581549E-2</v>
      </c>
      <c r="Y14">
        <v>1.9627612132581549E-2</v>
      </c>
      <c r="Z14">
        <v>1.9627612132581549E-2</v>
      </c>
      <c r="AA14">
        <v>1.9627612132581549E-2</v>
      </c>
      <c r="AB14">
        <v>1.9627612132581549E-2</v>
      </c>
      <c r="AC14">
        <v>1.9627612132581549E-2</v>
      </c>
      <c r="AD14">
        <v>1.9627612132581549E-2</v>
      </c>
      <c r="AE14">
        <v>1.9627612132581549E-2</v>
      </c>
      <c r="AF14">
        <v>1.9627612132581549E-2</v>
      </c>
      <c r="AG14">
        <v>1.9627612132581549E-2</v>
      </c>
      <c r="AH14">
        <v>1.9627612132581549E-2</v>
      </c>
      <c r="AI14">
        <v>1.9627612132581549E-2</v>
      </c>
      <c r="AJ14">
        <v>1.9627612132581549E-2</v>
      </c>
      <c r="AK14">
        <v>1.9627612132581549E-2</v>
      </c>
      <c r="AL14">
        <v>1.9627612132581549E-2</v>
      </c>
      <c r="AM14">
        <v>1.9627612132581549E-2</v>
      </c>
      <c r="AN14">
        <v>1.9627612132581549E-2</v>
      </c>
      <c r="AO14">
        <v>1.9627612132581549E-2</v>
      </c>
      <c r="AP14">
        <v>1.9627612132581549E-2</v>
      </c>
      <c r="AQ14">
        <v>1.9627612132581549E-2</v>
      </c>
      <c r="AR14">
        <v>1.9627612132581549E-2</v>
      </c>
      <c r="AS14">
        <v>1.9627612132581549E-2</v>
      </c>
      <c r="AT14">
        <v>1.9627612132581549E-2</v>
      </c>
      <c r="AU14">
        <v>1.9627612132581549E-2</v>
      </c>
      <c r="AV14">
        <v>1.9627612132581549E-2</v>
      </c>
      <c r="AW14">
        <v>1.9627612132581549E-2</v>
      </c>
      <c r="AX14">
        <v>1.9627612132581549E-2</v>
      </c>
      <c r="AY14">
        <v>1.9627612132581549E-2</v>
      </c>
      <c r="AZ14">
        <v>1.9627612132581549E-2</v>
      </c>
      <c r="BA14">
        <v>1.9627612132581549E-2</v>
      </c>
      <c r="BB14">
        <v>1.9627612132581549E-2</v>
      </c>
      <c r="BC14">
        <v>1.9627612132581549E-2</v>
      </c>
      <c r="BD14">
        <v>1.9627612132581549E-2</v>
      </c>
      <c r="BE14">
        <v>1.9627612132581549E-2</v>
      </c>
      <c r="BF14">
        <v>1.9627612132581549E-2</v>
      </c>
      <c r="BG14">
        <v>1.9627612132581549E-2</v>
      </c>
      <c r="BH14">
        <v>1.8428623550021207E-2</v>
      </c>
      <c r="BI14">
        <v>1.6714607386083314E-2</v>
      </c>
      <c r="BJ14">
        <v>9.8543560478727334E-3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1.1989885825603418E-3</v>
      </c>
      <c r="BU14">
        <v>2.1855742338090234E-3</v>
      </c>
    </row>
    <row r="15" spans="1:73" x14ac:dyDescent="0.25">
      <c r="A15">
        <v>1253</v>
      </c>
      <c r="B15">
        <v>551.86822525996809</v>
      </c>
      <c r="C15">
        <v>1.8381711690278236E-3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8.5742675021484738E-3</v>
      </c>
      <c r="P15">
        <v>2.026679471904903E-2</v>
      </c>
      <c r="Q15">
        <v>2.026679471904903E-2</v>
      </c>
      <c r="R15">
        <v>2.026679471904903E-2</v>
      </c>
      <c r="S15">
        <v>2.1465783301609372E-2</v>
      </c>
      <c r="T15">
        <v>2.1465783301609372E-2</v>
      </c>
      <c r="U15">
        <v>2.1465783301609372E-2</v>
      </c>
      <c r="V15">
        <v>2.1465783301609372E-2</v>
      </c>
      <c r="W15">
        <v>2.1465783301609372E-2</v>
      </c>
      <c r="X15">
        <v>2.1465783301609372E-2</v>
      </c>
      <c r="Y15">
        <v>2.1465783301609372E-2</v>
      </c>
      <c r="Z15">
        <v>2.1465783301609372E-2</v>
      </c>
      <c r="AA15">
        <v>2.1465783301609372E-2</v>
      </c>
      <c r="AB15">
        <v>2.1465783301609372E-2</v>
      </c>
      <c r="AC15">
        <v>2.1465783301609372E-2</v>
      </c>
      <c r="AD15">
        <v>2.1465783301609372E-2</v>
      </c>
      <c r="AE15">
        <v>2.1465783301609372E-2</v>
      </c>
      <c r="AF15">
        <v>2.1465783301609372E-2</v>
      </c>
      <c r="AG15">
        <v>2.1465783301609372E-2</v>
      </c>
      <c r="AH15">
        <v>2.1465783301609372E-2</v>
      </c>
      <c r="AI15">
        <v>2.1465783301609372E-2</v>
      </c>
      <c r="AJ15">
        <v>2.1465783301609372E-2</v>
      </c>
      <c r="AK15">
        <v>2.1465783301609372E-2</v>
      </c>
      <c r="AL15">
        <v>2.1465783301609372E-2</v>
      </c>
      <c r="AM15">
        <v>2.1465783301609372E-2</v>
      </c>
      <c r="AN15">
        <v>2.1465783301609372E-2</v>
      </c>
      <c r="AO15">
        <v>2.1465783301609372E-2</v>
      </c>
      <c r="AP15">
        <v>2.1465783301609372E-2</v>
      </c>
      <c r="AQ15">
        <v>2.1465783301609372E-2</v>
      </c>
      <c r="AR15">
        <v>2.1465783301609372E-2</v>
      </c>
      <c r="AS15">
        <v>2.1465783301609372E-2</v>
      </c>
      <c r="AT15">
        <v>2.1465783301609372E-2</v>
      </c>
      <c r="AU15">
        <v>2.1465783301609372E-2</v>
      </c>
      <c r="AV15">
        <v>2.1465783301609372E-2</v>
      </c>
      <c r="AW15">
        <v>2.1465783301609372E-2</v>
      </c>
      <c r="AX15">
        <v>2.1465783301609372E-2</v>
      </c>
      <c r="AY15">
        <v>2.1465783301609372E-2</v>
      </c>
      <c r="AZ15">
        <v>2.1465783301609372E-2</v>
      </c>
      <c r="BA15">
        <v>2.1465783301609372E-2</v>
      </c>
      <c r="BB15">
        <v>2.1465783301609372E-2</v>
      </c>
      <c r="BC15">
        <v>2.1465783301609372E-2</v>
      </c>
      <c r="BD15">
        <v>2.1465783301609372E-2</v>
      </c>
      <c r="BE15">
        <v>2.1465783301609372E-2</v>
      </c>
      <c r="BF15">
        <v>2.1465783301609372E-2</v>
      </c>
      <c r="BG15">
        <v>2.1465783301609372E-2</v>
      </c>
      <c r="BH15">
        <v>2.026679471904903E-2</v>
      </c>
      <c r="BI15">
        <v>1.8552778555111137E-2</v>
      </c>
      <c r="BJ15">
        <v>1.1692527216900558E-2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1.1989885825603418E-3</v>
      </c>
      <c r="BU15">
        <v>2.8270473490552422E-3</v>
      </c>
    </row>
    <row r="16" spans="1:73" x14ac:dyDescent="0.25">
      <c r="A16">
        <v>1253</v>
      </c>
      <c r="B16">
        <v>534.97800918284918</v>
      </c>
      <c r="C16">
        <v>1.7819129776507337E-3</v>
      </c>
      <c r="D16">
        <v>10</v>
      </c>
      <c r="E16">
        <v>636.5</v>
      </c>
      <c r="F16">
        <v>-616.5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8.5742675021484738E-3</v>
      </c>
      <c r="P16">
        <v>2.2048707696699765E-2</v>
      </c>
      <c r="Q16">
        <v>2.2048707696699765E-2</v>
      </c>
      <c r="R16">
        <v>2.2048707696699765E-2</v>
      </c>
      <c r="S16">
        <v>2.3247696279260106E-2</v>
      </c>
      <c r="T16">
        <v>2.3247696279260106E-2</v>
      </c>
      <c r="U16">
        <v>2.3247696279260106E-2</v>
      </c>
      <c r="V16">
        <v>2.3247696279260106E-2</v>
      </c>
      <c r="W16">
        <v>2.3247696279260106E-2</v>
      </c>
      <c r="X16">
        <v>2.3247696279260106E-2</v>
      </c>
      <c r="Y16">
        <v>2.3247696279260106E-2</v>
      </c>
      <c r="Z16">
        <v>2.3247696279260106E-2</v>
      </c>
      <c r="AA16">
        <v>2.3247696279260106E-2</v>
      </c>
      <c r="AB16">
        <v>2.3247696279260106E-2</v>
      </c>
      <c r="AC16">
        <v>2.3247696279260106E-2</v>
      </c>
      <c r="AD16">
        <v>2.3247696279260106E-2</v>
      </c>
      <c r="AE16">
        <v>2.3247696279260106E-2</v>
      </c>
      <c r="AF16">
        <v>2.3247696279260106E-2</v>
      </c>
      <c r="AG16">
        <v>2.3247696279260106E-2</v>
      </c>
      <c r="AH16">
        <v>2.3247696279260106E-2</v>
      </c>
      <c r="AI16">
        <v>2.3247696279260106E-2</v>
      </c>
      <c r="AJ16">
        <v>2.3247696279260106E-2</v>
      </c>
      <c r="AK16">
        <v>2.3247696279260106E-2</v>
      </c>
      <c r="AL16">
        <v>2.3247696279260106E-2</v>
      </c>
      <c r="AM16">
        <v>2.3247696279260106E-2</v>
      </c>
      <c r="AN16">
        <v>2.3247696279260106E-2</v>
      </c>
      <c r="AO16">
        <v>2.3247696279260106E-2</v>
      </c>
      <c r="AP16">
        <v>2.3247696279260106E-2</v>
      </c>
      <c r="AQ16">
        <v>2.3247696279260106E-2</v>
      </c>
      <c r="AR16">
        <v>2.3247696279260106E-2</v>
      </c>
      <c r="AS16">
        <v>2.3247696279260106E-2</v>
      </c>
      <c r="AT16">
        <v>2.3247696279260106E-2</v>
      </c>
      <c r="AU16">
        <v>2.3247696279260106E-2</v>
      </c>
      <c r="AV16">
        <v>2.3247696279260106E-2</v>
      </c>
      <c r="AW16">
        <v>2.3247696279260106E-2</v>
      </c>
      <c r="AX16">
        <v>2.3247696279260106E-2</v>
      </c>
      <c r="AY16">
        <v>2.3247696279260106E-2</v>
      </c>
      <c r="AZ16">
        <v>2.3247696279260106E-2</v>
      </c>
      <c r="BA16">
        <v>2.3247696279260106E-2</v>
      </c>
      <c r="BB16">
        <v>2.3247696279260106E-2</v>
      </c>
      <c r="BC16">
        <v>2.3247696279260106E-2</v>
      </c>
      <c r="BD16">
        <v>2.3247696279260106E-2</v>
      </c>
      <c r="BE16">
        <v>2.3247696279260106E-2</v>
      </c>
      <c r="BF16">
        <v>2.3247696279260106E-2</v>
      </c>
      <c r="BG16">
        <v>2.3247696279260106E-2</v>
      </c>
      <c r="BH16">
        <v>2.2048707696699765E-2</v>
      </c>
      <c r="BI16">
        <v>2.0334691532761871E-2</v>
      </c>
      <c r="BJ16">
        <v>1.3474440194551291E-2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1.1989885825603418E-3</v>
      </c>
      <c r="BU16">
        <v>5.136424529017105E-3</v>
      </c>
    </row>
    <row r="17" spans="1:73" x14ac:dyDescent="0.25">
      <c r="A17">
        <v>1253</v>
      </c>
      <c r="B17">
        <v>495.13288406762177</v>
      </c>
      <c r="C17">
        <v>1.6491962223444913E-3</v>
      </c>
      <c r="D17">
        <v>20</v>
      </c>
      <c r="E17">
        <v>646.5</v>
      </c>
      <c r="F17">
        <v>-606.5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8.5742675021484738E-3</v>
      </c>
      <c r="P17">
        <v>2.2048707696699765E-2</v>
      </c>
      <c r="Q17">
        <v>2.3697903919044257E-2</v>
      </c>
      <c r="R17">
        <v>2.3697903919044257E-2</v>
      </c>
      <c r="S17">
        <v>2.4896892501604598E-2</v>
      </c>
      <c r="T17">
        <v>2.4896892501604598E-2</v>
      </c>
      <c r="U17">
        <v>2.4896892501604598E-2</v>
      </c>
      <c r="V17">
        <v>2.4896892501604598E-2</v>
      </c>
      <c r="W17">
        <v>2.4896892501604598E-2</v>
      </c>
      <c r="X17">
        <v>2.4896892501604598E-2</v>
      </c>
      <c r="Y17">
        <v>2.4896892501604598E-2</v>
      </c>
      <c r="Z17">
        <v>2.4896892501604598E-2</v>
      </c>
      <c r="AA17">
        <v>2.4896892501604598E-2</v>
      </c>
      <c r="AB17">
        <v>2.4896892501604598E-2</v>
      </c>
      <c r="AC17">
        <v>2.4896892501604598E-2</v>
      </c>
      <c r="AD17">
        <v>2.4896892501604598E-2</v>
      </c>
      <c r="AE17">
        <v>2.4896892501604598E-2</v>
      </c>
      <c r="AF17">
        <v>2.4896892501604598E-2</v>
      </c>
      <c r="AG17">
        <v>2.4896892501604598E-2</v>
      </c>
      <c r="AH17">
        <v>2.4896892501604598E-2</v>
      </c>
      <c r="AI17">
        <v>2.4896892501604598E-2</v>
      </c>
      <c r="AJ17">
        <v>2.4896892501604598E-2</v>
      </c>
      <c r="AK17">
        <v>2.4896892501604598E-2</v>
      </c>
      <c r="AL17">
        <v>2.4896892501604598E-2</v>
      </c>
      <c r="AM17">
        <v>2.4896892501604598E-2</v>
      </c>
      <c r="AN17">
        <v>2.4896892501604598E-2</v>
      </c>
      <c r="AO17">
        <v>2.4896892501604598E-2</v>
      </c>
      <c r="AP17">
        <v>2.4896892501604598E-2</v>
      </c>
      <c r="AQ17">
        <v>2.4896892501604598E-2</v>
      </c>
      <c r="AR17">
        <v>2.4896892501604598E-2</v>
      </c>
      <c r="AS17">
        <v>2.4896892501604598E-2</v>
      </c>
      <c r="AT17">
        <v>2.4896892501604598E-2</v>
      </c>
      <c r="AU17">
        <v>2.4896892501604598E-2</v>
      </c>
      <c r="AV17">
        <v>2.4896892501604598E-2</v>
      </c>
      <c r="AW17">
        <v>2.4896892501604598E-2</v>
      </c>
      <c r="AX17">
        <v>2.4896892501604598E-2</v>
      </c>
      <c r="AY17">
        <v>2.4896892501604598E-2</v>
      </c>
      <c r="AZ17">
        <v>2.4896892501604598E-2</v>
      </c>
      <c r="BA17">
        <v>2.4896892501604598E-2</v>
      </c>
      <c r="BB17">
        <v>2.4896892501604598E-2</v>
      </c>
      <c r="BC17">
        <v>2.4896892501604598E-2</v>
      </c>
      <c r="BD17">
        <v>2.4896892501604598E-2</v>
      </c>
      <c r="BE17">
        <v>2.4896892501604598E-2</v>
      </c>
      <c r="BF17">
        <v>2.4896892501604598E-2</v>
      </c>
      <c r="BG17">
        <v>2.4896892501604598E-2</v>
      </c>
      <c r="BH17">
        <v>2.3697903919044257E-2</v>
      </c>
      <c r="BI17">
        <v>2.1983887755106363E-2</v>
      </c>
      <c r="BJ17">
        <v>1.5123636416895781E-2</v>
      </c>
      <c r="BK17">
        <v>1.6491962223444913E-3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1.1989885825603418E-3</v>
      </c>
      <c r="BU17">
        <v>7.7038838621797494E-3</v>
      </c>
    </row>
    <row r="18" spans="1:73" x14ac:dyDescent="0.25">
      <c r="A18">
        <v>1253</v>
      </c>
      <c r="B18">
        <v>518.01522054244219</v>
      </c>
      <c r="C18">
        <v>1.7254130604641253E-3</v>
      </c>
      <c r="D18">
        <v>30</v>
      </c>
      <c r="E18">
        <v>656.5</v>
      </c>
      <c r="F18">
        <v>-596.5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8.5742675021484738E-3</v>
      </c>
      <c r="P18">
        <v>2.2048707696699765E-2</v>
      </c>
      <c r="Q18">
        <v>2.5423316979508382E-2</v>
      </c>
      <c r="R18">
        <v>2.5423316979508382E-2</v>
      </c>
      <c r="S18">
        <v>2.6622305562068724E-2</v>
      </c>
      <c r="T18">
        <v>2.6622305562068724E-2</v>
      </c>
      <c r="U18">
        <v>2.6622305562068724E-2</v>
      </c>
      <c r="V18">
        <v>2.6622305562068724E-2</v>
      </c>
      <c r="W18">
        <v>2.6622305562068724E-2</v>
      </c>
      <c r="X18">
        <v>2.6622305562068724E-2</v>
      </c>
      <c r="Y18">
        <v>2.6622305562068724E-2</v>
      </c>
      <c r="Z18">
        <v>2.6622305562068724E-2</v>
      </c>
      <c r="AA18">
        <v>2.6622305562068724E-2</v>
      </c>
      <c r="AB18">
        <v>2.6622305562068724E-2</v>
      </c>
      <c r="AC18">
        <v>2.6622305562068724E-2</v>
      </c>
      <c r="AD18">
        <v>2.6622305562068724E-2</v>
      </c>
      <c r="AE18">
        <v>2.6622305562068724E-2</v>
      </c>
      <c r="AF18">
        <v>2.6622305562068724E-2</v>
      </c>
      <c r="AG18">
        <v>2.6622305562068724E-2</v>
      </c>
      <c r="AH18">
        <v>2.6622305562068724E-2</v>
      </c>
      <c r="AI18">
        <v>2.6622305562068724E-2</v>
      </c>
      <c r="AJ18">
        <v>2.6622305562068724E-2</v>
      </c>
      <c r="AK18">
        <v>2.6622305562068724E-2</v>
      </c>
      <c r="AL18">
        <v>2.6622305562068724E-2</v>
      </c>
      <c r="AM18">
        <v>2.6622305562068724E-2</v>
      </c>
      <c r="AN18">
        <v>2.6622305562068724E-2</v>
      </c>
      <c r="AO18">
        <v>2.6622305562068724E-2</v>
      </c>
      <c r="AP18">
        <v>2.6622305562068724E-2</v>
      </c>
      <c r="AQ18">
        <v>2.6622305562068724E-2</v>
      </c>
      <c r="AR18">
        <v>2.6622305562068724E-2</v>
      </c>
      <c r="AS18">
        <v>2.6622305562068724E-2</v>
      </c>
      <c r="AT18">
        <v>2.6622305562068724E-2</v>
      </c>
      <c r="AU18">
        <v>2.6622305562068724E-2</v>
      </c>
      <c r="AV18">
        <v>2.6622305562068724E-2</v>
      </c>
      <c r="AW18">
        <v>2.6622305562068724E-2</v>
      </c>
      <c r="AX18">
        <v>2.6622305562068724E-2</v>
      </c>
      <c r="AY18">
        <v>2.6622305562068724E-2</v>
      </c>
      <c r="AZ18">
        <v>2.6622305562068724E-2</v>
      </c>
      <c r="BA18">
        <v>2.6622305562068724E-2</v>
      </c>
      <c r="BB18">
        <v>2.6622305562068724E-2</v>
      </c>
      <c r="BC18">
        <v>2.6622305562068724E-2</v>
      </c>
      <c r="BD18">
        <v>2.6622305562068724E-2</v>
      </c>
      <c r="BE18">
        <v>2.6622305562068724E-2</v>
      </c>
      <c r="BF18">
        <v>2.6622305562068724E-2</v>
      </c>
      <c r="BG18">
        <v>2.6622305562068724E-2</v>
      </c>
      <c r="BH18">
        <v>2.5423316979508382E-2</v>
      </c>
      <c r="BI18">
        <v>2.3709300815570489E-2</v>
      </c>
      <c r="BJ18">
        <v>1.6849049477359906E-2</v>
      </c>
      <c r="BK18">
        <v>3.3746092828086166E-3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9.9167843093501268E-4</v>
      </c>
      <c r="BU18">
        <v>1.0751564991049768E-2</v>
      </c>
    </row>
    <row r="19" spans="1:73" x14ac:dyDescent="0.25">
      <c r="A19">
        <v>1253</v>
      </c>
      <c r="B19">
        <v>377.05080305666405</v>
      </c>
      <c r="C19">
        <v>1.255886611538574E-3</v>
      </c>
      <c r="D19">
        <v>40</v>
      </c>
      <c r="E19">
        <v>666.5</v>
      </c>
      <c r="F19">
        <v>-586.5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8.5742675021484738E-3</v>
      </c>
      <c r="P19">
        <v>2.2048707696699765E-2</v>
      </c>
      <c r="Q19">
        <v>2.5423316979508382E-2</v>
      </c>
      <c r="R19">
        <v>2.6679203591046956E-2</v>
      </c>
      <c r="S19">
        <v>2.7878192173607298E-2</v>
      </c>
      <c r="T19">
        <v>2.7878192173607298E-2</v>
      </c>
      <c r="U19">
        <v>2.7878192173607298E-2</v>
      </c>
      <c r="V19">
        <v>2.7878192173607298E-2</v>
      </c>
      <c r="W19">
        <v>2.7878192173607298E-2</v>
      </c>
      <c r="X19">
        <v>2.7878192173607298E-2</v>
      </c>
      <c r="Y19">
        <v>2.7878192173607298E-2</v>
      </c>
      <c r="Z19">
        <v>2.7878192173607298E-2</v>
      </c>
      <c r="AA19">
        <v>2.7878192173607298E-2</v>
      </c>
      <c r="AB19">
        <v>2.7878192173607298E-2</v>
      </c>
      <c r="AC19">
        <v>2.7878192173607298E-2</v>
      </c>
      <c r="AD19">
        <v>2.7878192173607298E-2</v>
      </c>
      <c r="AE19">
        <v>2.7878192173607298E-2</v>
      </c>
      <c r="AF19">
        <v>2.7878192173607298E-2</v>
      </c>
      <c r="AG19">
        <v>2.7878192173607298E-2</v>
      </c>
      <c r="AH19">
        <v>2.7878192173607298E-2</v>
      </c>
      <c r="AI19">
        <v>2.7878192173607298E-2</v>
      </c>
      <c r="AJ19">
        <v>2.7878192173607298E-2</v>
      </c>
      <c r="AK19">
        <v>2.7878192173607298E-2</v>
      </c>
      <c r="AL19">
        <v>2.7878192173607298E-2</v>
      </c>
      <c r="AM19">
        <v>2.7878192173607298E-2</v>
      </c>
      <c r="AN19">
        <v>2.7878192173607298E-2</v>
      </c>
      <c r="AO19">
        <v>2.7878192173607298E-2</v>
      </c>
      <c r="AP19">
        <v>2.7878192173607298E-2</v>
      </c>
      <c r="AQ19">
        <v>2.7878192173607298E-2</v>
      </c>
      <c r="AR19">
        <v>2.7878192173607298E-2</v>
      </c>
      <c r="AS19">
        <v>2.7878192173607298E-2</v>
      </c>
      <c r="AT19">
        <v>2.7878192173607298E-2</v>
      </c>
      <c r="AU19">
        <v>2.7878192173607298E-2</v>
      </c>
      <c r="AV19">
        <v>2.7878192173607298E-2</v>
      </c>
      <c r="AW19">
        <v>2.7878192173607298E-2</v>
      </c>
      <c r="AX19">
        <v>2.7878192173607298E-2</v>
      </c>
      <c r="AY19">
        <v>2.7878192173607298E-2</v>
      </c>
      <c r="AZ19">
        <v>2.7878192173607298E-2</v>
      </c>
      <c r="BA19">
        <v>2.7878192173607298E-2</v>
      </c>
      <c r="BB19">
        <v>2.7878192173607298E-2</v>
      </c>
      <c r="BC19">
        <v>2.7878192173607298E-2</v>
      </c>
      <c r="BD19">
        <v>2.7878192173607298E-2</v>
      </c>
      <c r="BE19">
        <v>2.7878192173607298E-2</v>
      </c>
      <c r="BF19">
        <v>2.7878192173607298E-2</v>
      </c>
      <c r="BG19">
        <v>2.7878192173607298E-2</v>
      </c>
      <c r="BH19">
        <v>2.6679203591046956E-2</v>
      </c>
      <c r="BI19">
        <v>2.4965187427109063E-2</v>
      </c>
      <c r="BJ19">
        <v>1.8104936088898481E-2</v>
      </c>
      <c r="BK19">
        <v>4.6304958943471902E-3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5.4295515901871608E-4</v>
      </c>
      <c r="BU19">
        <v>1.5794394405178248E-2</v>
      </c>
    </row>
    <row r="20" spans="1:73" x14ac:dyDescent="0.25">
      <c r="A20">
        <v>1253</v>
      </c>
      <c r="B20">
        <v>396.73033855635282</v>
      </c>
      <c r="C20">
        <v>1.3214355109309006E-3</v>
      </c>
      <c r="D20">
        <v>30</v>
      </c>
      <c r="E20">
        <v>656.5</v>
      </c>
      <c r="F20">
        <v>-596.5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8.5742675021484738E-3</v>
      </c>
      <c r="P20">
        <v>2.2048707696699765E-2</v>
      </c>
      <c r="Q20">
        <v>2.6744752490439283E-2</v>
      </c>
      <c r="R20">
        <v>2.8000639101977857E-2</v>
      </c>
      <c r="S20">
        <v>2.9199627684538199E-2</v>
      </c>
      <c r="T20">
        <v>2.9199627684538199E-2</v>
      </c>
      <c r="U20">
        <v>2.9199627684538199E-2</v>
      </c>
      <c r="V20">
        <v>2.9199627684538199E-2</v>
      </c>
      <c r="W20">
        <v>2.9199627684538199E-2</v>
      </c>
      <c r="X20">
        <v>2.9199627684538199E-2</v>
      </c>
      <c r="Y20">
        <v>2.9199627684538199E-2</v>
      </c>
      <c r="Z20">
        <v>2.9199627684538199E-2</v>
      </c>
      <c r="AA20">
        <v>2.9199627684538199E-2</v>
      </c>
      <c r="AB20">
        <v>2.9199627684538199E-2</v>
      </c>
      <c r="AC20">
        <v>2.9199627684538199E-2</v>
      </c>
      <c r="AD20">
        <v>2.9199627684538199E-2</v>
      </c>
      <c r="AE20">
        <v>2.9199627684538199E-2</v>
      </c>
      <c r="AF20">
        <v>2.9199627684538199E-2</v>
      </c>
      <c r="AG20">
        <v>2.9199627684538199E-2</v>
      </c>
      <c r="AH20">
        <v>2.9199627684538199E-2</v>
      </c>
      <c r="AI20">
        <v>2.9199627684538199E-2</v>
      </c>
      <c r="AJ20">
        <v>2.9199627684538199E-2</v>
      </c>
      <c r="AK20">
        <v>2.9199627684538199E-2</v>
      </c>
      <c r="AL20">
        <v>2.9199627684538199E-2</v>
      </c>
      <c r="AM20">
        <v>2.9199627684538199E-2</v>
      </c>
      <c r="AN20">
        <v>2.9199627684538199E-2</v>
      </c>
      <c r="AO20">
        <v>2.9199627684538199E-2</v>
      </c>
      <c r="AP20">
        <v>2.9199627684538199E-2</v>
      </c>
      <c r="AQ20">
        <v>2.9199627684538199E-2</v>
      </c>
      <c r="AR20">
        <v>2.9199627684538199E-2</v>
      </c>
      <c r="AS20">
        <v>2.9199627684538199E-2</v>
      </c>
      <c r="AT20">
        <v>2.9199627684538199E-2</v>
      </c>
      <c r="AU20">
        <v>2.9199627684538199E-2</v>
      </c>
      <c r="AV20">
        <v>2.9199627684538199E-2</v>
      </c>
      <c r="AW20">
        <v>2.9199627684538199E-2</v>
      </c>
      <c r="AX20">
        <v>2.9199627684538199E-2</v>
      </c>
      <c r="AY20">
        <v>2.9199627684538199E-2</v>
      </c>
      <c r="AZ20">
        <v>2.9199627684538199E-2</v>
      </c>
      <c r="BA20">
        <v>2.9199627684538199E-2</v>
      </c>
      <c r="BB20">
        <v>2.9199627684538199E-2</v>
      </c>
      <c r="BC20">
        <v>2.9199627684538199E-2</v>
      </c>
      <c r="BD20">
        <v>2.9199627684538199E-2</v>
      </c>
      <c r="BE20">
        <v>2.9199627684538199E-2</v>
      </c>
      <c r="BF20">
        <v>2.9199627684538199E-2</v>
      </c>
      <c r="BG20">
        <v>2.9199627684538199E-2</v>
      </c>
      <c r="BH20">
        <v>2.8000639101977857E-2</v>
      </c>
      <c r="BI20">
        <v>2.6286622938039964E-2</v>
      </c>
      <c r="BJ20">
        <v>1.9426371599829382E-2</v>
      </c>
      <c r="BK20">
        <v>5.9519314052780912E-3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9.9167843093501268E-4</v>
      </c>
      <c r="BU20">
        <v>1.0751564991049768E-2</v>
      </c>
    </row>
    <row r="21" spans="1:73" x14ac:dyDescent="0.25">
      <c r="A21">
        <v>1253</v>
      </c>
      <c r="B21">
        <v>536.07845283925769</v>
      </c>
      <c r="C21">
        <v>1.7855783522995401E-3</v>
      </c>
      <c r="D21">
        <v>20</v>
      </c>
      <c r="E21">
        <v>646.5</v>
      </c>
      <c r="F21">
        <v>-606.5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8.5742675021484738E-3</v>
      </c>
      <c r="P21">
        <v>2.2048707696699765E-2</v>
      </c>
      <c r="Q21">
        <v>2.8530330842738823E-2</v>
      </c>
      <c r="R21">
        <v>2.9786217454277397E-2</v>
      </c>
      <c r="S21">
        <v>3.0985206036837739E-2</v>
      </c>
      <c r="T21">
        <v>3.0985206036837739E-2</v>
      </c>
      <c r="U21">
        <v>3.0985206036837739E-2</v>
      </c>
      <c r="V21">
        <v>3.0985206036837739E-2</v>
      </c>
      <c r="W21">
        <v>3.0985206036837739E-2</v>
      </c>
      <c r="X21">
        <v>3.0985206036837739E-2</v>
      </c>
      <c r="Y21">
        <v>3.0985206036837739E-2</v>
      </c>
      <c r="Z21">
        <v>3.0985206036837739E-2</v>
      </c>
      <c r="AA21">
        <v>3.0985206036837739E-2</v>
      </c>
      <c r="AB21">
        <v>3.0985206036837739E-2</v>
      </c>
      <c r="AC21">
        <v>3.0985206036837739E-2</v>
      </c>
      <c r="AD21">
        <v>3.0985206036837739E-2</v>
      </c>
      <c r="AE21">
        <v>3.0985206036837739E-2</v>
      </c>
      <c r="AF21">
        <v>3.0985206036837739E-2</v>
      </c>
      <c r="AG21">
        <v>3.0985206036837739E-2</v>
      </c>
      <c r="AH21">
        <v>3.0985206036837739E-2</v>
      </c>
      <c r="AI21">
        <v>3.0985206036837739E-2</v>
      </c>
      <c r="AJ21">
        <v>3.0985206036837739E-2</v>
      </c>
      <c r="AK21">
        <v>3.0985206036837739E-2</v>
      </c>
      <c r="AL21">
        <v>3.0985206036837739E-2</v>
      </c>
      <c r="AM21">
        <v>3.0985206036837739E-2</v>
      </c>
      <c r="AN21">
        <v>3.0985206036837739E-2</v>
      </c>
      <c r="AO21">
        <v>3.0985206036837739E-2</v>
      </c>
      <c r="AP21">
        <v>3.0985206036837739E-2</v>
      </c>
      <c r="AQ21">
        <v>3.0985206036837739E-2</v>
      </c>
      <c r="AR21">
        <v>3.0985206036837739E-2</v>
      </c>
      <c r="AS21">
        <v>3.0985206036837739E-2</v>
      </c>
      <c r="AT21">
        <v>3.0985206036837739E-2</v>
      </c>
      <c r="AU21">
        <v>3.0985206036837739E-2</v>
      </c>
      <c r="AV21">
        <v>3.0985206036837739E-2</v>
      </c>
      <c r="AW21">
        <v>3.0985206036837739E-2</v>
      </c>
      <c r="AX21">
        <v>3.0985206036837739E-2</v>
      </c>
      <c r="AY21">
        <v>3.0985206036837739E-2</v>
      </c>
      <c r="AZ21">
        <v>3.0985206036837739E-2</v>
      </c>
      <c r="BA21">
        <v>3.0985206036837739E-2</v>
      </c>
      <c r="BB21">
        <v>3.0985206036837739E-2</v>
      </c>
      <c r="BC21">
        <v>3.0985206036837739E-2</v>
      </c>
      <c r="BD21">
        <v>3.0985206036837739E-2</v>
      </c>
      <c r="BE21">
        <v>3.0985206036837739E-2</v>
      </c>
      <c r="BF21">
        <v>3.0985206036837739E-2</v>
      </c>
      <c r="BG21">
        <v>3.0985206036837739E-2</v>
      </c>
      <c r="BH21">
        <v>2.9786217454277397E-2</v>
      </c>
      <c r="BI21">
        <v>2.8072201290339504E-2</v>
      </c>
      <c r="BJ21">
        <v>2.1211949952128922E-2</v>
      </c>
      <c r="BK21">
        <v>7.7375097575776309E-3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1.4518579676680368E-3</v>
      </c>
      <c r="BU21">
        <v>7.7038838621797494E-3</v>
      </c>
    </row>
    <row r="22" spans="1:73" x14ac:dyDescent="0.25">
      <c r="A22">
        <v>1253</v>
      </c>
      <c r="B22">
        <v>461.78328245565842</v>
      </c>
      <c r="C22">
        <v>1.5381148565840378E-3</v>
      </c>
      <c r="D22">
        <v>10</v>
      </c>
      <c r="E22">
        <v>636.5</v>
      </c>
      <c r="F22">
        <v>-616.5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8.5742675021484738E-3</v>
      </c>
      <c r="P22">
        <v>2.3586822553283801E-2</v>
      </c>
      <c r="Q22">
        <v>3.0068445699322859E-2</v>
      </c>
      <c r="R22">
        <v>3.1324332310861437E-2</v>
      </c>
      <c r="S22">
        <v>3.2523320893421775E-2</v>
      </c>
      <c r="T22">
        <v>3.2523320893421775E-2</v>
      </c>
      <c r="U22">
        <v>3.2523320893421775E-2</v>
      </c>
      <c r="V22">
        <v>3.2523320893421775E-2</v>
      </c>
      <c r="W22">
        <v>3.2523320893421775E-2</v>
      </c>
      <c r="X22">
        <v>3.2523320893421775E-2</v>
      </c>
      <c r="Y22">
        <v>3.2523320893421775E-2</v>
      </c>
      <c r="Z22">
        <v>3.2523320893421775E-2</v>
      </c>
      <c r="AA22">
        <v>3.2523320893421775E-2</v>
      </c>
      <c r="AB22">
        <v>3.2523320893421775E-2</v>
      </c>
      <c r="AC22">
        <v>3.2523320893421775E-2</v>
      </c>
      <c r="AD22">
        <v>3.2523320893421775E-2</v>
      </c>
      <c r="AE22">
        <v>3.2523320893421775E-2</v>
      </c>
      <c r="AF22">
        <v>3.2523320893421775E-2</v>
      </c>
      <c r="AG22">
        <v>3.2523320893421775E-2</v>
      </c>
      <c r="AH22">
        <v>3.2523320893421775E-2</v>
      </c>
      <c r="AI22">
        <v>3.2523320893421775E-2</v>
      </c>
      <c r="AJ22">
        <v>3.2523320893421775E-2</v>
      </c>
      <c r="AK22">
        <v>3.2523320893421775E-2</v>
      </c>
      <c r="AL22">
        <v>3.2523320893421775E-2</v>
      </c>
      <c r="AM22">
        <v>3.2523320893421775E-2</v>
      </c>
      <c r="AN22">
        <v>3.2523320893421775E-2</v>
      </c>
      <c r="AO22">
        <v>3.2523320893421775E-2</v>
      </c>
      <c r="AP22">
        <v>3.2523320893421775E-2</v>
      </c>
      <c r="AQ22">
        <v>3.2523320893421775E-2</v>
      </c>
      <c r="AR22">
        <v>3.2523320893421775E-2</v>
      </c>
      <c r="AS22">
        <v>3.2523320893421775E-2</v>
      </c>
      <c r="AT22">
        <v>3.2523320893421775E-2</v>
      </c>
      <c r="AU22">
        <v>3.2523320893421775E-2</v>
      </c>
      <c r="AV22">
        <v>3.2523320893421775E-2</v>
      </c>
      <c r="AW22">
        <v>3.2523320893421775E-2</v>
      </c>
      <c r="AX22">
        <v>3.2523320893421775E-2</v>
      </c>
      <c r="AY22">
        <v>3.2523320893421775E-2</v>
      </c>
      <c r="AZ22">
        <v>3.2523320893421775E-2</v>
      </c>
      <c r="BA22">
        <v>3.2523320893421775E-2</v>
      </c>
      <c r="BB22">
        <v>3.2523320893421775E-2</v>
      </c>
      <c r="BC22">
        <v>3.2523320893421775E-2</v>
      </c>
      <c r="BD22">
        <v>3.2523320893421775E-2</v>
      </c>
      <c r="BE22">
        <v>3.2523320893421775E-2</v>
      </c>
      <c r="BF22">
        <v>3.2523320893421775E-2</v>
      </c>
      <c r="BG22">
        <v>3.2523320893421775E-2</v>
      </c>
      <c r="BH22">
        <v>3.1324332310861437E-2</v>
      </c>
      <c r="BI22">
        <v>2.961031614692354E-2</v>
      </c>
      <c r="BJ22">
        <v>2.2750064808712958E-2</v>
      </c>
      <c r="BK22">
        <v>7.7375097575776309E-3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1.921875412106127E-3</v>
      </c>
      <c r="BU22">
        <v>5.136424529017105E-3</v>
      </c>
    </row>
    <row r="23" spans="1:73" x14ac:dyDescent="0.25">
      <c r="A23">
        <v>1290</v>
      </c>
      <c r="B23">
        <v>295.50162106506974</v>
      </c>
      <c r="C23">
        <v>9.8426134243717253E-4</v>
      </c>
      <c r="D23">
        <v>0</v>
      </c>
      <c r="E23">
        <v>645</v>
      </c>
      <c r="F23">
        <v>-645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9.5585288445856464E-3</v>
      </c>
      <c r="P23">
        <v>2.4571083895720974E-2</v>
      </c>
      <c r="Q23">
        <v>3.1052707041760032E-2</v>
      </c>
      <c r="R23">
        <v>3.2308593653298606E-2</v>
      </c>
      <c r="S23">
        <v>3.3507582235858951E-2</v>
      </c>
      <c r="T23">
        <v>3.3507582235858951E-2</v>
      </c>
      <c r="U23">
        <v>3.3507582235858951E-2</v>
      </c>
      <c r="V23">
        <v>3.3507582235858951E-2</v>
      </c>
      <c r="W23">
        <v>3.3507582235858951E-2</v>
      </c>
      <c r="X23">
        <v>3.3507582235858951E-2</v>
      </c>
      <c r="Y23">
        <v>3.3507582235858951E-2</v>
      </c>
      <c r="Z23">
        <v>3.3507582235858951E-2</v>
      </c>
      <c r="AA23">
        <v>3.3507582235858951E-2</v>
      </c>
      <c r="AB23">
        <v>3.3507582235858951E-2</v>
      </c>
      <c r="AC23">
        <v>3.3507582235858951E-2</v>
      </c>
      <c r="AD23">
        <v>3.3507582235858951E-2</v>
      </c>
      <c r="AE23">
        <v>3.3507582235858951E-2</v>
      </c>
      <c r="AF23">
        <v>3.3507582235858951E-2</v>
      </c>
      <c r="AG23">
        <v>3.3507582235858951E-2</v>
      </c>
      <c r="AH23">
        <v>3.3507582235858951E-2</v>
      </c>
      <c r="AI23">
        <v>3.3507582235858951E-2</v>
      </c>
      <c r="AJ23">
        <v>3.3507582235858951E-2</v>
      </c>
      <c r="AK23">
        <v>3.3507582235858951E-2</v>
      </c>
      <c r="AL23">
        <v>3.3507582235858951E-2</v>
      </c>
      <c r="AM23">
        <v>3.3507582235858951E-2</v>
      </c>
      <c r="AN23">
        <v>3.3507582235858951E-2</v>
      </c>
      <c r="AO23">
        <v>3.3507582235858951E-2</v>
      </c>
      <c r="AP23">
        <v>3.3507582235858951E-2</v>
      </c>
      <c r="AQ23">
        <v>3.3507582235858951E-2</v>
      </c>
      <c r="AR23">
        <v>3.3507582235858951E-2</v>
      </c>
      <c r="AS23">
        <v>3.3507582235858951E-2</v>
      </c>
      <c r="AT23">
        <v>3.3507582235858951E-2</v>
      </c>
      <c r="AU23">
        <v>3.3507582235858951E-2</v>
      </c>
      <c r="AV23">
        <v>3.3507582235858951E-2</v>
      </c>
      <c r="AW23">
        <v>3.3507582235858951E-2</v>
      </c>
      <c r="AX23">
        <v>3.3507582235858951E-2</v>
      </c>
      <c r="AY23">
        <v>3.3507582235858951E-2</v>
      </c>
      <c r="AZ23">
        <v>3.3507582235858951E-2</v>
      </c>
      <c r="BA23">
        <v>3.3507582235858951E-2</v>
      </c>
      <c r="BB23">
        <v>3.3507582235858951E-2</v>
      </c>
      <c r="BC23">
        <v>3.3507582235858951E-2</v>
      </c>
      <c r="BD23">
        <v>3.3507582235858951E-2</v>
      </c>
      <c r="BE23">
        <v>3.3507582235858951E-2</v>
      </c>
      <c r="BF23">
        <v>3.3507582235858951E-2</v>
      </c>
      <c r="BG23">
        <v>3.3507582235858951E-2</v>
      </c>
      <c r="BH23">
        <v>3.2308593653298606E-2</v>
      </c>
      <c r="BI23">
        <v>3.0594577489360713E-2</v>
      </c>
      <c r="BJ23">
        <v>2.3734326151150131E-2</v>
      </c>
      <c r="BK23">
        <v>8.7217711000148034E-3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6.6174744899832987E-3</v>
      </c>
      <c r="BU23">
        <v>7.3187649622053555E-3</v>
      </c>
    </row>
    <row r="24" spans="1:73" x14ac:dyDescent="0.25">
      <c r="A24">
        <v>1391</v>
      </c>
      <c r="B24">
        <v>443.35066368543488</v>
      </c>
      <c r="C24">
        <v>1.476719206604108E-3</v>
      </c>
      <c r="D24">
        <v>-10</v>
      </c>
      <c r="E24">
        <v>685.5</v>
      </c>
      <c r="F24">
        <v>-705.5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1.476719206604108E-3</v>
      </c>
      <c r="N24">
        <v>1.476719206604108E-3</v>
      </c>
      <c r="O24">
        <v>1.1035248051189755E-2</v>
      </c>
      <c r="P24">
        <v>2.604780310232508E-2</v>
      </c>
      <c r="Q24">
        <v>3.2529426248364142E-2</v>
      </c>
      <c r="R24">
        <v>3.3785312859902716E-2</v>
      </c>
      <c r="S24">
        <v>3.4984301442463062E-2</v>
      </c>
      <c r="T24">
        <v>3.4984301442463062E-2</v>
      </c>
      <c r="U24">
        <v>3.4984301442463062E-2</v>
      </c>
      <c r="V24">
        <v>3.4984301442463062E-2</v>
      </c>
      <c r="W24">
        <v>3.4984301442463062E-2</v>
      </c>
      <c r="X24">
        <v>3.4984301442463062E-2</v>
      </c>
      <c r="Y24">
        <v>3.4984301442463062E-2</v>
      </c>
      <c r="Z24">
        <v>3.4984301442463062E-2</v>
      </c>
      <c r="AA24">
        <v>3.4984301442463062E-2</v>
      </c>
      <c r="AB24">
        <v>3.4984301442463062E-2</v>
      </c>
      <c r="AC24">
        <v>3.4984301442463062E-2</v>
      </c>
      <c r="AD24">
        <v>3.4984301442463062E-2</v>
      </c>
      <c r="AE24">
        <v>3.4984301442463062E-2</v>
      </c>
      <c r="AF24">
        <v>3.4984301442463062E-2</v>
      </c>
      <c r="AG24">
        <v>3.4984301442463062E-2</v>
      </c>
      <c r="AH24">
        <v>3.4984301442463062E-2</v>
      </c>
      <c r="AI24">
        <v>3.4984301442463062E-2</v>
      </c>
      <c r="AJ24">
        <v>3.4984301442463062E-2</v>
      </c>
      <c r="AK24">
        <v>3.4984301442463062E-2</v>
      </c>
      <c r="AL24">
        <v>3.4984301442463062E-2</v>
      </c>
      <c r="AM24">
        <v>3.4984301442463062E-2</v>
      </c>
      <c r="AN24">
        <v>3.4984301442463062E-2</v>
      </c>
      <c r="AO24">
        <v>3.4984301442463062E-2</v>
      </c>
      <c r="AP24">
        <v>3.4984301442463062E-2</v>
      </c>
      <c r="AQ24">
        <v>3.4984301442463062E-2</v>
      </c>
      <c r="AR24">
        <v>3.4984301442463062E-2</v>
      </c>
      <c r="AS24">
        <v>3.4984301442463062E-2</v>
      </c>
      <c r="AT24">
        <v>3.4984301442463062E-2</v>
      </c>
      <c r="AU24">
        <v>3.4984301442463062E-2</v>
      </c>
      <c r="AV24">
        <v>3.4984301442463062E-2</v>
      </c>
      <c r="AW24">
        <v>3.4984301442463062E-2</v>
      </c>
      <c r="AX24">
        <v>3.4984301442463062E-2</v>
      </c>
      <c r="AY24">
        <v>3.4984301442463062E-2</v>
      </c>
      <c r="AZ24">
        <v>3.4984301442463062E-2</v>
      </c>
      <c r="BA24">
        <v>3.4984301442463062E-2</v>
      </c>
      <c r="BB24">
        <v>3.4984301442463062E-2</v>
      </c>
      <c r="BC24">
        <v>3.4984301442463062E-2</v>
      </c>
      <c r="BD24">
        <v>3.4984301442463062E-2</v>
      </c>
      <c r="BE24">
        <v>3.4984301442463062E-2</v>
      </c>
      <c r="BF24">
        <v>3.4984301442463062E-2</v>
      </c>
      <c r="BG24">
        <v>3.4984301442463062E-2</v>
      </c>
      <c r="BH24">
        <v>3.3785312859902716E-2</v>
      </c>
      <c r="BI24">
        <v>3.207129669596482E-2</v>
      </c>
      <c r="BJ24">
        <v>2.5211045357754237E-2</v>
      </c>
      <c r="BK24">
        <v>1.0198490306618912E-2</v>
      </c>
      <c r="BL24">
        <v>1.476719206604108E-3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3.2613258803543682E-2</v>
      </c>
      <c r="BU24">
        <v>2.6163276481729732E-2</v>
      </c>
    </row>
    <row r="25" spans="1:73" x14ac:dyDescent="0.25">
      <c r="A25">
        <v>1391</v>
      </c>
      <c r="B25">
        <v>497.51188091261685</v>
      </c>
      <c r="C25">
        <v>1.6571202216101096E-3</v>
      </c>
      <c r="D25">
        <v>-20</v>
      </c>
      <c r="E25">
        <v>675.5</v>
      </c>
      <c r="F25">
        <v>-715.5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3.1338394282142178E-3</v>
      </c>
      <c r="N25">
        <v>3.1338394282142178E-3</v>
      </c>
      <c r="O25">
        <v>1.2692368272799865E-2</v>
      </c>
      <c r="P25">
        <v>2.7704923323935191E-2</v>
      </c>
      <c r="Q25">
        <v>3.4186546469974252E-2</v>
      </c>
      <c r="R25">
        <v>3.5442433081512827E-2</v>
      </c>
      <c r="S25">
        <v>3.6641421664073172E-2</v>
      </c>
      <c r="T25">
        <v>3.6641421664073172E-2</v>
      </c>
      <c r="U25">
        <v>3.6641421664073172E-2</v>
      </c>
      <c r="V25">
        <v>3.6641421664073172E-2</v>
      </c>
      <c r="W25">
        <v>3.6641421664073172E-2</v>
      </c>
      <c r="X25">
        <v>3.6641421664073172E-2</v>
      </c>
      <c r="Y25">
        <v>3.6641421664073172E-2</v>
      </c>
      <c r="Z25">
        <v>3.6641421664073172E-2</v>
      </c>
      <c r="AA25">
        <v>3.6641421664073172E-2</v>
      </c>
      <c r="AB25">
        <v>3.6641421664073172E-2</v>
      </c>
      <c r="AC25">
        <v>3.6641421664073172E-2</v>
      </c>
      <c r="AD25">
        <v>3.6641421664073172E-2</v>
      </c>
      <c r="AE25">
        <v>3.6641421664073172E-2</v>
      </c>
      <c r="AF25">
        <v>3.6641421664073172E-2</v>
      </c>
      <c r="AG25">
        <v>3.6641421664073172E-2</v>
      </c>
      <c r="AH25">
        <v>3.6641421664073172E-2</v>
      </c>
      <c r="AI25">
        <v>3.6641421664073172E-2</v>
      </c>
      <c r="AJ25">
        <v>3.6641421664073172E-2</v>
      </c>
      <c r="AK25">
        <v>3.6641421664073172E-2</v>
      </c>
      <c r="AL25">
        <v>3.6641421664073172E-2</v>
      </c>
      <c r="AM25">
        <v>3.6641421664073172E-2</v>
      </c>
      <c r="AN25">
        <v>3.6641421664073172E-2</v>
      </c>
      <c r="AO25">
        <v>3.6641421664073172E-2</v>
      </c>
      <c r="AP25">
        <v>3.6641421664073172E-2</v>
      </c>
      <c r="AQ25">
        <v>3.6641421664073172E-2</v>
      </c>
      <c r="AR25">
        <v>3.6641421664073172E-2</v>
      </c>
      <c r="AS25">
        <v>3.6641421664073172E-2</v>
      </c>
      <c r="AT25">
        <v>3.6641421664073172E-2</v>
      </c>
      <c r="AU25">
        <v>3.6641421664073172E-2</v>
      </c>
      <c r="AV25">
        <v>3.6641421664073172E-2</v>
      </c>
      <c r="AW25">
        <v>3.6641421664073172E-2</v>
      </c>
      <c r="AX25">
        <v>3.6641421664073172E-2</v>
      </c>
      <c r="AY25">
        <v>3.6641421664073172E-2</v>
      </c>
      <c r="AZ25">
        <v>3.6641421664073172E-2</v>
      </c>
      <c r="BA25">
        <v>3.6641421664073172E-2</v>
      </c>
      <c r="BB25">
        <v>3.6641421664073172E-2</v>
      </c>
      <c r="BC25">
        <v>3.6641421664073172E-2</v>
      </c>
      <c r="BD25">
        <v>3.6641421664073172E-2</v>
      </c>
      <c r="BE25">
        <v>3.6641421664073172E-2</v>
      </c>
      <c r="BF25">
        <v>3.6641421664073172E-2</v>
      </c>
      <c r="BG25">
        <v>3.6641421664073172E-2</v>
      </c>
      <c r="BH25">
        <v>3.5442433081512827E-2</v>
      </c>
      <c r="BI25">
        <v>3.372841691757493E-2</v>
      </c>
      <c r="BJ25">
        <v>2.6868165579364348E-2</v>
      </c>
      <c r="BK25">
        <v>1.1855610528229022E-2</v>
      </c>
      <c r="BL25">
        <v>3.1338394282142178E-3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3.3507582235858951E-2</v>
      </c>
      <c r="BU25">
        <v>2.1538334781219852E-2</v>
      </c>
    </row>
    <row r="26" spans="1:73" x14ac:dyDescent="0.25">
      <c r="A26">
        <v>1391</v>
      </c>
      <c r="B26">
        <v>379.76930617821711</v>
      </c>
      <c r="C26">
        <v>1.2649414435296658E-3</v>
      </c>
      <c r="D26">
        <v>-30</v>
      </c>
      <c r="E26">
        <v>665.5</v>
      </c>
      <c r="F26">
        <v>-725.5</v>
      </c>
      <c r="G26">
        <v>0</v>
      </c>
      <c r="H26">
        <v>0</v>
      </c>
      <c r="I26">
        <v>0</v>
      </c>
      <c r="J26">
        <v>0</v>
      </c>
      <c r="K26">
        <v>0</v>
      </c>
      <c r="L26">
        <v>1.2649414435296658E-3</v>
      </c>
      <c r="M26">
        <v>4.3987808717438834E-3</v>
      </c>
      <c r="N26">
        <v>4.3987808717438834E-3</v>
      </c>
      <c r="O26">
        <v>1.3957309716329531E-2</v>
      </c>
      <c r="P26">
        <v>2.8969864767464857E-2</v>
      </c>
      <c r="Q26">
        <v>3.5451487913503915E-2</v>
      </c>
      <c r="R26">
        <v>3.670737452504249E-2</v>
      </c>
      <c r="S26">
        <v>3.7906363107602835E-2</v>
      </c>
      <c r="T26">
        <v>3.7906363107602835E-2</v>
      </c>
      <c r="U26">
        <v>3.7906363107602835E-2</v>
      </c>
      <c r="V26">
        <v>3.7906363107602835E-2</v>
      </c>
      <c r="W26">
        <v>3.7906363107602835E-2</v>
      </c>
      <c r="X26">
        <v>3.7906363107602835E-2</v>
      </c>
      <c r="Y26">
        <v>3.7906363107602835E-2</v>
      </c>
      <c r="Z26">
        <v>3.7906363107602835E-2</v>
      </c>
      <c r="AA26">
        <v>3.7906363107602835E-2</v>
      </c>
      <c r="AB26">
        <v>3.7906363107602835E-2</v>
      </c>
      <c r="AC26">
        <v>3.7906363107602835E-2</v>
      </c>
      <c r="AD26">
        <v>3.7906363107602835E-2</v>
      </c>
      <c r="AE26">
        <v>3.7906363107602835E-2</v>
      </c>
      <c r="AF26">
        <v>3.7906363107602835E-2</v>
      </c>
      <c r="AG26">
        <v>3.7906363107602835E-2</v>
      </c>
      <c r="AH26">
        <v>3.7906363107602835E-2</v>
      </c>
      <c r="AI26">
        <v>3.7906363107602835E-2</v>
      </c>
      <c r="AJ26">
        <v>3.7906363107602835E-2</v>
      </c>
      <c r="AK26">
        <v>3.7906363107602835E-2</v>
      </c>
      <c r="AL26">
        <v>3.7906363107602835E-2</v>
      </c>
      <c r="AM26">
        <v>3.7906363107602835E-2</v>
      </c>
      <c r="AN26">
        <v>3.7906363107602835E-2</v>
      </c>
      <c r="AO26">
        <v>3.7906363107602835E-2</v>
      </c>
      <c r="AP26">
        <v>3.7906363107602835E-2</v>
      </c>
      <c r="AQ26">
        <v>3.7906363107602835E-2</v>
      </c>
      <c r="AR26">
        <v>3.7906363107602835E-2</v>
      </c>
      <c r="AS26">
        <v>3.7906363107602835E-2</v>
      </c>
      <c r="AT26">
        <v>3.7906363107602835E-2</v>
      </c>
      <c r="AU26">
        <v>3.7906363107602835E-2</v>
      </c>
      <c r="AV26">
        <v>3.7906363107602835E-2</v>
      </c>
      <c r="AW26">
        <v>3.7906363107602835E-2</v>
      </c>
      <c r="AX26">
        <v>3.7906363107602835E-2</v>
      </c>
      <c r="AY26">
        <v>3.7906363107602835E-2</v>
      </c>
      <c r="AZ26">
        <v>3.7906363107602835E-2</v>
      </c>
      <c r="BA26">
        <v>3.7906363107602835E-2</v>
      </c>
      <c r="BB26">
        <v>3.7906363107602835E-2</v>
      </c>
      <c r="BC26">
        <v>3.7906363107602835E-2</v>
      </c>
      <c r="BD26">
        <v>3.7906363107602835E-2</v>
      </c>
      <c r="BE26">
        <v>3.7906363107602835E-2</v>
      </c>
      <c r="BF26">
        <v>3.7906363107602835E-2</v>
      </c>
      <c r="BG26">
        <v>3.7906363107602835E-2</v>
      </c>
      <c r="BH26">
        <v>3.670737452504249E-2</v>
      </c>
      <c r="BI26">
        <v>3.4993358361104593E-2</v>
      </c>
      <c r="BJ26">
        <v>2.8133107022894014E-2</v>
      </c>
      <c r="BK26">
        <v>1.3120551971758689E-2</v>
      </c>
      <c r="BL26">
        <v>3.1338394282142178E-3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3.3507582235858951E-2</v>
      </c>
      <c r="BU26">
        <v>1.5919863579447642E-2</v>
      </c>
    </row>
    <row r="27" spans="1:73" x14ac:dyDescent="0.25">
      <c r="A27">
        <v>1391</v>
      </c>
      <c r="B27">
        <v>486.15425493308413</v>
      </c>
      <c r="C27">
        <v>1.6192900663871961E-3</v>
      </c>
      <c r="D27">
        <v>-40</v>
      </c>
      <c r="E27">
        <v>655.5</v>
      </c>
      <c r="F27">
        <v>-735.5</v>
      </c>
      <c r="G27">
        <v>0</v>
      </c>
      <c r="H27">
        <v>0</v>
      </c>
      <c r="I27">
        <v>0</v>
      </c>
      <c r="J27">
        <v>0</v>
      </c>
      <c r="K27">
        <v>0</v>
      </c>
      <c r="L27">
        <v>2.8842315099168619E-3</v>
      </c>
      <c r="M27">
        <v>6.0180709381310793E-3</v>
      </c>
      <c r="N27">
        <v>6.0180709381310793E-3</v>
      </c>
      <c r="O27">
        <v>1.5576599782716728E-2</v>
      </c>
      <c r="P27">
        <v>3.0589154833852054E-2</v>
      </c>
      <c r="Q27">
        <v>3.7070777979891112E-2</v>
      </c>
      <c r="R27">
        <v>3.8326664591429686E-2</v>
      </c>
      <c r="S27">
        <v>3.9525653173990032E-2</v>
      </c>
      <c r="T27">
        <v>3.9525653173990032E-2</v>
      </c>
      <c r="U27">
        <v>3.9525653173990032E-2</v>
      </c>
      <c r="V27">
        <v>3.9525653173990032E-2</v>
      </c>
      <c r="W27">
        <v>3.9525653173990032E-2</v>
      </c>
      <c r="X27">
        <v>3.9525653173990032E-2</v>
      </c>
      <c r="Y27">
        <v>3.9525653173990032E-2</v>
      </c>
      <c r="Z27">
        <v>3.9525653173990032E-2</v>
      </c>
      <c r="AA27">
        <v>3.9525653173990032E-2</v>
      </c>
      <c r="AB27">
        <v>3.9525653173990032E-2</v>
      </c>
      <c r="AC27">
        <v>3.9525653173990032E-2</v>
      </c>
      <c r="AD27">
        <v>3.9525653173990032E-2</v>
      </c>
      <c r="AE27">
        <v>3.9525653173990032E-2</v>
      </c>
      <c r="AF27">
        <v>3.9525653173990032E-2</v>
      </c>
      <c r="AG27">
        <v>3.9525653173990032E-2</v>
      </c>
      <c r="AH27">
        <v>3.9525653173990032E-2</v>
      </c>
      <c r="AI27">
        <v>3.9525653173990032E-2</v>
      </c>
      <c r="AJ27">
        <v>3.9525653173990032E-2</v>
      </c>
      <c r="AK27">
        <v>3.9525653173990032E-2</v>
      </c>
      <c r="AL27">
        <v>3.9525653173990032E-2</v>
      </c>
      <c r="AM27">
        <v>3.9525653173990032E-2</v>
      </c>
      <c r="AN27">
        <v>3.9525653173990032E-2</v>
      </c>
      <c r="AO27">
        <v>3.9525653173990032E-2</v>
      </c>
      <c r="AP27">
        <v>3.9525653173990032E-2</v>
      </c>
      <c r="AQ27">
        <v>3.9525653173990032E-2</v>
      </c>
      <c r="AR27">
        <v>3.9525653173990032E-2</v>
      </c>
      <c r="AS27">
        <v>3.9525653173990032E-2</v>
      </c>
      <c r="AT27">
        <v>3.9525653173990032E-2</v>
      </c>
      <c r="AU27">
        <v>3.9525653173990032E-2</v>
      </c>
      <c r="AV27">
        <v>3.9525653173990032E-2</v>
      </c>
      <c r="AW27">
        <v>3.9525653173990032E-2</v>
      </c>
      <c r="AX27">
        <v>3.9525653173990032E-2</v>
      </c>
      <c r="AY27">
        <v>3.9525653173990032E-2</v>
      </c>
      <c r="AZ27">
        <v>3.9525653173990032E-2</v>
      </c>
      <c r="BA27">
        <v>3.9525653173990032E-2</v>
      </c>
      <c r="BB27">
        <v>3.9525653173990032E-2</v>
      </c>
      <c r="BC27">
        <v>3.9525653173990032E-2</v>
      </c>
      <c r="BD27">
        <v>3.9525653173990032E-2</v>
      </c>
      <c r="BE27">
        <v>3.9525653173990032E-2</v>
      </c>
      <c r="BF27">
        <v>3.9525653173990032E-2</v>
      </c>
      <c r="BG27">
        <v>3.9525653173990032E-2</v>
      </c>
      <c r="BH27">
        <v>3.8326664591429686E-2</v>
      </c>
      <c r="BI27">
        <v>3.661264842749179E-2</v>
      </c>
      <c r="BJ27">
        <v>2.9752397089281211E-2</v>
      </c>
      <c r="BK27">
        <v>1.4739842038145885E-2</v>
      </c>
      <c r="BL27">
        <v>3.1338394282142178E-3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3.3599064075455029E-2</v>
      </c>
      <c r="BU27">
        <v>1.0301392377675439E-2</v>
      </c>
    </row>
    <row r="28" spans="1:73" x14ac:dyDescent="0.25">
      <c r="A28">
        <v>1391</v>
      </c>
      <c r="B28">
        <v>381.24525104042414</v>
      </c>
      <c r="C28">
        <v>1.26985754336764E-3</v>
      </c>
      <c r="D28">
        <v>-30</v>
      </c>
      <c r="E28">
        <v>665.5</v>
      </c>
      <c r="F28">
        <v>-725.5</v>
      </c>
      <c r="G28">
        <v>0</v>
      </c>
      <c r="H28">
        <v>0</v>
      </c>
      <c r="I28">
        <v>0</v>
      </c>
      <c r="J28">
        <v>0</v>
      </c>
      <c r="K28">
        <v>0</v>
      </c>
      <c r="L28">
        <v>4.1540890532845015E-3</v>
      </c>
      <c r="M28">
        <v>7.2879284814987193E-3</v>
      </c>
      <c r="N28">
        <v>7.2879284814987193E-3</v>
      </c>
      <c r="O28">
        <v>1.684645732608437E-2</v>
      </c>
      <c r="P28">
        <v>3.1859012377219692E-2</v>
      </c>
      <c r="Q28">
        <v>3.8340635523258754E-2</v>
      </c>
      <c r="R28">
        <v>3.9596522134797328E-2</v>
      </c>
      <c r="S28">
        <v>4.0795510717357673E-2</v>
      </c>
      <c r="T28">
        <v>4.0795510717357673E-2</v>
      </c>
      <c r="U28">
        <v>4.0795510717357673E-2</v>
      </c>
      <c r="V28">
        <v>4.0795510717357673E-2</v>
      </c>
      <c r="W28">
        <v>4.0795510717357673E-2</v>
      </c>
      <c r="X28">
        <v>4.0795510717357673E-2</v>
      </c>
      <c r="Y28">
        <v>4.0795510717357673E-2</v>
      </c>
      <c r="Z28">
        <v>4.0795510717357673E-2</v>
      </c>
      <c r="AA28">
        <v>4.0795510717357673E-2</v>
      </c>
      <c r="AB28">
        <v>4.0795510717357673E-2</v>
      </c>
      <c r="AC28">
        <v>4.0795510717357673E-2</v>
      </c>
      <c r="AD28">
        <v>4.0795510717357673E-2</v>
      </c>
      <c r="AE28">
        <v>4.0795510717357673E-2</v>
      </c>
      <c r="AF28">
        <v>4.0795510717357673E-2</v>
      </c>
      <c r="AG28">
        <v>4.0795510717357673E-2</v>
      </c>
      <c r="AH28">
        <v>4.0795510717357673E-2</v>
      </c>
      <c r="AI28">
        <v>4.0795510717357673E-2</v>
      </c>
      <c r="AJ28">
        <v>4.0795510717357673E-2</v>
      </c>
      <c r="AK28">
        <v>4.0795510717357673E-2</v>
      </c>
      <c r="AL28">
        <v>4.0795510717357673E-2</v>
      </c>
      <c r="AM28">
        <v>4.0795510717357673E-2</v>
      </c>
      <c r="AN28">
        <v>4.0795510717357673E-2</v>
      </c>
      <c r="AO28">
        <v>4.0795510717357673E-2</v>
      </c>
      <c r="AP28">
        <v>4.0795510717357673E-2</v>
      </c>
      <c r="AQ28">
        <v>4.0795510717357673E-2</v>
      </c>
      <c r="AR28">
        <v>4.0795510717357673E-2</v>
      </c>
      <c r="AS28">
        <v>4.0795510717357673E-2</v>
      </c>
      <c r="AT28">
        <v>4.0795510717357673E-2</v>
      </c>
      <c r="AU28">
        <v>4.0795510717357673E-2</v>
      </c>
      <c r="AV28">
        <v>4.0795510717357673E-2</v>
      </c>
      <c r="AW28">
        <v>4.0795510717357673E-2</v>
      </c>
      <c r="AX28">
        <v>4.0795510717357673E-2</v>
      </c>
      <c r="AY28">
        <v>4.0795510717357673E-2</v>
      </c>
      <c r="AZ28">
        <v>4.0795510717357673E-2</v>
      </c>
      <c r="BA28">
        <v>4.0795510717357673E-2</v>
      </c>
      <c r="BB28">
        <v>4.0795510717357673E-2</v>
      </c>
      <c r="BC28">
        <v>4.0795510717357673E-2</v>
      </c>
      <c r="BD28">
        <v>4.0795510717357673E-2</v>
      </c>
      <c r="BE28">
        <v>4.0795510717357673E-2</v>
      </c>
      <c r="BF28">
        <v>4.0795510717357673E-2</v>
      </c>
      <c r="BG28">
        <v>4.0795510717357673E-2</v>
      </c>
      <c r="BH28">
        <v>3.9596522134797328E-2</v>
      </c>
      <c r="BI28">
        <v>3.7882505970859431E-2</v>
      </c>
      <c r="BJ28">
        <v>3.1022254632648849E-2</v>
      </c>
      <c r="BK28">
        <v>1.6009699581513527E-2</v>
      </c>
      <c r="BL28">
        <v>3.1338394282142178E-3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3.3507582235858951E-2</v>
      </c>
      <c r="BU28">
        <v>1.5919863579447642E-2</v>
      </c>
    </row>
    <row r="29" spans="1:73" x14ac:dyDescent="0.25">
      <c r="A29">
        <v>1391</v>
      </c>
      <c r="B29">
        <v>478.64725394696626</v>
      </c>
      <c r="C29">
        <v>1.5942856320912281E-3</v>
      </c>
      <c r="D29">
        <v>-20</v>
      </c>
      <c r="E29">
        <v>675.5</v>
      </c>
      <c r="F29">
        <v>-715.5</v>
      </c>
      <c r="G29">
        <v>0</v>
      </c>
      <c r="H29">
        <v>0</v>
      </c>
      <c r="I29">
        <v>0</v>
      </c>
      <c r="J29">
        <v>0</v>
      </c>
      <c r="K29">
        <v>0</v>
      </c>
      <c r="L29">
        <v>4.1540890532845015E-3</v>
      </c>
      <c r="M29">
        <v>8.8822141135899476E-3</v>
      </c>
      <c r="N29">
        <v>8.8822141135899476E-3</v>
      </c>
      <c r="O29">
        <v>1.8440742958175597E-2</v>
      </c>
      <c r="P29">
        <v>3.3453298009310919E-2</v>
      </c>
      <c r="Q29">
        <v>3.9934921155349981E-2</v>
      </c>
      <c r="R29">
        <v>4.1190807766888556E-2</v>
      </c>
      <c r="S29">
        <v>4.2389796349448901E-2</v>
      </c>
      <c r="T29">
        <v>4.2389796349448901E-2</v>
      </c>
      <c r="U29">
        <v>4.2389796349448901E-2</v>
      </c>
      <c r="V29">
        <v>4.2389796349448901E-2</v>
      </c>
      <c r="W29">
        <v>4.2389796349448901E-2</v>
      </c>
      <c r="X29">
        <v>4.2389796349448901E-2</v>
      </c>
      <c r="Y29">
        <v>4.2389796349448901E-2</v>
      </c>
      <c r="Z29">
        <v>4.2389796349448901E-2</v>
      </c>
      <c r="AA29">
        <v>4.2389796349448901E-2</v>
      </c>
      <c r="AB29">
        <v>4.2389796349448901E-2</v>
      </c>
      <c r="AC29">
        <v>4.2389796349448901E-2</v>
      </c>
      <c r="AD29">
        <v>4.2389796349448901E-2</v>
      </c>
      <c r="AE29">
        <v>4.2389796349448901E-2</v>
      </c>
      <c r="AF29">
        <v>4.2389796349448901E-2</v>
      </c>
      <c r="AG29">
        <v>4.2389796349448901E-2</v>
      </c>
      <c r="AH29">
        <v>4.2389796349448901E-2</v>
      </c>
      <c r="AI29">
        <v>4.2389796349448901E-2</v>
      </c>
      <c r="AJ29">
        <v>4.2389796349448901E-2</v>
      </c>
      <c r="AK29">
        <v>4.2389796349448901E-2</v>
      </c>
      <c r="AL29">
        <v>4.2389796349448901E-2</v>
      </c>
      <c r="AM29">
        <v>4.2389796349448901E-2</v>
      </c>
      <c r="AN29">
        <v>4.2389796349448901E-2</v>
      </c>
      <c r="AO29">
        <v>4.2389796349448901E-2</v>
      </c>
      <c r="AP29">
        <v>4.2389796349448901E-2</v>
      </c>
      <c r="AQ29">
        <v>4.2389796349448901E-2</v>
      </c>
      <c r="AR29">
        <v>4.2389796349448901E-2</v>
      </c>
      <c r="AS29">
        <v>4.2389796349448901E-2</v>
      </c>
      <c r="AT29">
        <v>4.2389796349448901E-2</v>
      </c>
      <c r="AU29">
        <v>4.2389796349448901E-2</v>
      </c>
      <c r="AV29">
        <v>4.2389796349448901E-2</v>
      </c>
      <c r="AW29">
        <v>4.2389796349448901E-2</v>
      </c>
      <c r="AX29">
        <v>4.2389796349448901E-2</v>
      </c>
      <c r="AY29">
        <v>4.2389796349448901E-2</v>
      </c>
      <c r="AZ29">
        <v>4.2389796349448901E-2</v>
      </c>
      <c r="BA29">
        <v>4.2389796349448901E-2</v>
      </c>
      <c r="BB29">
        <v>4.2389796349448901E-2</v>
      </c>
      <c r="BC29">
        <v>4.2389796349448901E-2</v>
      </c>
      <c r="BD29">
        <v>4.2389796349448901E-2</v>
      </c>
      <c r="BE29">
        <v>4.2389796349448901E-2</v>
      </c>
      <c r="BF29">
        <v>4.2389796349448901E-2</v>
      </c>
      <c r="BG29">
        <v>4.2389796349448901E-2</v>
      </c>
      <c r="BH29">
        <v>4.1190807766888556E-2</v>
      </c>
      <c r="BI29">
        <v>3.9476791602950659E-2</v>
      </c>
      <c r="BJ29">
        <v>3.2616540264740077E-2</v>
      </c>
      <c r="BK29">
        <v>1.7603985213604754E-2</v>
      </c>
      <c r="BL29">
        <v>4.7281250603054461E-3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3.3507582235858951E-2</v>
      </c>
      <c r="BU29">
        <v>2.1538334781219845E-2</v>
      </c>
    </row>
    <row r="30" spans="1:73" x14ac:dyDescent="0.25">
      <c r="A30">
        <v>1353</v>
      </c>
      <c r="B30">
        <v>316.72512927710272</v>
      </c>
      <c r="C30">
        <v>1.0549529298765595E-3</v>
      </c>
      <c r="D30">
        <v>-10</v>
      </c>
      <c r="E30">
        <v>666.5</v>
      </c>
      <c r="F30">
        <v>-686.5</v>
      </c>
      <c r="G30">
        <v>0</v>
      </c>
      <c r="H30">
        <v>0</v>
      </c>
      <c r="I30">
        <v>0</v>
      </c>
      <c r="J30">
        <v>0</v>
      </c>
      <c r="K30">
        <v>0</v>
      </c>
      <c r="L30">
        <v>4.1540890532845015E-3</v>
      </c>
      <c r="M30">
        <v>8.8822141135899476E-3</v>
      </c>
      <c r="N30">
        <v>9.9371670434665067E-3</v>
      </c>
      <c r="O30">
        <v>1.9495695888052157E-2</v>
      </c>
      <c r="P30">
        <v>3.4508250939187482E-2</v>
      </c>
      <c r="Q30">
        <v>4.0989874085226544E-2</v>
      </c>
      <c r="R30">
        <v>4.2245760696765118E-2</v>
      </c>
      <c r="S30">
        <v>4.3444749279325463E-2</v>
      </c>
      <c r="T30">
        <v>4.3444749279325463E-2</v>
      </c>
      <c r="U30">
        <v>4.3444749279325463E-2</v>
      </c>
      <c r="V30">
        <v>4.3444749279325463E-2</v>
      </c>
      <c r="W30">
        <v>4.3444749279325463E-2</v>
      </c>
      <c r="X30">
        <v>4.3444749279325463E-2</v>
      </c>
      <c r="Y30">
        <v>4.3444749279325463E-2</v>
      </c>
      <c r="Z30">
        <v>4.3444749279325463E-2</v>
      </c>
      <c r="AA30">
        <v>4.3444749279325463E-2</v>
      </c>
      <c r="AB30">
        <v>4.3444749279325463E-2</v>
      </c>
      <c r="AC30">
        <v>4.3444749279325463E-2</v>
      </c>
      <c r="AD30">
        <v>4.3444749279325463E-2</v>
      </c>
      <c r="AE30">
        <v>4.3444749279325463E-2</v>
      </c>
      <c r="AF30">
        <v>4.3444749279325463E-2</v>
      </c>
      <c r="AG30">
        <v>4.3444749279325463E-2</v>
      </c>
      <c r="AH30">
        <v>4.3444749279325463E-2</v>
      </c>
      <c r="AI30">
        <v>4.3444749279325463E-2</v>
      </c>
      <c r="AJ30">
        <v>4.3444749279325463E-2</v>
      </c>
      <c r="AK30">
        <v>4.3444749279325463E-2</v>
      </c>
      <c r="AL30">
        <v>4.3444749279325463E-2</v>
      </c>
      <c r="AM30">
        <v>4.3444749279325463E-2</v>
      </c>
      <c r="AN30">
        <v>4.3444749279325463E-2</v>
      </c>
      <c r="AO30">
        <v>4.3444749279325463E-2</v>
      </c>
      <c r="AP30">
        <v>4.3444749279325463E-2</v>
      </c>
      <c r="AQ30">
        <v>4.3444749279325463E-2</v>
      </c>
      <c r="AR30">
        <v>4.3444749279325463E-2</v>
      </c>
      <c r="AS30">
        <v>4.3444749279325463E-2</v>
      </c>
      <c r="AT30">
        <v>4.3444749279325463E-2</v>
      </c>
      <c r="AU30">
        <v>4.3444749279325463E-2</v>
      </c>
      <c r="AV30">
        <v>4.3444749279325463E-2</v>
      </c>
      <c r="AW30">
        <v>4.3444749279325463E-2</v>
      </c>
      <c r="AX30">
        <v>4.3444749279325463E-2</v>
      </c>
      <c r="AY30">
        <v>4.3444749279325463E-2</v>
      </c>
      <c r="AZ30">
        <v>4.3444749279325463E-2</v>
      </c>
      <c r="BA30">
        <v>4.3444749279325463E-2</v>
      </c>
      <c r="BB30">
        <v>4.3444749279325463E-2</v>
      </c>
      <c r="BC30">
        <v>4.3444749279325463E-2</v>
      </c>
      <c r="BD30">
        <v>4.3444749279325463E-2</v>
      </c>
      <c r="BE30">
        <v>4.3444749279325463E-2</v>
      </c>
      <c r="BF30">
        <v>4.3444749279325463E-2</v>
      </c>
      <c r="BG30">
        <v>4.3444749279325463E-2</v>
      </c>
      <c r="BH30">
        <v>4.2245760696765118E-2</v>
      </c>
      <c r="BI30">
        <v>4.0531744532827221E-2</v>
      </c>
      <c r="BJ30">
        <v>3.3671493194616639E-2</v>
      </c>
      <c r="BK30">
        <v>1.8658938143481314E-2</v>
      </c>
      <c r="BL30">
        <v>4.7281250603054461E-3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2.58164007179476E-2</v>
      </c>
      <c r="BU30">
        <v>1.6481710699624865E-2</v>
      </c>
    </row>
    <row r="31" spans="1:73" x14ac:dyDescent="0.25">
      <c r="A31">
        <v>1290</v>
      </c>
      <c r="B31">
        <v>279.68553358139536</v>
      </c>
      <c r="C31">
        <v>9.3158087509260536E-4</v>
      </c>
      <c r="D31">
        <v>0</v>
      </c>
      <c r="E31">
        <v>645</v>
      </c>
      <c r="F31">
        <v>-645</v>
      </c>
      <c r="G31">
        <v>0</v>
      </c>
      <c r="H31">
        <v>0</v>
      </c>
      <c r="I31">
        <v>0</v>
      </c>
      <c r="J31">
        <v>0</v>
      </c>
      <c r="K31">
        <v>0</v>
      </c>
      <c r="L31">
        <v>4.1540890532845015E-3</v>
      </c>
      <c r="M31">
        <v>8.8822141135899476E-3</v>
      </c>
      <c r="N31">
        <v>9.9371670434665067E-3</v>
      </c>
      <c r="O31">
        <v>2.042727676314476E-2</v>
      </c>
      <c r="P31">
        <v>3.5439831814280086E-2</v>
      </c>
      <c r="Q31">
        <v>4.1921454960319147E-2</v>
      </c>
      <c r="R31">
        <v>4.3177341571857722E-2</v>
      </c>
      <c r="S31">
        <v>4.4376330154418067E-2</v>
      </c>
      <c r="T31">
        <v>4.4376330154418067E-2</v>
      </c>
      <c r="U31">
        <v>4.4376330154418067E-2</v>
      </c>
      <c r="V31">
        <v>4.4376330154418067E-2</v>
      </c>
      <c r="W31">
        <v>4.4376330154418067E-2</v>
      </c>
      <c r="X31">
        <v>4.4376330154418067E-2</v>
      </c>
      <c r="Y31">
        <v>4.4376330154418067E-2</v>
      </c>
      <c r="Z31">
        <v>4.4376330154418067E-2</v>
      </c>
      <c r="AA31">
        <v>4.4376330154418067E-2</v>
      </c>
      <c r="AB31">
        <v>4.4376330154418067E-2</v>
      </c>
      <c r="AC31">
        <v>4.4376330154418067E-2</v>
      </c>
      <c r="AD31">
        <v>4.4376330154418067E-2</v>
      </c>
      <c r="AE31">
        <v>4.4376330154418067E-2</v>
      </c>
      <c r="AF31">
        <v>4.4376330154418067E-2</v>
      </c>
      <c r="AG31">
        <v>4.4376330154418067E-2</v>
      </c>
      <c r="AH31">
        <v>4.4376330154418067E-2</v>
      </c>
      <c r="AI31">
        <v>4.4376330154418067E-2</v>
      </c>
      <c r="AJ31">
        <v>4.4376330154418067E-2</v>
      </c>
      <c r="AK31">
        <v>4.4376330154418067E-2</v>
      </c>
      <c r="AL31">
        <v>4.4376330154418067E-2</v>
      </c>
      <c r="AM31">
        <v>4.4376330154418067E-2</v>
      </c>
      <c r="AN31">
        <v>4.4376330154418067E-2</v>
      </c>
      <c r="AO31">
        <v>4.4376330154418067E-2</v>
      </c>
      <c r="AP31">
        <v>4.4376330154418067E-2</v>
      </c>
      <c r="AQ31">
        <v>4.4376330154418067E-2</v>
      </c>
      <c r="AR31">
        <v>4.4376330154418067E-2</v>
      </c>
      <c r="AS31">
        <v>4.4376330154418067E-2</v>
      </c>
      <c r="AT31">
        <v>4.4376330154418067E-2</v>
      </c>
      <c r="AU31">
        <v>4.4376330154418067E-2</v>
      </c>
      <c r="AV31">
        <v>4.4376330154418067E-2</v>
      </c>
      <c r="AW31">
        <v>4.4376330154418067E-2</v>
      </c>
      <c r="AX31">
        <v>4.4376330154418067E-2</v>
      </c>
      <c r="AY31">
        <v>4.4376330154418067E-2</v>
      </c>
      <c r="AZ31">
        <v>4.4376330154418067E-2</v>
      </c>
      <c r="BA31">
        <v>4.4376330154418067E-2</v>
      </c>
      <c r="BB31">
        <v>4.4376330154418067E-2</v>
      </c>
      <c r="BC31">
        <v>4.4376330154418067E-2</v>
      </c>
      <c r="BD31">
        <v>4.4376330154418067E-2</v>
      </c>
      <c r="BE31">
        <v>4.4376330154418067E-2</v>
      </c>
      <c r="BF31">
        <v>4.4376330154418067E-2</v>
      </c>
      <c r="BG31">
        <v>4.4376330154418067E-2</v>
      </c>
      <c r="BH31">
        <v>4.3177341571857722E-2</v>
      </c>
      <c r="BI31">
        <v>4.1463325407919825E-2</v>
      </c>
      <c r="BJ31">
        <v>3.4603074069709243E-2</v>
      </c>
      <c r="BK31">
        <v>1.9590519018573917E-2</v>
      </c>
      <c r="BL31">
        <v>4.7281250603054461E-3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6.6174744899833021E-3</v>
      </c>
      <c r="BU31">
        <v>7.3187649622053624E-3</v>
      </c>
    </row>
    <row r="32" spans="1:73" x14ac:dyDescent="0.25">
      <c r="A32">
        <v>1290</v>
      </c>
      <c r="B32">
        <v>293.38901064341087</v>
      </c>
      <c r="C32">
        <v>9.7722462716578378E-4</v>
      </c>
      <c r="D32">
        <v>10</v>
      </c>
      <c r="E32">
        <v>655</v>
      </c>
      <c r="F32">
        <v>-635</v>
      </c>
      <c r="G32">
        <v>0</v>
      </c>
      <c r="H32">
        <v>0</v>
      </c>
      <c r="I32">
        <v>0</v>
      </c>
      <c r="J32">
        <v>0</v>
      </c>
      <c r="K32">
        <v>0</v>
      </c>
      <c r="L32">
        <v>4.1540890532845015E-3</v>
      </c>
      <c r="M32">
        <v>8.8822141135899476E-3</v>
      </c>
      <c r="N32">
        <v>9.9371670434665067E-3</v>
      </c>
      <c r="O32">
        <v>2.042727676314476E-2</v>
      </c>
      <c r="P32">
        <v>3.6417056441445869E-2</v>
      </c>
      <c r="Q32">
        <v>4.2898679587484931E-2</v>
      </c>
      <c r="R32">
        <v>4.4154566199023505E-2</v>
      </c>
      <c r="S32">
        <v>4.5353554781583851E-2</v>
      </c>
      <c r="T32">
        <v>4.5353554781583851E-2</v>
      </c>
      <c r="U32">
        <v>4.5353554781583851E-2</v>
      </c>
      <c r="V32">
        <v>4.5353554781583851E-2</v>
      </c>
      <c r="W32">
        <v>4.5353554781583851E-2</v>
      </c>
      <c r="X32">
        <v>4.5353554781583851E-2</v>
      </c>
      <c r="Y32">
        <v>4.5353554781583851E-2</v>
      </c>
      <c r="Z32">
        <v>4.5353554781583851E-2</v>
      </c>
      <c r="AA32">
        <v>4.5353554781583851E-2</v>
      </c>
      <c r="AB32">
        <v>4.5353554781583851E-2</v>
      </c>
      <c r="AC32">
        <v>4.5353554781583851E-2</v>
      </c>
      <c r="AD32">
        <v>4.5353554781583851E-2</v>
      </c>
      <c r="AE32">
        <v>4.5353554781583851E-2</v>
      </c>
      <c r="AF32">
        <v>4.5353554781583851E-2</v>
      </c>
      <c r="AG32">
        <v>4.5353554781583851E-2</v>
      </c>
      <c r="AH32">
        <v>4.5353554781583851E-2</v>
      </c>
      <c r="AI32">
        <v>4.5353554781583851E-2</v>
      </c>
      <c r="AJ32">
        <v>4.5353554781583851E-2</v>
      </c>
      <c r="AK32">
        <v>4.5353554781583851E-2</v>
      </c>
      <c r="AL32">
        <v>4.5353554781583851E-2</v>
      </c>
      <c r="AM32">
        <v>4.5353554781583851E-2</v>
      </c>
      <c r="AN32">
        <v>4.5353554781583851E-2</v>
      </c>
      <c r="AO32">
        <v>4.5353554781583851E-2</v>
      </c>
      <c r="AP32">
        <v>4.5353554781583851E-2</v>
      </c>
      <c r="AQ32">
        <v>4.5353554781583851E-2</v>
      </c>
      <c r="AR32">
        <v>4.5353554781583851E-2</v>
      </c>
      <c r="AS32">
        <v>4.5353554781583851E-2</v>
      </c>
      <c r="AT32">
        <v>4.5353554781583851E-2</v>
      </c>
      <c r="AU32">
        <v>4.5353554781583851E-2</v>
      </c>
      <c r="AV32">
        <v>4.5353554781583851E-2</v>
      </c>
      <c r="AW32">
        <v>4.5353554781583851E-2</v>
      </c>
      <c r="AX32">
        <v>4.5353554781583851E-2</v>
      </c>
      <c r="AY32">
        <v>4.5353554781583851E-2</v>
      </c>
      <c r="AZ32">
        <v>4.5353554781583851E-2</v>
      </c>
      <c r="BA32">
        <v>4.5353554781583851E-2</v>
      </c>
      <c r="BB32">
        <v>4.5353554781583851E-2</v>
      </c>
      <c r="BC32">
        <v>4.5353554781583851E-2</v>
      </c>
      <c r="BD32">
        <v>4.5353554781583851E-2</v>
      </c>
      <c r="BE32">
        <v>4.5353554781583851E-2</v>
      </c>
      <c r="BF32">
        <v>4.5353554781583851E-2</v>
      </c>
      <c r="BG32">
        <v>4.5353554781583851E-2</v>
      </c>
      <c r="BH32">
        <v>4.4154566199023505E-2</v>
      </c>
      <c r="BI32">
        <v>4.2440550035085609E-2</v>
      </c>
      <c r="BJ32">
        <v>3.5580298696875026E-2</v>
      </c>
      <c r="BK32">
        <v>2.0567743645739701E-2</v>
      </c>
      <c r="BL32">
        <v>4.7281250603054461E-3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4.1917173245495168E-3</v>
      </c>
      <c r="BU32">
        <v>1.0020468817586829E-2</v>
      </c>
    </row>
    <row r="33" spans="1:73" x14ac:dyDescent="0.25">
      <c r="A33">
        <v>1290</v>
      </c>
      <c r="B33">
        <v>313.91673010083724</v>
      </c>
      <c r="C33">
        <v>1.0455986707243845E-3</v>
      </c>
      <c r="D33">
        <v>20</v>
      </c>
      <c r="E33">
        <v>665</v>
      </c>
      <c r="F33">
        <v>-625</v>
      </c>
      <c r="G33">
        <v>0</v>
      </c>
      <c r="H33">
        <v>0</v>
      </c>
      <c r="I33">
        <v>0</v>
      </c>
      <c r="J33">
        <v>0</v>
      </c>
      <c r="K33">
        <v>0</v>
      </c>
      <c r="L33">
        <v>4.1540890532845015E-3</v>
      </c>
      <c r="M33">
        <v>8.8822141135899476E-3</v>
      </c>
      <c r="N33">
        <v>9.9371670434665067E-3</v>
      </c>
      <c r="O33">
        <v>2.042727676314476E-2</v>
      </c>
      <c r="P33">
        <v>3.7462655112170257E-2</v>
      </c>
      <c r="Q33">
        <v>4.3944278258209318E-2</v>
      </c>
      <c r="R33">
        <v>4.5200164869747893E-2</v>
      </c>
      <c r="S33">
        <v>4.6399153452308238E-2</v>
      </c>
      <c r="T33">
        <v>4.6399153452308238E-2</v>
      </c>
      <c r="U33">
        <v>4.6399153452308238E-2</v>
      </c>
      <c r="V33">
        <v>4.6399153452308238E-2</v>
      </c>
      <c r="W33">
        <v>4.6399153452308238E-2</v>
      </c>
      <c r="X33">
        <v>4.6399153452308238E-2</v>
      </c>
      <c r="Y33">
        <v>4.6399153452308238E-2</v>
      </c>
      <c r="Z33">
        <v>4.6399153452308238E-2</v>
      </c>
      <c r="AA33">
        <v>4.6399153452308238E-2</v>
      </c>
      <c r="AB33">
        <v>4.6399153452308238E-2</v>
      </c>
      <c r="AC33">
        <v>4.6399153452308238E-2</v>
      </c>
      <c r="AD33">
        <v>4.6399153452308238E-2</v>
      </c>
      <c r="AE33">
        <v>4.6399153452308238E-2</v>
      </c>
      <c r="AF33">
        <v>4.6399153452308238E-2</v>
      </c>
      <c r="AG33">
        <v>4.6399153452308238E-2</v>
      </c>
      <c r="AH33">
        <v>4.6399153452308238E-2</v>
      </c>
      <c r="AI33">
        <v>4.6399153452308238E-2</v>
      </c>
      <c r="AJ33">
        <v>4.6399153452308238E-2</v>
      </c>
      <c r="AK33">
        <v>4.6399153452308238E-2</v>
      </c>
      <c r="AL33">
        <v>4.6399153452308238E-2</v>
      </c>
      <c r="AM33">
        <v>4.6399153452308238E-2</v>
      </c>
      <c r="AN33">
        <v>4.6399153452308238E-2</v>
      </c>
      <c r="AO33">
        <v>4.6399153452308238E-2</v>
      </c>
      <c r="AP33">
        <v>4.6399153452308238E-2</v>
      </c>
      <c r="AQ33">
        <v>4.6399153452308238E-2</v>
      </c>
      <c r="AR33">
        <v>4.6399153452308238E-2</v>
      </c>
      <c r="AS33">
        <v>4.6399153452308238E-2</v>
      </c>
      <c r="AT33">
        <v>4.6399153452308238E-2</v>
      </c>
      <c r="AU33">
        <v>4.6399153452308238E-2</v>
      </c>
      <c r="AV33">
        <v>4.6399153452308238E-2</v>
      </c>
      <c r="AW33">
        <v>4.6399153452308238E-2</v>
      </c>
      <c r="AX33">
        <v>4.6399153452308238E-2</v>
      </c>
      <c r="AY33">
        <v>4.6399153452308238E-2</v>
      </c>
      <c r="AZ33">
        <v>4.6399153452308238E-2</v>
      </c>
      <c r="BA33">
        <v>4.6399153452308238E-2</v>
      </c>
      <c r="BB33">
        <v>4.6399153452308238E-2</v>
      </c>
      <c r="BC33">
        <v>4.6399153452308238E-2</v>
      </c>
      <c r="BD33">
        <v>4.6399153452308238E-2</v>
      </c>
      <c r="BE33">
        <v>4.6399153452308238E-2</v>
      </c>
      <c r="BF33">
        <v>4.6399153452308238E-2</v>
      </c>
      <c r="BG33">
        <v>4.6399153452308238E-2</v>
      </c>
      <c r="BH33">
        <v>4.5200164869747893E-2</v>
      </c>
      <c r="BI33">
        <v>4.3486148705809996E-2</v>
      </c>
      <c r="BJ33">
        <v>3.6625897367599414E-2</v>
      </c>
      <c r="BK33">
        <v>2.1613342316464085E-2</v>
      </c>
      <c r="BL33">
        <v>4.7281250603054461E-3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2.3213902398785055E-3</v>
      </c>
      <c r="BU33">
        <v>1.5638940019359036E-2</v>
      </c>
    </row>
    <row r="34" spans="1:73" x14ac:dyDescent="0.25">
      <c r="A34">
        <v>1290</v>
      </c>
      <c r="B34">
        <v>288.72504619379839</v>
      </c>
      <c r="C34">
        <v>9.6168982267398726E-4</v>
      </c>
      <c r="D34">
        <v>30</v>
      </c>
      <c r="E34">
        <v>675</v>
      </c>
      <c r="F34">
        <v>-615</v>
      </c>
      <c r="G34">
        <v>0</v>
      </c>
      <c r="H34">
        <v>0</v>
      </c>
      <c r="I34">
        <v>0</v>
      </c>
      <c r="J34">
        <v>0</v>
      </c>
      <c r="K34">
        <v>0</v>
      </c>
      <c r="L34">
        <v>4.1540890532845015E-3</v>
      </c>
      <c r="M34">
        <v>8.8822141135899476E-3</v>
      </c>
      <c r="N34">
        <v>9.9371670434665067E-3</v>
      </c>
      <c r="O34">
        <v>2.042727676314476E-2</v>
      </c>
      <c r="P34">
        <v>3.8424344934844243E-2</v>
      </c>
      <c r="Q34">
        <v>4.4905968080883304E-2</v>
      </c>
      <c r="R34">
        <v>4.6161854692421879E-2</v>
      </c>
      <c r="S34">
        <v>4.7360843274982224E-2</v>
      </c>
      <c r="T34">
        <v>4.7360843274982224E-2</v>
      </c>
      <c r="U34">
        <v>4.7360843274982224E-2</v>
      </c>
      <c r="V34">
        <v>4.7360843274982224E-2</v>
      </c>
      <c r="W34">
        <v>4.7360843274982224E-2</v>
      </c>
      <c r="X34">
        <v>4.7360843274982224E-2</v>
      </c>
      <c r="Y34">
        <v>4.7360843274982224E-2</v>
      </c>
      <c r="Z34">
        <v>4.7360843274982224E-2</v>
      </c>
      <c r="AA34">
        <v>4.7360843274982224E-2</v>
      </c>
      <c r="AB34">
        <v>4.7360843274982224E-2</v>
      </c>
      <c r="AC34">
        <v>4.7360843274982224E-2</v>
      </c>
      <c r="AD34">
        <v>4.7360843274982224E-2</v>
      </c>
      <c r="AE34">
        <v>4.7360843274982224E-2</v>
      </c>
      <c r="AF34">
        <v>4.7360843274982224E-2</v>
      </c>
      <c r="AG34">
        <v>4.7360843274982224E-2</v>
      </c>
      <c r="AH34">
        <v>4.7360843274982224E-2</v>
      </c>
      <c r="AI34">
        <v>4.7360843274982224E-2</v>
      </c>
      <c r="AJ34">
        <v>4.7360843274982224E-2</v>
      </c>
      <c r="AK34">
        <v>4.7360843274982224E-2</v>
      </c>
      <c r="AL34">
        <v>4.7360843274982224E-2</v>
      </c>
      <c r="AM34">
        <v>4.7360843274982224E-2</v>
      </c>
      <c r="AN34">
        <v>4.7360843274982224E-2</v>
      </c>
      <c r="AO34">
        <v>4.7360843274982224E-2</v>
      </c>
      <c r="AP34">
        <v>4.7360843274982224E-2</v>
      </c>
      <c r="AQ34">
        <v>4.7360843274982224E-2</v>
      </c>
      <c r="AR34">
        <v>4.7360843274982224E-2</v>
      </c>
      <c r="AS34">
        <v>4.7360843274982224E-2</v>
      </c>
      <c r="AT34">
        <v>4.7360843274982224E-2</v>
      </c>
      <c r="AU34">
        <v>4.7360843274982224E-2</v>
      </c>
      <c r="AV34">
        <v>4.7360843274982224E-2</v>
      </c>
      <c r="AW34">
        <v>4.7360843274982224E-2</v>
      </c>
      <c r="AX34">
        <v>4.7360843274982224E-2</v>
      </c>
      <c r="AY34">
        <v>4.7360843274982224E-2</v>
      </c>
      <c r="AZ34">
        <v>4.7360843274982224E-2</v>
      </c>
      <c r="BA34">
        <v>4.7360843274982224E-2</v>
      </c>
      <c r="BB34">
        <v>4.7360843274982224E-2</v>
      </c>
      <c r="BC34">
        <v>4.7360843274982224E-2</v>
      </c>
      <c r="BD34">
        <v>4.7360843274982224E-2</v>
      </c>
      <c r="BE34">
        <v>4.7360843274982224E-2</v>
      </c>
      <c r="BF34">
        <v>4.7360843274982224E-2</v>
      </c>
      <c r="BG34">
        <v>4.7360843274982224E-2</v>
      </c>
      <c r="BH34">
        <v>4.6161854692421879E-2</v>
      </c>
      <c r="BI34">
        <v>4.4447838528483982E-2</v>
      </c>
      <c r="BJ34">
        <v>3.75875871902734E-2</v>
      </c>
      <c r="BK34">
        <v>2.2575032139138071E-2</v>
      </c>
      <c r="BL34">
        <v>5.6898148829794331E-3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1.8513727954404188E-3</v>
      </c>
      <c r="BU34">
        <v>2.1257411221131242E-2</v>
      </c>
    </row>
    <row r="35" spans="1:73" x14ac:dyDescent="0.25">
      <c r="A35">
        <v>1290</v>
      </c>
      <c r="B35">
        <v>315.56736443014728</v>
      </c>
      <c r="C35">
        <v>1.0510966289250328E-3</v>
      </c>
      <c r="D35">
        <v>40</v>
      </c>
      <c r="E35">
        <v>685</v>
      </c>
      <c r="F35">
        <v>-605</v>
      </c>
      <c r="G35">
        <v>0</v>
      </c>
      <c r="H35">
        <v>0</v>
      </c>
      <c r="I35">
        <v>0</v>
      </c>
      <c r="J35">
        <v>0</v>
      </c>
      <c r="K35">
        <v>0</v>
      </c>
      <c r="L35">
        <v>4.1540890532845015E-3</v>
      </c>
      <c r="M35">
        <v>8.8822141135899476E-3</v>
      </c>
      <c r="N35">
        <v>9.9371670434665067E-3</v>
      </c>
      <c r="O35">
        <v>2.042727676314476E-2</v>
      </c>
      <c r="P35">
        <v>3.8424344934844243E-2</v>
      </c>
      <c r="Q35">
        <v>4.5957064709808336E-2</v>
      </c>
      <c r="R35">
        <v>4.721295132134691E-2</v>
      </c>
      <c r="S35">
        <v>4.8411939903907256E-2</v>
      </c>
      <c r="T35">
        <v>4.8411939903907256E-2</v>
      </c>
      <c r="U35">
        <v>4.8411939903907256E-2</v>
      </c>
      <c r="V35">
        <v>4.8411939903907256E-2</v>
      </c>
      <c r="W35">
        <v>4.8411939903907256E-2</v>
      </c>
      <c r="X35">
        <v>4.8411939903907256E-2</v>
      </c>
      <c r="Y35">
        <v>4.8411939903907256E-2</v>
      </c>
      <c r="Z35">
        <v>4.8411939903907256E-2</v>
      </c>
      <c r="AA35">
        <v>4.8411939903907256E-2</v>
      </c>
      <c r="AB35">
        <v>4.8411939903907256E-2</v>
      </c>
      <c r="AC35">
        <v>4.8411939903907256E-2</v>
      </c>
      <c r="AD35">
        <v>4.8411939903907256E-2</v>
      </c>
      <c r="AE35">
        <v>4.8411939903907256E-2</v>
      </c>
      <c r="AF35">
        <v>4.8411939903907256E-2</v>
      </c>
      <c r="AG35">
        <v>4.8411939903907256E-2</v>
      </c>
      <c r="AH35">
        <v>4.8411939903907256E-2</v>
      </c>
      <c r="AI35">
        <v>4.8411939903907256E-2</v>
      </c>
      <c r="AJ35">
        <v>4.8411939903907256E-2</v>
      </c>
      <c r="AK35">
        <v>4.8411939903907256E-2</v>
      </c>
      <c r="AL35">
        <v>4.8411939903907256E-2</v>
      </c>
      <c r="AM35">
        <v>4.8411939903907256E-2</v>
      </c>
      <c r="AN35">
        <v>4.8411939903907256E-2</v>
      </c>
      <c r="AO35">
        <v>4.8411939903907256E-2</v>
      </c>
      <c r="AP35">
        <v>4.8411939903907256E-2</v>
      </c>
      <c r="AQ35">
        <v>4.8411939903907256E-2</v>
      </c>
      <c r="AR35">
        <v>4.8411939903907256E-2</v>
      </c>
      <c r="AS35">
        <v>4.8411939903907256E-2</v>
      </c>
      <c r="AT35">
        <v>4.8411939903907256E-2</v>
      </c>
      <c r="AU35">
        <v>4.8411939903907256E-2</v>
      </c>
      <c r="AV35">
        <v>4.8411939903907256E-2</v>
      </c>
      <c r="AW35">
        <v>4.8411939903907256E-2</v>
      </c>
      <c r="AX35">
        <v>4.8411939903907256E-2</v>
      </c>
      <c r="AY35">
        <v>4.8411939903907256E-2</v>
      </c>
      <c r="AZ35">
        <v>4.8411939903907256E-2</v>
      </c>
      <c r="BA35">
        <v>4.8411939903907256E-2</v>
      </c>
      <c r="BB35">
        <v>4.8411939903907256E-2</v>
      </c>
      <c r="BC35">
        <v>4.8411939903907256E-2</v>
      </c>
      <c r="BD35">
        <v>4.8411939903907256E-2</v>
      </c>
      <c r="BE35">
        <v>4.8411939903907256E-2</v>
      </c>
      <c r="BF35">
        <v>4.8411939903907256E-2</v>
      </c>
      <c r="BG35">
        <v>4.8411939903907256E-2</v>
      </c>
      <c r="BH35">
        <v>4.721295132134691E-2</v>
      </c>
      <c r="BI35">
        <v>4.5498935157409014E-2</v>
      </c>
      <c r="BJ35">
        <v>3.8638683819198431E-2</v>
      </c>
      <c r="BK35">
        <v>2.3626128768063102E-2</v>
      </c>
      <c r="BL35">
        <v>6.7409115119044655E-3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1.3813553510023252E-3</v>
      </c>
      <c r="BU35">
        <v>2.7136597370608771E-2</v>
      </c>
    </row>
    <row r="36" spans="1:73" x14ac:dyDescent="0.25">
      <c r="A36">
        <v>1290</v>
      </c>
      <c r="B36">
        <v>285.19254981782944</v>
      </c>
      <c r="C36">
        <v>9.4992372943688771E-4</v>
      </c>
      <c r="D36">
        <v>30</v>
      </c>
      <c r="E36">
        <v>675</v>
      </c>
      <c r="F36">
        <v>-615</v>
      </c>
      <c r="G36">
        <v>0</v>
      </c>
      <c r="H36">
        <v>0</v>
      </c>
      <c r="I36">
        <v>0</v>
      </c>
      <c r="J36">
        <v>0</v>
      </c>
      <c r="K36">
        <v>0</v>
      </c>
      <c r="L36">
        <v>4.1540890532845015E-3</v>
      </c>
      <c r="M36">
        <v>8.8822141135899476E-3</v>
      </c>
      <c r="N36">
        <v>9.9371670434665067E-3</v>
      </c>
      <c r="O36">
        <v>2.042727676314476E-2</v>
      </c>
      <c r="P36">
        <v>3.9374268664281134E-2</v>
      </c>
      <c r="Q36">
        <v>4.690698843924522E-2</v>
      </c>
      <c r="R36">
        <v>4.8162875050783802E-2</v>
      </c>
      <c r="S36">
        <v>4.9361863633344147E-2</v>
      </c>
      <c r="T36">
        <v>4.9361863633344147E-2</v>
      </c>
      <c r="U36">
        <v>4.9361863633344147E-2</v>
      </c>
      <c r="V36">
        <v>4.9361863633344147E-2</v>
      </c>
      <c r="W36">
        <v>4.9361863633344147E-2</v>
      </c>
      <c r="X36">
        <v>4.9361863633344147E-2</v>
      </c>
      <c r="Y36">
        <v>4.9361863633344147E-2</v>
      </c>
      <c r="Z36">
        <v>4.9361863633344147E-2</v>
      </c>
      <c r="AA36">
        <v>4.9361863633344147E-2</v>
      </c>
      <c r="AB36">
        <v>4.9361863633344147E-2</v>
      </c>
      <c r="AC36">
        <v>4.9361863633344147E-2</v>
      </c>
      <c r="AD36">
        <v>4.9361863633344147E-2</v>
      </c>
      <c r="AE36">
        <v>4.9361863633344147E-2</v>
      </c>
      <c r="AF36">
        <v>4.9361863633344147E-2</v>
      </c>
      <c r="AG36">
        <v>4.9361863633344147E-2</v>
      </c>
      <c r="AH36">
        <v>4.9361863633344147E-2</v>
      </c>
      <c r="AI36">
        <v>4.9361863633344147E-2</v>
      </c>
      <c r="AJ36">
        <v>4.9361863633344147E-2</v>
      </c>
      <c r="AK36">
        <v>4.9361863633344147E-2</v>
      </c>
      <c r="AL36">
        <v>4.9361863633344147E-2</v>
      </c>
      <c r="AM36">
        <v>4.9361863633344147E-2</v>
      </c>
      <c r="AN36">
        <v>4.9361863633344147E-2</v>
      </c>
      <c r="AO36">
        <v>4.9361863633344147E-2</v>
      </c>
      <c r="AP36">
        <v>4.9361863633344147E-2</v>
      </c>
      <c r="AQ36">
        <v>4.9361863633344147E-2</v>
      </c>
      <c r="AR36">
        <v>4.9361863633344147E-2</v>
      </c>
      <c r="AS36">
        <v>4.9361863633344147E-2</v>
      </c>
      <c r="AT36">
        <v>4.9361863633344147E-2</v>
      </c>
      <c r="AU36">
        <v>4.9361863633344147E-2</v>
      </c>
      <c r="AV36">
        <v>4.9361863633344147E-2</v>
      </c>
      <c r="AW36">
        <v>4.9361863633344147E-2</v>
      </c>
      <c r="AX36">
        <v>4.9361863633344147E-2</v>
      </c>
      <c r="AY36">
        <v>4.9361863633344147E-2</v>
      </c>
      <c r="AZ36">
        <v>4.9361863633344147E-2</v>
      </c>
      <c r="BA36">
        <v>4.9361863633344147E-2</v>
      </c>
      <c r="BB36">
        <v>4.9361863633344147E-2</v>
      </c>
      <c r="BC36">
        <v>4.9361863633344147E-2</v>
      </c>
      <c r="BD36">
        <v>4.9361863633344147E-2</v>
      </c>
      <c r="BE36">
        <v>4.9361863633344147E-2</v>
      </c>
      <c r="BF36">
        <v>4.9361863633344147E-2</v>
      </c>
      <c r="BG36">
        <v>4.9361863633344147E-2</v>
      </c>
      <c r="BH36">
        <v>4.8162875050783802E-2</v>
      </c>
      <c r="BI36">
        <v>4.6448858886845898E-2</v>
      </c>
      <c r="BJ36">
        <v>3.9588607548635316E-2</v>
      </c>
      <c r="BK36">
        <v>2.457605249749999E-2</v>
      </c>
      <c r="BL36">
        <v>7.6908352413413532E-3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1.8513727954404188E-3</v>
      </c>
      <c r="BU36">
        <v>2.1257411221131246E-2</v>
      </c>
    </row>
    <row r="37" spans="1:73" x14ac:dyDescent="0.25">
      <c r="A37">
        <v>1283</v>
      </c>
      <c r="B37">
        <v>287.9107265429306</v>
      </c>
      <c r="C37">
        <v>9.5897747426165953E-4</v>
      </c>
      <c r="D37">
        <v>20</v>
      </c>
      <c r="E37">
        <v>661.5</v>
      </c>
      <c r="F37">
        <v>-621.5</v>
      </c>
      <c r="G37">
        <v>0</v>
      </c>
      <c r="H37">
        <v>0</v>
      </c>
      <c r="I37">
        <v>0</v>
      </c>
      <c r="J37">
        <v>0</v>
      </c>
      <c r="K37">
        <v>0</v>
      </c>
      <c r="L37">
        <v>4.1540890532845015E-3</v>
      </c>
      <c r="M37">
        <v>8.8822141135899476E-3</v>
      </c>
      <c r="N37">
        <v>9.9371670434665067E-3</v>
      </c>
      <c r="O37">
        <v>2.042727676314476E-2</v>
      </c>
      <c r="P37">
        <v>4.0333246138542792E-2</v>
      </c>
      <c r="Q37">
        <v>4.7865965913506878E-2</v>
      </c>
      <c r="R37">
        <v>4.9121852525045459E-2</v>
      </c>
      <c r="S37">
        <v>5.0320841107605804E-2</v>
      </c>
      <c r="T37">
        <v>5.0320841107605804E-2</v>
      </c>
      <c r="U37">
        <v>5.0320841107605804E-2</v>
      </c>
      <c r="V37">
        <v>5.0320841107605804E-2</v>
      </c>
      <c r="W37">
        <v>5.0320841107605804E-2</v>
      </c>
      <c r="X37">
        <v>5.0320841107605804E-2</v>
      </c>
      <c r="Y37">
        <v>5.0320841107605804E-2</v>
      </c>
      <c r="Z37">
        <v>5.0320841107605804E-2</v>
      </c>
      <c r="AA37">
        <v>5.0320841107605804E-2</v>
      </c>
      <c r="AB37">
        <v>5.0320841107605804E-2</v>
      </c>
      <c r="AC37">
        <v>5.0320841107605804E-2</v>
      </c>
      <c r="AD37">
        <v>5.0320841107605804E-2</v>
      </c>
      <c r="AE37">
        <v>5.0320841107605804E-2</v>
      </c>
      <c r="AF37">
        <v>5.0320841107605804E-2</v>
      </c>
      <c r="AG37">
        <v>5.0320841107605804E-2</v>
      </c>
      <c r="AH37">
        <v>5.0320841107605804E-2</v>
      </c>
      <c r="AI37">
        <v>5.0320841107605804E-2</v>
      </c>
      <c r="AJ37">
        <v>5.0320841107605804E-2</v>
      </c>
      <c r="AK37">
        <v>5.0320841107605804E-2</v>
      </c>
      <c r="AL37">
        <v>5.0320841107605804E-2</v>
      </c>
      <c r="AM37">
        <v>5.0320841107605804E-2</v>
      </c>
      <c r="AN37">
        <v>5.0320841107605804E-2</v>
      </c>
      <c r="AO37">
        <v>5.0320841107605804E-2</v>
      </c>
      <c r="AP37">
        <v>5.0320841107605804E-2</v>
      </c>
      <c r="AQ37">
        <v>5.0320841107605804E-2</v>
      </c>
      <c r="AR37">
        <v>5.0320841107605804E-2</v>
      </c>
      <c r="AS37">
        <v>5.0320841107605804E-2</v>
      </c>
      <c r="AT37">
        <v>5.0320841107605804E-2</v>
      </c>
      <c r="AU37">
        <v>5.0320841107605804E-2</v>
      </c>
      <c r="AV37">
        <v>5.0320841107605804E-2</v>
      </c>
      <c r="AW37">
        <v>5.0320841107605804E-2</v>
      </c>
      <c r="AX37">
        <v>5.0320841107605804E-2</v>
      </c>
      <c r="AY37">
        <v>5.0320841107605804E-2</v>
      </c>
      <c r="AZ37">
        <v>5.0320841107605804E-2</v>
      </c>
      <c r="BA37">
        <v>5.0320841107605804E-2</v>
      </c>
      <c r="BB37">
        <v>5.0320841107605804E-2</v>
      </c>
      <c r="BC37">
        <v>5.0320841107605804E-2</v>
      </c>
      <c r="BD37">
        <v>5.0320841107605804E-2</v>
      </c>
      <c r="BE37">
        <v>5.0320841107605804E-2</v>
      </c>
      <c r="BF37">
        <v>5.0320841107605804E-2</v>
      </c>
      <c r="BG37">
        <v>5.0320841107605804E-2</v>
      </c>
      <c r="BH37">
        <v>4.9121852525045459E-2</v>
      </c>
      <c r="BI37">
        <v>4.7407836361107555E-2</v>
      </c>
      <c r="BJ37">
        <v>4.0547585022896973E-2</v>
      </c>
      <c r="BK37">
        <v>2.5535029971761651E-2</v>
      </c>
      <c r="BL37">
        <v>7.6908352413413532E-3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2.1568841343251807E-3</v>
      </c>
      <c r="BU37">
        <v>1.3672475098738771E-2</v>
      </c>
    </row>
    <row r="38" spans="1:73" x14ac:dyDescent="0.25">
      <c r="A38">
        <v>1280</v>
      </c>
      <c r="B38">
        <v>347.81478573510157</v>
      </c>
      <c r="C38">
        <v>1.1585068355741605E-3</v>
      </c>
      <c r="D38">
        <v>10</v>
      </c>
      <c r="E38">
        <v>650</v>
      </c>
      <c r="F38">
        <v>-630</v>
      </c>
      <c r="G38">
        <v>0</v>
      </c>
      <c r="H38">
        <v>0</v>
      </c>
      <c r="I38">
        <v>0</v>
      </c>
      <c r="J38">
        <v>0</v>
      </c>
      <c r="K38">
        <v>0</v>
      </c>
      <c r="L38">
        <v>4.1540890532845015E-3</v>
      </c>
      <c r="M38">
        <v>8.8822141135899476E-3</v>
      </c>
      <c r="N38">
        <v>9.9371670434665067E-3</v>
      </c>
      <c r="O38">
        <v>2.042727676314476E-2</v>
      </c>
      <c r="P38">
        <v>4.1491752974116954E-2</v>
      </c>
      <c r="Q38">
        <v>4.902447274908104E-2</v>
      </c>
      <c r="R38">
        <v>5.0280359360619621E-2</v>
      </c>
      <c r="S38">
        <v>5.1479347943179966E-2</v>
      </c>
      <c r="T38">
        <v>5.1479347943179966E-2</v>
      </c>
      <c r="U38">
        <v>5.1479347943179966E-2</v>
      </c>
      <c r="V38">
        <v>5.1479347943179966E-2</v>
      </c>
      <c r="W38">
        <v>5.1479347943179966E-2</v>
      </c>
      <c r="X38">
        <v>5.1479347943179966E-2</v>
      </c>
      <c r="Y38">
        <v>5.1479347943179966E-2</v>
      </c>
      <c r="Z38">
        <v>5.1479347943179966E-2</v>
      </c>
      <c r="AA38">
        <v>5.1479347943179966E-2</v>
      </c>
      <c r="AB38">
        <v>5.1479347943179966E-2</v>
      </c>
      <c r="AC38">
        <v>5.1479347943179966E-2</v>
      </c>
      <c r="AD38">
        <v>5.1479347943179966E-2</v>
      </c>
      <c r="AE38">
        <v>5.1479347943179966E-2</v>
      </c>
      <c r="AF38">
        <v>5.1479347943179966E-2</v>
      </c>
      <c r="AG38">
        <v>5.1479347943179966E-2</v>
      </c>
      <c r="AH38">
        <v>5.1479347943179966E-2</v>
      </c>
      <c r="AI38">
        <v>5.1479347943179966E-2</v>
      </c>
      <c r="AJ38">
        <v>5.1479347943179966E-2</v>
      </c>
      <c r="AK38">
        <v>5.1479347943179966E-2</v>
      </c>
      <c r="AL38">
        <v>5.1479347943179966E-2</v>
      </c>
      <c r="AM38">
        <v>5.1479347943179966E-2</v>
      </c>
      <c r="AN38">
        <v>5.1479347943179966E-2</v>
      </c>
      <c r="AO38">
        <v>5.1479347943179966E-2</v>
      </c>
      <c r="AP38">
        <v>5.1479347943179966E-2</v>
      </c>
      <c r="AQ38">
        <v>5.1479347943179966E-2</v>
      </c>
      <c r="AR38">
        <v>5.1479347943179966E-2</v>
      </c>
      <c r="AS38">
        <v>5.1479347943179966E-2</v>
      </c>
      <c r="AT38">
        <v>5.1479347943179966E-2</v>
      </c>
      <c r="AU38">
        <v>5.1479347943179966E-2</v>
      </c>
      <c r="AV38">
        <v>5.1479347943179966E-2</v>
      </c>
      <c r="AW38">
        <v>5.1479347943179966E-2</v>
      </c>
      <c r="AX38">
        <v>5.1479347943179966E-2</v>
      </c>
      <c r="AY38">
        <v>5.1479347943179966E-2</v>
      </c>
      <c r="AZ38">
        <v>5.1479347943179966E-2</v>
      </c>
      <c r="BA38">
        <v>5.1479347943179966E-2</v>
      </c>
      <c r="BB38">
        <v>5.1479347943179966E-2</v>
      </c>
      <c r="BC38">
        <v>5.1479347943179966E-2</v>
      </c>
      <c r="BD38">
        <v>5.1479347943179966E-2</v>
      </c>
      <c r="BE38">
        <v>5.1479347943179966E-2</v>
      </c>
      <c r="BF38">
        <v>5.1479347943179966E-2</v>
      </c>
      <c r="BG38">
        <v>5.1479347943179966E-2</v>
      </c>
      <c r="BH38">
        <v>5.0280359360619621E-2</v>
      </c>
      <c r="BI38">
        <v>4.8566343196681717E-2</v>
      </c>
      <c r="BJ38">
        <v>4.1706091858471135E-2</v>
      </c>
      <c r="BK38">
        <v>2.6693536807335813E-2</v>
      </c>
      <c r="BL38">
        <v>7.6908352413413532E-3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3.0638076309972354E-3</v>
      </c>
      <c r="BU38">
        <v>8.6024946287866846E-3</v>
      </c>
    </row>
    <row r="39" spans="1:73" x14ac:dyDescent="0.25">
      <c r="A39">
        <v>1280</v>
      </c>
      <c r="B39">
        <v>390.13535063078905</v>
      </c>
      <c r="C39">
        <v>1.2994688237581661E-3</v>
      </c>
      <c r="D39">
        <v>0</v>
      </c>
      <c r="E39">
        <v>640</v>
      </c>
      <c r="F39">
        <v>-640</v>
      </c>
      <c r="G39">
        <v>0</v>
      </c>
      <c r="H39">
        <v>0</v>
      </c>
      <c r="I39">
        <v>0</v>
      </c>
      <c r="J39">
        <v>0</v>
      </c>
      <c r="K39">
        <v>0</v>
      </c>
      <c r="L39">
        <v>4.1540890532845015E-3</v>
      </c>
      <c r="M39">
        <v>8.8822141135899476E-3</v>
      </c>
      <c r="N39">
        <v>9.9371670434665067E-3</v>
      </c>
      <c r="O39">
        <v>2.042727676314476E-2</v>
      </c>
      <c r="P39">
        <v>4.2791221797875117E-2</v>
      </c>
      <c r="Q39">
        <v>5.0323941572839204E-2</v>
      </c>
      <c r="R39">
        <v>5.1579828184377785E-2</v>
      </c>
      <c r="S39">
        <v>5.277881676693813E-2</v>
      </c>
      <c r="T39">
        <v>5.277881676693813E-2</v>
      </c>
      <c r="U39">
        <v>5.277881676693813E-2</v>
      </c>
      <c r="V39">
        <v>5.277881676693813E-2</v>
      </c>
      <c r="W39">
        <v>5.277881676693813E-2</v>
      </c>
      <c r="X39">
        <v>5.277881676693813E-2</v>
      </c>
      <c r="Y39">
        <v>5.277881676693813E-2</v>
      </c>
      <c r="Z39">
        <v>5.277881676693813E-2</v>
      </c>
      <c r="AA39">
        <v>5.277881676693813E-2</v>
      </c>
      <c r="AB39">
        <v>5.277881676693813E-2</v>
      </c>
      <c r="AC39">
        <v>5.277881676693813E-2</v>
      </c>
      <c r="AD39">
        <v>5.277881676693813E-2</v>
      </c>
      <c r="AE39">
        <v>5.277881676693813E-2</v>
      </c>
      <c r="AF39">
        <v>5.277881676693813E-2</v>
      </c>
      <c r="AG39">
        <v>5.277881676693813E-2</v>
      </c>
      <c r="AH39">
        <v>5.277881676693813E-2</v>
      </c>
      <c r="AI39">
        <v>5.277881676693813E-2</v>
      </c>
      <c r="AJ39">
        <v>5.277881676693813E-2</v>
      </c>
      <c r="AK39">
        <v>5.277881676693813E-2</v>
      </c>
      <c r="AL39">
        <v>5.277881676693813E-2</v>
      </c>
      <c r="AM39">
        <v>5.277881676693813E-2</v>
      </c>
      <c r="AN39">
        <v>5.277881676693813E-2</v>
      </c>
      <c r="AO39">
        <v>5.277881676693813E-2</v>
      </c>
      <c r="AP39">
        <v>5.277881676693813E-2</v>
      </c>
      <c r="AQ39">
        <v>5.277881676693813E-2</v>
      </c>
      <c r="AR39">
        <v>5.277881676693813E-2</v>
      </c>
      <c r="AS39">
        <v>5.277881676693813E-2</v>
      </c>
      <c r="AT39">
        <v>5.277881676693813E-2</v>
      </c>
      <c r="AU39">
        <v>5.277881676693813E-2</v>
      </c>
      <c r="AV39">
        <v>5.277881676693813E-2</v>
      </c>
      <c r="AW39">
        <v>5.277881676693813E-2</v>
      </c>
      <c r="AX39">
        <v>5.277881676693813E-2</v>
      </c>
      <c r="AY39">
        <v>5.277881676693813E-2</v>
      </c>
      <c r="AZ39">
        <v>5.277881676693813E-2</v>
      </c>
      <c r="BA39">
        <v>5.277881676693813E-2</v>
      </c>
      <c r="BB39">
        <v>5.277881676693813E-2</v>
      </c>
      <c r="BC39">
        <v>5.277881676693813E-2</v>
      </c>
      <c r="BD39">
        <v>5.277881676693813E-2</v>
      </c>
      <c r="BE39">
        <v>5.277881676693813E-2</v>
      </c>
      <c r="BF39">
        <v>5.277881676693813E-2</v>
      </c>
      <c r="BG39">
        <v>5.277881676693813E-2</v>
      </c>
      <c r="BH39">
        <v>5.1579828184377785E-2</v>
      </c>
      <c r="BI39">
        <v>4.9865812020439881E-2</v>
      </c>
      <c r="BJ39">
        <v>4.3005560682229299E-2</v>
      </c>
      <c r="BK39">
        <v>2.6693536807335813E-2</v>
      </c>
      <c r="BL39">
        <v>7.6908352413413532E-3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5.8829392833041547E-3</v>
      </c>
      <c r="BU39">
        <v>6.0350352956240472E-3</v>
      </c>
    </row>
    <row r="40" spans="1:73" x14ac:dyDescent="0.25">
      <c r="A40">
        <v>1280</v>
      </c>
      <c r="B40">
        <v>329.08159726389061</v>
      </c>
      <c r="C40">
        <v>1.0961100434132725E-3</v>
      </c>
      <c r="D40">
        <v>-10</v>
      </c>
      <c r="E40">
        <v>630</v>
      </c>
      <c r="F40">
        <v>-650</v>
      </c>
      <c r="G40">
        <v>0</v>
      </c>
      <c r="H40">
        <v>0</v>
      </c>
      <c r="I40">
        <v>0</v>
      </c>
      <c r="J40">
        <v>0</v>
      </c>
      <c r="K40">
        <v>0</v>
      </c>
      <c r="L40">
        <v>4.1540890532845015E-3</v>
      </c>
      <c r="M40">
        <v>8.8822141135899476E-3</v>
      </c>
      <c r="N40">
        <v>9.9371670434665067E-3</v>
      </c>
      <c r="O40">
        <v>2.1523386806558034E-2</v>
      </c>
      <c r="P40">
        <v>4.3887331841288388E-2</v>
      </c>
      <c r="Q40">
        <v>5.1420051616252474E-2</v>
      </c>
      <c r="R40">
        <v>5.2675938227791055E-2</v>
      </c>
      <c r="S40">
        <v>5.3874926810351401E-2</v>
      </c>
      <c r="T40">
        <v>5.3874926810351401E-2</v>
      </c>
      <c r="U40">
        <v>5.3874926810351401E-2</v>
      </c>
      <c r="V40">
        <v>5.3874926810351401E-2</v>
      </c>
      <c r="W40">
        <v>5.3874926810351401E-2</v>
      </c>
      <c r="X40">
        <v>5.3874926810351401E-2</v>
      </c>
      <c r="Y40">
        <v>5.3874926810351401E-2</v>
      </c>
      <c r="Z40">
        <v>5.3874926810351401E-2</v>
      </c>
      <c r="AA40">
        <v>5.3874926810351401E-2</v>
      </c>
      <c r="AB40">
        <v>5.3874926810351401E-2</v>
      </c>
      <c r="AC40">
        <v>5.3874926810351401E-2</v>
      </c>
      <c r="AD40">
        <v>5.3874926810351401E-2</v>
      </c>
      <c r="AE40">
        <v>5.3874926810351401E-2</v>
      </c>
      <c r="AF40">
        <v>5.3874926810351401E-2</v>
      </c>
      <c r="AG40">
        <v>5.3874926810351401E-2</v>
      </c>
      <c r="AH40">
        <v>5.3874926810351401E-2</v>
      </c>
      <c r="AI40">
        <v>5.3874926810351401E-2</v>
      </c>
      <c r="AJ40">
        <v>5.3874926810351401E-2</v>
      </c>
      <c r="AK40">
        <v>5.3874926810351401E-2</v>
      </c>
      <c r="AL40">
        <v>5.3874926810351401E-2</v>
      </c>
      <c r="AM40">
        <v>5.3874926810351401E-2</v>
      </c>
      <c r="AN40">
        <v>5.3874926810351401E-2</v>
      </c>
      <c r="AO40">
        <v>5.3874926810351401E-2</v>
      </c>
      <c r="AP40">
        <v>5.3874926810351401E-2</v>
      </c>
      <c r="AQ40">
        <v>5.3874926810351401E-2</v>
      </c>
      <c r="AR40">
        <v>5.3874926810351401E-2</v>
      </c>
      <c r="AS40">
        <v>5.3874926810351401E-2</v>
      </c>
      <c r="AT40">
        <v>5.3874926810351401E-2</v>
      </c>
      <c r="AU40">
        <v>5.3874926810351401E-2</v>
      </c>
      <c r="AV40">
        <v>5.3874926810351401E-2</v>
      </c>
      <c r="AW40">
        <v>5.3874926810351401E-2</v>
      </c>
      <c r="AX40">
        <v>5.3874926810351401E-2</v>
      </c>
      <c r="AY40">
        <v>5.3874926810351401E-2</v>
      </c>
      <c r="AZ40">
        <v>5.3874926810351401E-2</v>
      </c>
      <c r="BA40">
        <v>5.3874926810351401E-2</v>
      </c>
      <c r="BB40">
        <v>5.3874926810351401E-2</v>
      </c>
      <c r="BC40">
        <v>5.3874926810351401E-2</v>
      </c>
      <c r="BD40">
        <v>5.3874926810351401E-2</v>
      </c>
      <c r="BE40">
        <v>5.3874926810351401E-2</v>
      </c>
      <c r="BF40">
        <v>5.3874926810351401E-2</v>
      </c>
      <c r="BG40">
        <v>5.3874926810351401E-2</v>
      </c>
      <c r="BH40">
        <v>5.2675938227791055E-2</v>
      </c>
      <c r="BI40">
        <v>5.0961922063853152E-2</v>
      </c>
      <c r="BJ40">
        <v>4.4101670725642569E-2</v>
      </c>
      <c r="BK40">
        <v>2.6693536807335813E-2</v>
      </c>
      <c r="BL40">
        <v>7.6908352413413532E-3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8.702070935611074E-3</v>
      </c>
      <c r="BU40">
        <v>3.4675759624614028E-3</v>
      </c>
    </row>
    <row r="41" spans="1:73" x14ac:dyDescent="0.25">
      <c r="A41">
        <v>1280</v>
      </c>
      <c r="B41">
        <v>419.68223510210936</v>
      </c>
      <c r="C41">
        <v>1.3978840408042138E-3</v>
      </c>
      <c r="D41">
        <v>-20</v>
      </c>
      <c r="E41">
        <v>620</v>
      </c>
      <c r="F41">
        <v>-660</v>
      </c>
      <c r="G41">
        <v>0</v>
      </c>
      <c r="H41">
        <v>0</v>
      </c>
      <c r="I41">
        <v>0</v>
      </c>
      <c r="J41">
        <v>0</v>
      </c>
      <c r="K41">
        <v>0</v>
      </c>
      <c r="L41">
        <v>4.1540890532845015E-3</v>
      </c>
      <c r="M41">
        <v>8.8822141135899476E-3</v>
      </c>
      <c r="N41">
        <v>9.9371670434665067E-3</v>
      </c>
      <c r="O41">
        <v>2.2921270847362247E-2</v>
      </c>
      <c r="P41">
        <v>4.5285215882092604E-2</v>
      </c>
      <c r="Q41">
        <v>5.281793565705669E-2</v>
      </c>
      <c r="R41">
        <v>5.4073822268595272E-2</v>
      </c>
      <c r="S41">
        <v>5.5272810851155617E-2</v>
      </c>
      <c r="T41">
        <v>5.5272810851155617E-2</v>
      </c>
      <c r="U41">
        <v>5.5272810851155617E-2</v>
      </c>
      <c r="V41">
        <v>5.5272810851155617E-2</v>
      </c>
      <c r="W41">
        <v>5.5272810851155617E-2</v>
      </c>
      <c r="X41">
        <v>5.5272810851155617E-2</v>
      </c>
      <c r="Y41">
        <v>5.5272810851155617E-2</v>
      </c>
      <c r="Z41">
        <v>5.5272810851155617E-2</v>
      </c>
      <c r="AA41">
        <v>5.5272810851155617E-2</v>
      </c>
      <c r="AB41">
        <v>5.5272810851155617E-2</v>
      </c>
      <c r="AC41">
        <v>5.5272810851155617E-2</v>
      </c>
      <c r="AD41">
        <v>5.5272810851155617E-2</v>
      </c>
      <c r="AE41">
        <v>5.5272810851155617E-2</v>
      </c>
      <c r="AF41">
        <v>5.5272810851155617E-2</v>
      </c>
      <c r="AG41">
        <v>5.5272810851155617E-2</v>
      </c>
      <c r="AH41">
        <v>5.5272810851155617E-2</v>
      </c>
      <c r="AI41">
        <v>5.5272810851155617E-2</v>
      </c>
      <c r="AJ41">
        <v>5.5272810851155617E-2</v>
      </c>
      <c r="AK41">
        <v>5.5272810851155617E-2</v>
      </c>
      <c r="AL41">
        <v>5.5272810851155617E-2</v>
      </c>
      <c r="AM41">
        <v>5.5272810851155617E-2</v>
      </c>
      <c r="AN41">
        <v>5.5272810851155617E-2</v>
      </c>
      <c r="AO41">
        <v>5.5272810851155617E-2</v>
      </c>
      <c r="AP41">
        <v>5.5272810851155617E-2</v>
      </c>
      <c r="AQ41">
        <v>5.5272810851155617E-2</v>
      </c>
      <c r="AR41">
        <v>5.5272810851155617E-2</v>
      </c>
      <c r="AS41">
        <v>5.5272810851155617E-2</v>
      </c>
      <c r="AT41">
        <v>5.5272810851155617E-2</v>
      </c>
      <c r="AU41">
        <v>5.5272810851155617E-2</v>
      </c>
      <c r="AV41">
        <v>5.5272810851155617E-2</v>
      </c>
      <c r="AW41">
        <v>5.5272810851155617E-2</v>
      </c>
      <c r="AX41">
        <v>5.5272810851155617E-2</v>
      </c>
      <c r="AY41">
        <v>5.5272810851155617E-2</v>
      </c>
      <c r="AZ41">
        <v>5.5272810851155617E-2</v>
      </c>
      <c r="BA41">
        <v>5.5272810851155617E-2</v>
      </c>
      <c r="BB41">
        <v>5.5272810851155617E-2</v>
      </c>
      <c r="BC41">
        <v>5.5272810851155617E-2</v>
      </c>
      <c r="BD41">
        <v>5.5272810851155617E-2</v>
      </c>
      <c r="BE41">
        <v>5.5272810851155617E-2</v>
      </c>
      <c r="BF41">
        <v>5.5272810851155617E-2</v>
      </c>
      <c r="BG41">
        <v>5.5272810851155617E-2</v>
      </c>
      <c r="BH41">
        <v>5.4073822268595272E-2</v>
      </c>
      <c r="BI41">
        <v>5.2359806104657368E-2</v>
      </c>
      <c r="BJ41">
        <v>4.5499554766446786E-2</v>
      </c>
      <c r="BK41">
        <v>2.6693536807335813E-2</v>
      </c>
      <c r="BL41">
        <v>7.6908352413413532E-3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1.4540733479127897E-2</v>
      </c>
      <c r="BU41">
        <v>2.4100898241452076E-3</v>
      </c>
    </row>
    <row r="42" spans="1:73" x14ac:dyDescent="0.25">
      <c r="A42">
        <v>1280</v>
      </c>
      <c r="B42">
        <v>335.706911192625</v>
      </c>
      <c r="C42">
        <v>1.1181777409035947E-3</v>
      </c>
      <c r="D42">
        <v>-30</v>
      </c>
      <c r="E42">
        <v>610</v>
      </c>
      <c r="F42">
        <v>-670</v>
      </c>
      <c r="G42">
        <v>0</v>
      </c>
      <c r="H42">
        <v>0</v>
      </c>
      <c r="I42">
        <v>0</v>
      </c>
      <c r="J42">
        <v>0</v>
      </c>
      <c r="K42">
        <v>0</v>
      </c>
      <c r="L42">
        <v>4.1540890532845015E-3</v>
      </c>
      <c r="M42">
        <v>8.8822141135899476E-3</v>
      </c>
      <c r="N42">
        <v>1.1055344784370102E-2</v>
      </c>
      <c r="O42">
        <v>2.403944858826584E-2</v>
      </c>
      <c r="P42">
        <v>4.6403393622996197E-2</v>
      </c>
      <c r="Q42">
        <v>5.3936113397960284E-2</v>
      </c>
      <c r="R42">
        <v>5.5192000009498865E-2</v>
      </c>
      <c r="S42">
        <v>5.639098859205921E-2</v>
      </c>
      <c r="T42">
        <v>5.639098859205921E-2</v>
      </c>
      <c r="U42">
        <v>5.639098859205921E-2</v>
      </c>
      <c r="V42">
        <v>5.639098859205921E-2</v>
      </c>
      <c r="W42">
        <v>5.639098859205921E-2</v>
      </c>
      <c r="X42">
        <v>5.639098859205921E-2</v>
      </c>
      <c r="Y42">
        <v>5.639098859205921E-2</v>
      </c>
      <c r="Z42">
        <v>5.639098859205921E-2</v>
      </c>
      <c r="AA42">
        <v>5.639098859205921E-2</v>
      </c>
      <c r="AB42">
        <v>5.639098859205921E-2</v>
      </c>
      <c r="AC42">
        <v>5.639098859205921E-2</v>
      </c>
      <c r="AD42">
        <v>5.639098859205921E-2</v>
      </c>
      <c r="AE42">
        <v>5.639098859205921E-2</v>
      </c>
      <c r="AF42">
        <v>5.639098859205921E-2</v>
      </c>
      <c r="AG42">
        <v>5.639098859205921E-2</v>
      </c>
      <c r="AH42">
        <v>5.639098859205921E-2</v>
      </c>
      <c r="AI42">
        <v>5.639098859205921E-2</v>
      </c>
      <c r="AJ42">
        <v>5.639098859205921E-2</v>
      </c>
      <c r="AK42">
        <v>5.639098859205921E-2</v>
      </c>
      <c r="AL42">
        <v>5.639098859205921E-2</v>
      </c>
      <c r="AM42">
        <v>5.639098859205921E-2</v>
      </c>
      <c r="AN42">
        <v>5.639098859205921E-2</v>
      </c>
      <c r="AO42">
        <v>5.639098859205921E-2</v>
      </c>
      <c r="AP42">
        <v>5.639098859205921E-2</v>
      </c>
      <c r="AQ42">
        <v>5.639098859205921E-2</v>
      </c>
      <c r="AR42">
        <v>5.639098859205921E-2</v>
      </c>
      <c r="AS42">
        <v>5.639098859205921E-2</v>
      </c>
      <c r="AT42">
        <v>5.639098859205921E-2</v>
      </c>
      <c r="AU42">
        <v>5.639098859205921E-2</v>
      </c>
      <c r="AV42">
        <v>5.639098859205921E-2</v>
      </c>
      <c r="AW42">
        <v>5.639098859205921E-2</v>
      </c>
      <c r="AX42">
        <v>5.639098859205921E-2</v>
      </c>
      <c r="AY42">
        <v>5.639098859205921E-2</v>
      </c>
      <c r="AZ42">
        <v>5.639098859205921E-2</v>
      </c>
      <c r="BA42">
        <v>5.639098859205921E-2</v>
      </c>
      <c r="BB42">
        <v>5.639098859205921E-2</v>
      </c>
      <c r="BC42">
        <v>5.639098859205921E-2</v>
      </c>
      <c r="BD42">
        <v>5.639098859205921E-2</v>
      </c>
      <c r="BE42">
        <v>5.639098859205921E-2</v>
      </c>
      <c r="BF42">
        <v>5.639098859205921E-2</v>
      </c>
      <c r="BG42">
        <v>5.639098859205921E-2</v>
      </c>
      <c r="BH42">
        <v>5.5192000009498865E-2</v>
      </c>
      <c r="BI42">
        <v>5.3477983845560961E-2</v>
      </c>
      <c r="BJ42">
        <v>4.5499554766446786E-2</v>
      </c>
      <c r="BK42">
        <v>2.6693536807335813E-2</v>
      </c>
      <c r="BL42">
        <v>7.6908352413413532E-3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2.2910473387335366E-2</v>
      </c>
      <c r="BU42">
        <v>1.7686167088989888E-3</v>
      </c>
    </row>
    <row r="43" spans="1:73" x14ac:dyDescent="0.25">
      <c r="A43">
        <v>1272</v>
      </c>
      <c r="B43">
        <v>388.52543281839621</v>
      </c>
      <c r="C43">
        <v>1.2941064847580347E-3</v>
      </c>
      <c r="D43">
        <v>-40</v>
      </c>
      <c r="E43">
        <v>596</v>
      </c>
      <c r="F43">
        <v>-676</v>
      </c>
      <c r="G43">
        <v>0</v>
      </c>
      <c r="H43">
        <v>0</v>
      </c>
      <c r="I43">
        <v>0</v>
      </c>
      <c r="J43">
        <v>0</v>
      </c>
      <c r="K43">
        <v>0</v>
      </c>
      <c r="L43">
        <v>4.1540890532845015E-3</v>
      </c>
      <c r="M43">
        <v>8.8822141135899476E-3</v>
      </c>
      <c r="N43">
        <v>1.2349451269128137E-2</v>
      </c>
      <c r="O43">
        <v>2.5333555073023876E-2</v>
      </c>
      <c r="P43">
        <v>4.7697500107754233E-2</v>
      </c>
      <c r="Q43">
        <v>5.5230219882718319E-2</v>
      </c>
      <c r="R43">
        <v>5.6486106494256901E-2</v>
      </c>
      <c r="S43">
        <v>5.7685095076817246E-2</v>
      </c>
      <c r="T43">
        <v>5.7685095076817246E-2</v>
      </c>
      <c r="U43">
        <v>5.7685095076817246E-2</v>
      </c>
      <c r="V43">
        <v>5.7685095076817246E-2</v>
      </c>
      <c r="W43">
        <v>5.7685095076817246E-2</v>
      </c>
      <c r="X43">
        <v>5.7685095076817246E-2</v>
      </c>
      <c r="Y43">
        <v>5.7685095076817246E-2</v>
      </c>
      <c r="Z43">
        <v>5.7685095076817246E-2</v>
      </c>
      <c r="AA43">
        <v>5.7685095076817246E-2</v>
      </c>
      <c r="AB43">
        <v>5.7685095076817246E-2</v>
      </c>
      <c r="AC43">
        <v>5.7685095076817246E-2</v>
      </c>
      <c r="AD43">
        <v>5.7685095076817246E-2</v>
      </c>
      <c r="AE43">
        <v>5.7685095076817246E-2</v>
      </c>
      <c r="AF43">
        <v>5.7685095076817246E-2</v>
      </c>
      <c r="AG43">
        <v>5.7685095076817246E-2</v>
      </c>
      <c r="AH43">
        <v>5.7685095076817246E-2</v>
      </c>
      <c r="AI43">
        <v>5.7685095076817246E-2</v>
      </c>
      <c r="AJ43">
        <v>5.7685095076817246E-2</v>
      </c>
      <c r="AK43">
        <v>5.7685095076817246E-2</v>
      </c>
      <c r="AL43">
        <v>5.7685095076817246E-2</v>
      </c>
      <c r="AM43">
        <v>5.7685095076817246E-2</v>
      </c>
      <c r="AN43">
        <v>5.7685095076817246E-2</v>
      </c>
      <c r="AO43">
        <v>5.7685095076817246E-2</v>
      </c>
      <c r="AP43">
        <v>5.7685095076817246E-2</v>
      </c>
      <c r="AQ43">
        <v>5.7685095076817246E-2</v>
      </c>
      <c r="AR43">
        <v>5.7685095076817246E-2</v>
      </c>
      <c r="AS43">
        <v>5.7685095076817246E-2</v>
      </c>
      <c r="AT43">
        <v>5.7685095076817246E-2</v>
      </c>
      <c r="AU43">
        <v>5.7685095076817246E-2</v>
      </c>
      <c r="AV43">
        <v>5.7685095076817246E-2</v>
      </c>
      <c r="AW43">
        <v>5.7685095076817246E-2</v>
      </c>
      <c r="AX43">
        <v>5.7685095076817246E-2</v>
      </c>
      <c r="AY43">
        <v>5.7685095076817246E-2</v>
      </c>
      <c r="AZ43">
        <v>5.7685095076817246E-2</v>
      </c>
      <c r="BA43">
        <v>5.7685095076817246E-2</v>
      </c>
      <c r="BB43">
        <v>5.7685095076817246E-2</v>
      </c>
      <c r="BC43">
        <v>5.7685095076817246E-2</v>
      </c>
      <c r="BD43">
        <v>5.7685095076817246E-2</v>
      </c>
      <c r="BE43">
        <v>5.7685095076817246E-2</v>
      </c>
      <c r="BF43">
        <v>5.7685095076817246E-2</v>
      </c>
      <c r="BG43">
        <v>5.7685095076817246E-2</v>
      </c>
      <c r="BH43">
        <v>5.6486106494256901E-2</v>
      </c>
      <c r="BI43">
        <v>5.4772090330318997E-2</v>
      </c>
      <c r="BJ43">
        <v>4.5499554766446786E-2</v>
      </c>
      <c r="BK43">
        <v>2.6693536807335813E-2</v>
      </c>
      <c r="BL43">
        <v>7.6908352413413532E-3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2.793231733225985E-2</v>
      </c>
      <c r="BU43">
        <v>9.6924226733920149E-4</v>
      </c>
    </row>
    <row r="44" spans="1:73" x14ac:dyDescent="0.25">
      <c r="A44">
        <v>1272</v>
      </c>
      <c r="B44">
        <v>323.38093837919808</v>
      </c>
      <c r="C44">
        <v>1.0771222011591404E-3</v>
      </c>
      <c r="D44">
        <v>-30</v>
      </c>
      <c r="E44">
        <v>606</v>
      </c>
      <c r="F44">
        <v>-666</v>
      </c>
      <c r="G44">
        <v>0</v>
      </c>
      <c r="H44">
        <v>0</v>
      </c>
      <c r="I44">
        <v>0</v>
      </c>
      <c r="J44">
        <v>0</v>
      </c>
      <c r="K44">
        <v>0</v>
      </c>
      <c r="L44">
        <v>4.1540890532845015E-3</v>
      </c>
      <c r="M44">
        <v>8.8822141135899476E-3</v>
      </c>
      <c r="N44">
        <v>1.2349451269128137E-2</v>
      </c>
      <c r="O44">
        <v>2.6410677274183017E-2</v>
      </c>
      <c r="P44">
        <v>4.8774622308913371E-2</v>
      </c>
      <c r="Q44">
        <v>5.6307342083877457E-2</v>
      </c>
      <c r="R44">
        <v>5.7563228695416038E-2</v>
      </c>
      <c r="S44">
        <v>5.8762217277976384E-2</v>
      </c>
      <c r="T44">
        <v>5.8762217277976384E-2</v>
      </c>
      <c r="U44">
        <v>5.8762217277976384E-2</v>
      </c>
      <c r="V44">
        <v>5.8762217277976384E-2</v>
      </c>
      <c r="W44">
        <v>5.8762217277976384E-2</v>
      </c>
      <c r="X44">
        <v>5.8762217277976384E-2</v>
      </c>
      <c r="Y44">
        <v>5.8762217277976384E-2</v>
      </c>
      <c r="Z44">
        <v>5.8762217277976384E-2</v>
      </c>
      <c r="AA44">
        <v>5.8762217277976384E-2</v>
      </c>
      <c r="AB44">
        <v>5.8762217277976384E-2</v>
      </c>
      <c r="AC44">
        <v>5.8762217277976384E-2</v>
      </c>
      <c r="AD44">
        <v>5.8762217277976384E-2</v>
      </c>
      <c r="AE44">
        <v>5.8762217277976384E-2</v>
      </c>
      <c r="AF44">
        <v>5.8762217277976384E-2</v>
      </c>
      <c r="AG44">
        <v>5.8762217277976384E-2</v>
      </c>
      <c r="AH44">
        <v>5.8762217277976384E-2</v>
      </c>
      <c r="AI44">
        <v>5.8762217277976384E-2</v>
      </c>
      <c r="AJ44">
        <v>5.8762217277976384E-2</v>
      </c>
      <c r="AK44">
        <v>5.8762217277976384E-2</v>
      </c>
      <c r="AL44">
        <v>5.8762217277976384E-2</v>
      </c>
      <c r="AM44">
        <v>5.8762217277976384E-2</v>
      </c>
      <c r="AN44">
        <v>5.8762217277976384E-2</v>
      </c>
      <c r="AO44">
        <v>5.8762217277976384E-2</v>
      </c>
      <c r="AP44">
        <v>5.8762217277976384E-2</v>
      </c>
      <c r="AQ44">
        <v>5.8762217277976384E-2</v>
      </c>
      <c r="AR44">
        <v>5.8762217277976384E-2</v>
      </c>
      <c r="AS44">
        <v>5.8762217277976384E-2</v>
      </c>
      <c r="AT44">
        <v>5.8762217277976384E-2</v>
      </c>
      <c r="AU44">
        <v>5.8762217277976384E-2</v>
      </c>
      <c r="AV44">
        <v>5.8762217277976384E-2</v>
      </c>
      <c r="AW44">
        <v>5.8762217277976384E-2</v>
      </c>
      <c r="AX44">
        <v>5.8762217277976384E-2</v>
      </c>
      <c r="AY44">
        <v>5.8762217277976384E-2</v>
      </c>
      <c r="AZ44">
        <v>5.8762217277976384E-2</v>
      </c>
      <c r="BA44">
        <v>5.8762217277976384E-2</v>
      </c>
      <c r="BB44">
        <v>5.8762217277976384E-2</v>
      </c>
      <c r="BC44">
        <v>5.8762217277976384E-2</v>
      </c>
      <c r="BD44">
        <v>5.8762217277976384E-2</v>
      </c>
      <c r="BE44">
        <v>5.8762217277976384E-2</v>
      </c>
      <c r="BF44">
        <v>5.8762217277976384E-2</v>
      </c>
      <c r="BG44">
        <v>5.8762217277976384E-2</v>
      </c>
      <c r="BH44">
        <v>5.7563228695416038E-2</v>
      </c>
      <c r="BI44">
        <v>5.5849212531478135E-2</v>
      </c>
      <c r="BJ44">
        <v>4.5499554766446786E-2</v>
      </c>
      <c r="BK44">
        <v>2.6693536807335813E-2</v>
      </c>
      <c r="BL44">
        <v>7.6908352413413532E-3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1.9562577424052374E-2</v>
      </c>
      <c r="BU44">
        <v>1.5120274628004984E-3</v>
      </c>
    </row>
    <row r="45" spans="1:73" x14ac:dyDescent="0.25">
      <c r="A45">
        <v>1272</v>
      </c>
      <c r="B45">
        <v>315.69730461358489</v>
      </c>
      <c r="C45">
        <v>1.0515294356857059E-3</v>
      </c>
      <c r="D45">
        <v>-20</v>
      </c>
      <c r="E45">
        <v>616</v>
      </c>
      <c r="F45">
        <v>-656</v>
      </c>
      <c r="G45">
        <v>0</v>
      </c>
      <c r="H45">
        <v>0</v>
      </c>
      <c r="I45">
        <v>0</v>
      </c>
      <c r="J45">
        <v>0</v>
      </c>
      <c r="K45">
        <v>0</v>
      </c>
      <c r="L45">
        <v>4.1540890532845015E-3</v>
      </c>
      <c r="M45">
        <v>8.8822141135899476E-3</v>
      </c>
      <c r="N45">
        <v>1.2349451269128137E-2</v>
      </c>
      <c r="O45">
        <v>2.7462206709868722E-2</v>
      </c>
      <c r="P45">
        <v>4.9826151744599076E-2</v>
      </c>
      <c r="Q45">
        <v>5.7358871519563162E-2</v>
      </c>
      <c r="R45">
        <v>5.8614758131101743E-2</v>
      </c>
      <c r="S45">
        <v>5.9813746713662089E-2</v>
      </c>
      <c r="T45">
        <v>5.9813746713662089E-2</v>
      </c>
      <c r="U45">
        <v>5.9813746713662089E-2</v>
      </c>
      <c r="V45">
        <v>5.9813746713662089E-2</v>
      </c>
      <c r="W45">
        <v>5.9813746713662089E-2</v>
      </c>
      <c r="X45">
        <v>5.9813746713662089E-2</v>
      </c>
      <c r="Y45">
        <v>5.9813746713662089E-2</v>
      </c>
      <c r="Z45">
        <v>5.9813746713662089E-2</v>
      </c>
      <c r="AA45">
        <v>5.9813746713662089E-2</v>
      </c>
      <c r="AB45">
        <v>5.9813746713662089E-2</v>
      </c>
      <c r="AC45">
        <v>5.9813746713662089E-2</v>
      </c>
      <c r="AD45">
        <v>5.9813746713662089E-2</v>
      </c>
      <c r="AE45">
        <v>5.9813746713662089E-2</v>
      </c>
      <c r="AF45">
        <v>5.9813746713662089E-2</v>
      </c>
      <c r="AG45">
        <v>5.9813746713662089E-2</v>
      </c>
      <c r="AH45">
        <v>5.9813746713662089E-2</v>
      </c>
      <c r="AI45">
        <v>5.9813746713662089E-2</v>
      </c>
      <c r="AJ45">
        <v>5.9813746713662089E-2</v>
      </c>
      <c r="AK45">
        <v>5.9813746713662089E-2</v>
      </c>
      <c r="AL45">
        <v>5.9813746713662089E-2</v>
      </c>
      <c r="AM45">
        <v>5.9813746713662089E-2</v>
      </c>
      <c r="AN45">
        <v>5.9813746713662089E-2</v>
      </c>
      <c r="AO45">
        <v>5.9813746713662089E-2</v>
      </c>
      <c r="AP45">
        <v>5.9813746713662089E-2</v>
      </c>
      <c r="AQ45">
        <v>5.9813746713662089E-2</v>
      </c>
      <c r="AR45">
        <v>5.9813746713662089E-2</v>
      </c>
      <c r="AS45">
        <v>5.9813746713662089E-2</v>
      </c>
      <c r="AT45">
        <v>5.9813746713662089E-2</v>
      </c>
      <c r="AU45">
        <v>5.9813746713662089E-2</v>
      </c>
      <c r="AV45">
        <v>5.9813746713662089E-2</v>
      </c>
      <c r="AW45">
        <v>5.9813746713662089E-2</v>
      </c>
      <c r="AX45">
        <v>5.9813746713662089E-2</v>
      </c>
      <c r="AY45">
        <v>5.9813746713662089E-2</v>
      </c>
      <c r="AZ45">
        <v>5.9813746713662089E-2</v>
      </c>
      <c r="BA45">
        <v>5.9813746713662089E-2</v>
      </c>
      <c r="BB45">
        <v>5.9813746713662089E-2</v>
      </c>
      <c r="BC45">
        <v>5.9813746713662089E-2</v>
      </c>
      <c r="BD45">
        <v>5.9813746713662089E-2</v>
      </c>
      <c r="BE45">
        <v>5.9813746713662089E-2</v>
      </c>
      <c r="BF45">
        <v>5.9813746713662089E-2</v>
      </c>
      <c r="BG45">
        <v>5.9813746713662089E-2</v>
      </c>
      <c r="BH45">
        <v>5.8614758131101743E-2</v>
      </c>
      <c r="BI45">
        <v>5.690074196716384E-2</v>
      </c>
      <c r="BJ45">
        <v>4.6551084202132491E-2</v>
      </c>
      <c r="BK45">
        <v>2.6693536807335813E-2</v>
      </c>
      <c r="BL45">
        <v>7.6908352413413532E-3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1.1192837515844906E-2</v>
      </c>
      <c r="BU45">
        <v>2.1535005780467242E-3</v>
      </c>
    </row>
    <row r="46" spans="1:73" x14ac:dyDescent="0.25">
      <c r="A46">
        <v>1272</v>
      </c>
      <c r="B46">
        <v>315.57893489429244</v>
      </c>
      <c r="C46">
        <v>1.0511351680048899E-3</v>
      </c>
      <c r="D46">
        <v>-10</v>
      </c>
      <c r="E46">
        <v>626</v>
      </c>
      <c r="F46">
        <v>-646</v>
      </c>
      <c r="G46">
        <v>0</v>
      </c>
      <c r="H46">
        <v>0</v>
      </c>
      <c r="I46">
        <v>0</v>
      </c>
      <c r="J46">
        <v>0</v>
      </c>
      <c r="K46">
        <v>0</v>
      </c>
      <c r="L46">
        <v>4.1540890532845015E-3</v>
      </c>
      <c r="M46">
        <v>8.8822141135899476E-3</v>
      </c>
      <c r="N46">
        <v>1.2349451269128137E-2</v>
      </c>
      <c r="O46">
        <v>2.8513341877873612E-2</v>
      </c>
      <c r="P46">
        <v>5.0877286912603965E-2</v>
      </c>
      <c r="Q46">
        <v>5.8410006687568052E-2</v>
      </c>
      <c r="R46">
        <v>5.9665893299106633E-2</v>
      </c>
      <c r="S46">
        <v>6.0864881881666978E-2</v>
      </c>
      <c r="T46">
        <v>6.0864881881666978E-2</v>
      </c>
      <c r="U46">
        <v>6.0864881881666978E-2</v>
      </c>
      <c r="V46">
        <v>6.0864881881666978E-2</v>
      </c>
      <c r="W46">
        <v>6.0864881881666978E-2</v>
      </c>
      <c r="X46">
        <v>6.0864881881666978E-2</v>
      </c>
      <c r="Y46">
        <v>6.0864881881666978E-2</v>
      </c>
      <c r="Z46">
        <v>6.0864881881666978E-2</v>
      </c>
      <c r="AA46">
        <v>6.0864881881666978E-2</v>
      </c>
      <c r="AB46">
        <v>6.0864881881666978E-2</v>
      </c>
      <c r="AC46">
        <v>6.0864881881666978E-2</v>
      </c>
      <c r="AD46">
        <v>6.0864881881666978E-2</v>
      </c>
      <c r="AE46">
        <v>6.0864881881666978E-2</v>
      </c>
      <c r="AF46">
        <v>6.0864881881666978E-2</v>
      </c>
      <c r="AG46">
        <v>6.0864881881666978E-2</v>
      </c>
      <c r="AH46">
        <v>6.0864881881666978E-2</v>
      </c>
      <c r="AI46">
        <v>6.0864881881666978E-2</v>
      </c>
      <c r="AJ46">
        <v>6.0864881881666978E-2</v>
      </c>
      <c r="AK46">
        <v>6.0864881881666978E-2</v>
      </c>
      <c r="AL46">
        <v>6.0864881881666978E-2</v>
      </c>
      <c r="AM46">
        <v>6.0864881881666978E-2</v>
      </c>
      <c r="AN46">
        <v>6.0864881881666978E-2</v>
      </c>
      <c r="AO46">
        <v>6.0864881881666978E-2</v>
      </c>
      <c r="AP46">
        <v>6.0864881881666978E-2</v>
      </c>
      <c r="AQ46">
        <v>6.0864881881666978E-2</v>
      </c>
      <c r="AR46">
        <v>6.0864881881666978E-2</v>
      </c>
      <c r="AS46">
        <v>6.0864881881666978E-2</v>
      </c>
      <c r="AT46">
        <v>6.0864881881666978E-2</v>
      </c>
      <c r="AU46">
        <v>6.0864881881666978E-2</v>
      </c>
      <c r="AV46">
        <v>6.0864881881666978E-2</v>
      </c>
      <c r="AW46">
        <v>6.0864881881666978E-2</v>
      </c>
      <c r="AX46">
        <v>6.0864881881666978E-2</v>
      </c>
      <c r="AY46">
        <v>6.0864881881666978E-2</v>
      </c>
      <c r="AZ46">
        <v>6.0864881881666978E-2</v>
      </c>
      <c r="BA46">
        <v>6.0864881881666978E-2</v>
      </c>
      <c r="BB46">
        <v>6.0864881881666978E-2</v>
      </c>
      <c r="BC46">
        <v>6.0864881881666978E-2</v>
      </c>
      <c r="BD46">
        <v>6.0864881881666978E-2</v>
      </c>
      <c r="BE46">
        <v>6.0864881881666978E-2</v>
      </c>
      <c r="BF46">
        <v>6.0864881881666978E-2</v>
      </c>
      <c r="BG46">
        <v>6.0864881881666978E-2</v>
      </c>
      <c r="BH46">
        <v>5.9665893299106633E-2</v>
      </c>
      <c r="BI46">
        <v>5.7951877135168729E-2</v>
      </c>
      <c r="BJ46">
        <v>4.760221937013738E-2</v>
      </c>
      <c r="BK46">
        <v>2.6693536807335813E-2</v>
      </c>
      <c r="BL46">
        <v>7.6908352413413532E-3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7.5744182746883063E-3</v>
      </c>
      <c r="BU46">
        <v>2.7949736932929431E-3</v>
      </c>
    </row>
    <row r="47" spans="1:73" x14ac:dyDescent="0.25">
      <c r="A47">
        <v>1272</v>
      </c>
      <c r="B47">
        <v>361.77251983566038</v>
      </c>
      <c r="C47">
        <v>1.2049974709002252E-3</v>
      </c>
      <c r="D47">
        <v>0</v>
      </c>
      <c r="E47">
        <v>636</v>
      </c>
      <c r="F47">
        <v>-636</v>
      </c>
      <c r="G47">
        <v>0</v>
      </c>
      <c r="H47">
        <v>0</v>
      </c>
      <c r="I47">
        <v>0</v>
      </c>
      <c r="J47">
        <v>0</v>
      </c>
      <c r="K47">
        <v>0</v>
      </c>
      <c r="L47">
        <v>4.1540890532845015E-3</v>
      </c>
      <c r="M47">
        <v>8.8822141135899476E-3</v>
      </c>
      <c r="N47">
        <v>1.2349451269128137E-2</v>
      </c>
      <c r="O47">
        <v>2.8513341877873612E-2</v>
      </c>
      <c r="P47">
        <v>5.2082284383504193E-2</v>
      </c>
      <c r="Q47">
        <v>5.9615004158468279E-2</v>
      </c>
      <c r="R47">
        <v>6.0870890770006861E-2</v>
      </c>
      <c r="S47">
        <v>6.2069879352567206E-2</v>
      </c>
      <c r="T47">
        <v>6.2069879352567206E-2</v>
      </c>
      <c r="U47">
        <v>6.2069879352567206E-2</v>
      </c>
      <c r="V47">
        <v>6.2069879352567206E-2</v>
      </c>
      <c r="W47">
        <v>6.2069879352567206E-2</v>
      </c>
      <c r="X47">
        <v>6.2069879352567206E-2</v>
      </c>
      <c r="Y47">
        <v>6.2069879352567206E-2</v>
      </c>
      <c r="Z47">
        <v>6.2069879352567206E-2</v>
      </c>
      <c r="AA47">
        <v>6.2069879352567206E-2</v>
      </c>
      <c r="AB47">
        <v>6.2069879352567206E-2</v>
      </c>
      <c r="AC47">
        <v>6.2069879352567206E-2</v>
      </c>
      <c r="AD47">
        <v>6.2069879352567206E-2</v>
      </c>
      <c r="AE47">
        <v>6.2069879352567206E-2</v>
      </c>
      <c r="AF47">
        <v>6.2069879352567206E-2</v>
      </c>
      <c r="AG47">
        <v>6.2069879352567206E-2</v>
      </c>
      <c r="AH47">
        <v>6.2069879352567206E-2</v>
      </c>
      <c r="AI47">
        <v>6.2069879352567206E-2</v>
      </c>
      <c r="AJ47">
        <v>6.2069879352567206E-2</v>
      </c>
      <c r="AK47">
        <v>6.2069879352567206E-2</v>
      </c>
      <c r="AL47">
        <v>6.2069879352567206E-2</v>
      </c>
      <c r="AM47">
        <v>6.2069879352567206E-2</v>
      </c>
      <c r="AN47">
        <v>6.2069879352567206E-2</v>
      </c>
      <c r="AO47">
        <v>6.2069879352567206E-2</v>
      </c>
      <c r="AP47">
        <v>6.2069879352567206E-2</v>
      </c>
      <c r="AQ47">
        <v>6.2069879352567206E-2</v>
      </c>
      <c r="AR47">
        <v>6.2069879352567206E-2</v>
      </c>
      <c r="AS47">
        <v>6.2069879352567206E-2</v>
      </c>
      <c r="AT47">
        <v>6.2069879352567206E-2</v>
      </c>
      <c r="AU47">
        <v>6.2069879352567206E-2</v>
      </c>
      <c r="AV47">
        <v>6.2069879352567206E-2</v>
      </c>
      <c r="AW47">
        <v>6.2069879352567206E-2</v>
      </c>
      <c r="AX47">
        <v>6.2069879352567206E-2</v>
      </c>
      <c r="AY47">
        <v>6.2069879352567206E-2</v>
      </c>
      <c r="AZ47">
        <v>6.2069879352567206E-2</v>
      </c>
      <c r="BA47">
        <v>6.2069879352567206E-2</v>
      </c>
      <c r="BB47">
        <v>6.2069879352567206E-2</v>
      </c>
      <c r="BC47">
        <v>6.2069879352567206E-2</v>
      </c>
      <c r="BD47">
        <v>6.2069879352567206E-2</v>
      </c>
      <c r="BE47">
        <v>6.2069879352567206E-2</v>
      </c>
      <c r="BF47">
        <v>6.2069879352567206E-2</v>
      </c>
      <c r="BG47">
        <v>6.2069879352567206E-2</v>
      </c>
      <c r="BH47">
        <v>6.0870890770006861E-2</v>
      </c>
      <c r="BI47">
        <v>5.9156874606068957E-2</v>
      </c>
      <c r="BJ47">
        <v>4.8807216841037608E-2</v>
      </c>
      <c r="BK47">
        <v>2.6693536807335813E-2</v>
      </c>
      <c r="BL47">
        <v>7.6908352413413532E-3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4.7552866223813869E-3</v>
      </c>
      <c r="BU47">
        <v>6.0736786747413868E-3</v>
      </c>
    </row>
    <row r="48" spans="1:73" x14ac:dyDescent="0.25">
      <c r="A48">
        <v>1277</v>
      </c>
      <c r="B48">
        <v>459.68786575794826</v>
      </c>
      <c r="C48">
        <v>1.5311354104327109E-3</v>
      </c>
      <c r="D48">
        <v>10</v>
      </c>
      <c r="E48">
        <v>648.5</v>
      </c>
      <c r="F48">
        <v>-628.5</v>
      </c>
      <c r="G48">
        <v>0</v>
      </c>
      <c r="H48">
        <v>0</v>
      </c>
      <c r="I48">
        <v>0</v>
      </c>
      <c r="J48">
        <v>0</v>
      </c>
      <c r="K48">
        <v>0</v>
      </c>
      <c r="L48">
        <v>4.1540890532845015E-3</v>
      </c>
      <c r="M48">
        <v>8.8822141135899476E-3</v>
      </c>
      <c r="N48">
        <v>1.2349451269128137E-2</v>
      </c>
      <c r="O48">
        <v>2.8513341877873612E-2</v>
      </c>
      <c r="P48">
        <v>5.3613419793936905E-2</v>
      </c>
      <c r="Q48">
        <v>6.1146139568900991E-2</v>
      </c>
      <c r="R48">
        <v>6.2402026180439572E-2</v>
      </c>
      <c r="S48">
        <v>6.3601014762999911E-2</v>
      </c>
      <c r="T48">
        <v>6.3601014762999911E-2</v>
      </c>
      <c r="U48">
        <v>6.3601014762999911E-2</v>
      </c>
      <c r="V48">
        <v>6.3601014762999911E-2</v>
      </c>
      <c r="W48">
        <v>6.3601014762999911E-2</v>
      </c>
      <c r="X48">
        <v>6.3601014762999911E-2</v>
      </c>
      <c r="Y48">
        <v>6.3601014762999911E-2</v>
      </c>
      <c r="Z48">
        <v>6.3601014762999911E-2</v>
      </c>
      <c r="AA48">
        <v>6.3601014762999911E-2</v>
      </c>
      <c r="AB48">
        <v>6.3601014762999911E-2</v>
      </c>
      <c r="AC48">
        <v>6.3601014762999911E-2</v>
      </c>
      <c r="AD48">
        <v>6.3601014762999911E-2</v>
      </c>
      <c r="AE48">
        <v>6.3601014762999911E-2</v>
      </c>
      <c r="AF48">
        <v>6.3601014762999911E-2</v>
      </c>
      <c r="AG48">
        <v>6.3601014762999911E-2</v>
      </c>
      <c r="AH48">
        <v>6.3601014762999911E-2</v>
      </c>
      <c r="AI48">
        <v>6.3601014762999911E-2</v>
      </c>
      <c r="AJ48">
        <v>6.3601014762999911E-2</v>
      </c>
      <c r="AK48">
        <v>6.3601014762999911E-2</v>
      </c>
      <c r="AL48">
        <v>6.3601014762999911E-2</v>
      </c>
      <c r="AM48">
        <v>6.3601014762999911E-2</v>
      </c>
      <c r="AN48">
        <v>6.3601014762999911E-2</v>
      </c>
      <c r="AO48">
        <v>6.3601014762999911E-2</v>
      </c>
      <c r="AP48">
        <v>6.3601014762999911E-2</v>
      </c>
      <c r="AQ48">
        <v>6.3601014762999911E-2</v>
      </c>
      <c r="AR48">
        <v>6.3601014762999911E-2</v>
      </c>
      <c r="AS48">
        <v>6.3601014762999911E-2</v>
      </c>
      <c r="AT48">
        <v>6.3601014762999911E-2</v>
      </c>
      <c r="AU48">
        <v>6.3601014762999911E-2</v>
      </c>
      <c r="AV48">
        <v>6.3601014762999911E-2</v>
      </c>
      <c r="AW48">
        <v>6.3601014762999911E-2</v>
      </c>
      <c r="AX48">
        <v>6.3601014762999911E-2</v>
      </c>
      <c r="AY48">
        <v>6.3601014762999911E-2</v>
      </c>
      <c r="AZ48">
        <v>6.3601014762999911E-2</v>
      </c>
      <c r="BA48">
        <v>6.3601014762999911E-2</v>
      </c>
      <c r="BB48">
        <v>6.3601014762999911E-2</v>
      </c>
      <c r="BC48">
        <v>6.3601014762999911E-2</v>
      </c>
      <c r="BD48">
        <v>6.3601014762999911E-2</v>
      </c>
      <c r="BE48">
        <v>6.3601014762999911E-2</v>
      </c>
      <c r="BF48">
        <v>6.3601014762999911E-2</v>
      </c>
      <c r="BG48">
        <v>6.3601014762999911E-2</v>
      </c>
      <c r="BH48">
        <v>6.2402026180439572E-2</v>
      </c>
      <c r="BI48">
        <v>6.0688010016501669E-2</v>
      </c>
      <c r="BJ48">
        <v>5.033835225147032E-2</v>
      </c>
      <c r="BK48">
        <v>2.8224672217768525E-2</v>
      </c>
      <c r="BL48">
        <v>7.6908352413413532E-3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2.640937883151187E-3</v>
      </c>
      <c r="BU48">
        <v>1.0915397314819671E-2</v>
      </c>
    </row>
    <row r="49" spans="1:73" x14ac:dyDescent="0.25">
      <c r="A49">
        <v>1277</v>
      </c>
      <c r="B49">
        <v>382.46818480814409</v>
      </c>
      <c r="C49">
        <v>1.2739309099623456E-3</v>
      </c>
      <c r="D49">
        <v>20</v>
      </c>
      <c r="E49">
        <v>658.5</v>
      </c>
      <c r="F49">
        <v>-618.5</v>
      </c>
      <c r="G49">
        <v>0</v>
      </c>
      <c r="H49">
        <v>0</v>
      </c>
      <c r="I49">
        <v>0</v>
      </c>
      <c r="J49">
        <v>0</v>
      </c>
      <c r="K49">
        <v>0</v>
      </c>
      <c r="L49">
        <v>4.1540890532845015E-3</v>
      </c>
      <c r="M49">
        <v>8.8822141135899476E-3</v>
      </c>
      <c r="N49">
        <v>1.2349451269128137E-2</v>
      </c>
      <c r="O49">
        <v>2.8513341877873612E-2</v>
      </c>
      <c r="P49">
        <v>5.4887350703899253E-2</v>
      </c>
      <c r="Q49">
        <v>6.2420070478863339E-2</v>
      </c>
      <c r="R49">
        <v>6.3675957090401913E-2</v>
      </c>
      <c r="S49">
        <v>6.4874945672962259E-2</v>
      </c>
      <c r="T49">
        <v>6.4874945672962259E-2</v>
      </c>
      <c r="U49">
        <v>6.4874945672962259E-2</v>
      </c>
      <c r="V49">
        <v>6.4874945672962259E-2</v>
      </c>
      <c r="W49">
        <v>6.4874945672962259E-2</v>
      </c>
      <c r="X49">
        <v>6.4874945672962259E-2</v>
      </c>
      <c r="Y49">
        <v>6.4874945672962259E-2</v>
      </c>
      <c r="Z49">
        <v>6.4874945672962259E-2</v>
      </c>
      <c r="AA49">
        <v>6.4874945672962259E-2</v>
      </c>
      <c r="AB49">
        <v>6.4874945672962259E-2</v>
      </c>
      <c r="AC49">
        <v>6.4874945672962259E-2</v>
      </c>
      <c r="AD49">
        <v>6.4874945672962259E-2</v>
      </c>
      <c r="AE49">
        <v>6.4874945672962259E-2</v>
      </c>
      <c r="AF49">
        <v>6.4874945672962259E-2</v>
      </c>
      <c r="AG49">
        <v>6.4874945672962259E-2</v>
      </c>
      <c r="AH49">
        <v>6.4874945672962259E-2</v>
      </c>
      <c r="AI49">
        <v>6.4874945672962259E-2</v>
      </c>
      <c r="AJ49">
        <v>6.4874945672962259E-2</v>
      </c>
      <c r="AK49">
        <v>6.4874945672962259E-2</v>
      </c>
      <c r="AL49">
        <v>6.4874945672962259E-2</v>
      </c>
      <c r="AM49">
        <v>6.4874945672962259E-2</v>
      </c>
      <c r="AN49">
        <v>6.4874945672962259E-2</v>
      </c>
      <c r="AO49">
        <v>6.4874945672962259E-2</v>
      </c>
      <c r="AP49">
        <v>6.4874945672962259E-2</v>
      </c>
      <c r="AQ49">
        <v>6.4874945672962259E-2</v>
      </c>
      <c r="AR49">
        <v>6.4874945672962259E-2</v>
      </c>
      <c r="AS49">
        <v>6.4874945672962259E-2</v>
      </c>
      <c r="AT49">
        <v>6.4874945672962259E-2</v>
      </c>
      <c r="AU49">
        <v>6.4874945672962259E-2</v>
      </c>
      <c r="AV49">
        <v>6.4874945672962259E-2</v>
      </c>
      <c r="AW49">
        <v>6.4874945672962259E-2</v>
      </c>
      <c r="AX49">
        <v>6.4874945672962259E-2</v>
      </c>
      <c r="AY49">
        <v>6.4874945672962259E-2</v>
      </c>
      <c r="AZ49">
        <v>6.4874945672962259E-2</v>
      </c>
      <c r="BA49">
        <v>6.4874945672962259E-2</v>
      </c>
      <c r="BB49">
        <v>6.4874945672962259E-2</v>
      </c>
      <c r="BC49">
        <v>6.4874945672962259E-2</v>
      </c>
      <c r="BD49">
        <v>6.4874945672962259E-2</v>
      </c>
      <c r="BE49">
        <v>6.4874945672962259E-2</v>
      </c>
      <c r="BF49">
        <v>6.4874945672962259E-2</v>
      </c>
      <c r="BG49">
        <v>6.4874945672962259E-2</v>
      </c>
      <c r="BH49">
        <v>6.3675957090401913E-2</v>
      </c>
      <c r="BI49">
        <v>6.1961940926464017E-2</v>
      </c>
      <c r="BJ49">
        <v>5.1612283161432668E-2</v>
      </c>
      <c r="BK49">
        <v>2.9498603127730869E-2</v>
      </c>
      <c r="BL49">
        <v>7.6908352413413532E-3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2.0158789009937506E-3</v>
      </c>
      <c r="BU49">
        <v>1.6523437187157819E-2</v>
      </c>
    </row>
    <row r="50" spans="1:73" x14ac:dyDescent="0.25">
      <c r="A50">
        <v>1262</v>
      </c>
      <c r="B50">
        <v>655.11141119877971</v>
      </c>
      <c r="C50">
        <v>2.1820551599966882E-3</v>
      </c>
      <c r="D50">
        <v>30</v>
      </c>
      <c r="E50">
        <v>661</v>
      </c>
      <c r="F50">
        <v>-601</v>
      </c>
      <c r="G50">
        <v>0</v>
      </c>
      <c r="H50">
        <v>0</v>
      </c>
      <c r="I50">
        <v>0</v>
      </c>
      <c r="J50">
        <v>0</v>
      </c>
      <c r="K50">
        <v>0</v>
      </c>
      <c r="L50">
        <v>4.1540890532845015E-3</v>
      </c>
      <c r="M50">
        <v>8.8822141135899476E-3</v>
      </c>
      <c r="N50">
        <v>1.2349451269128137E-2</v>
      </c>
      <c r="O50">
        <v>2.8513341877873612E-2</v>
      </c>
      <c r="P50">
        <v>5.4887350703899253E-2</v>
      </c>
      <c r="Q50">
        <v>6.4602125638860031E-2</v>
      </c>
      <c r="R50">
        <v>6.5858012250398598E-2</v>
      </c>
      <c r="S50">
        <v>6.7057000832958943E-2</v>
      </c>
      <c r="T50">
        <v>6.7057000832958943E-2</v>
      </c>
      <c r="U50">
        <v>6.7057000832958943E-2</v>
      </c>
      <c r="V50">
        <v>6.7057000832958943E-2</v>
      </c>
      <c r="W50">
        <v>6.7057000832958943E-2</v>
      </c>
      <c r="X50">
        <v>6.7057000832958943E-2</v>
      </c>
      <c r="Y50">
        <v>6.7057000832958943E-2</v>
      </c>
      <c r="Z50">
        <v>6.7057000832958943E-2</v>
      </c>
      <c r="AA50">
        <v>6.7057000832958943E-2</v>
      </c>
      <c r="AB50">
        <v>6.7057000832958943E-2</v>
      </c>
      <c r="AC50">
        <v>6.7057000832958943E-2</v>
      </c>
      <c r="AD50">
        <v>6.7057000832958943E-2</v>
      </c>
      <c r="AE50">
        <v>6.7057000832958943E-2</v>
      </c>
      <c r="AF50">
        <v>6.7057000832958943E-2</v>
      </c>
      <c r="AG50">
        <v>6.7057000832958943E-2</v>
      </c>
      <c r="AH50">
        <v>6.7057000832958943E-2</v>
      </c>
      <c r="AI50">
        <v>6.7057000832958943E-2</v>
      </c>
      <c r="AJ50">
        <v>6.7057000832958943E-2</v>
      </c>
      <c r="AK50">
        <v>6.7057000832958943E-2</v>
      </c>
      <c r="AL50">
        <v>6.7057000832958943E-2</v>
      </c>
      <c r="AM50">
        <v>6.7057000832958943E-2</v>
      </c>
      <c r="AN50">
        <v>6.7057000832958943E-2</v>
      </c>
      <c r="AO50">
        <v>6.7057000832958943E-2</v>
      </c>
      <c r="AP50">
        <v>6.7057000832958943E-2</v>
      </c>
      <c r="AQ50">
        <v>6.7057000832958943E-2</v>
      </c>
      <c r="AR50">
        <v>6.7057000832958943E-2</v>
      </c>
      <c r="AS50">
        <v>6.7057000832958943E-2</v>
      </c>
      <c r="AT50">
        <v>6.7057000832958943E-2</v>
      </c>
      <c r="AU50">
        <v>6.7057000832958943E-2</v>
      </c>
      <c r="AV50">
        <v>6.7057000832958943E-2</v>
      </c>
      <c r="AW50">
        <v>6.7057000832958943E-2</v>
      </c>
      <c r="AX50">
        <v>6.7057000832958943E-2</v>
      </c>
      <c r="AY50">
        <v>6.7057000832958943E-2</v>
      </c>
      <c r="AZ50">
        <v>6.7057000832958943E-2</v>
      </c>
      <c r="BA50">
        <v>6.7057000832958943E-2</v>
      </c>
      <c r="BB50">
        <v>6.7057000832958943E-2</v>
      </c>
      <c r="BC50">
        <v>6.7057000832958943E-2</v>
      </c>
      <c r="BD50">
        <v>6.7057000832958943E-2</v>
      </c>
      <c r="BE50">
        <v>6.7057000832958943E-2</v>
      </c>
      <c r="BF50">
        <v>6.7057000832958943E-2</v>
      </c>
      <c r="BG50">
        <v>6.7057000832958943E-2</v>
      </c>
      <c r="BH50">
        <v>6.5858012250398598E-2</v>
      </c>
      <c r="BI50">
        <v>6.4143996086460708E-2</v>
      </c>
      <c r="BJ50">
        <v>5.3794338321429352E-2</v>
      </c>
      <c r="BK50">
        <v>3.1680658287727557E-2</v>
      </c>
      <c r="BL50">
        <v>7.6908352413413532E-3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1.193603903297355E-3</v>
      </c>
      <c r="BU50">
        <v>1.8592456651388901E-2</v>
      </c>
    </row>
    <row r="51" spans="1:73" x14ac:dyDescent="0.25">
      <c r="A51">
        <v>1262</v>
      </c>
      <c r="B51">
        <v>764.91013174773377</v>
      </c>
      <c r="C51">
        <v>2.5477744264287335E-3</v>
      </c>
      <c r="D51">
        <v>40</v>
      </c>
      <c r="E51">
        <v>671</v>
      </c>
      <c r="F51">
        <v>-591</v>
      </c>
      <c r="G51">
        <v>0</v>
      </c>
      <c r="H51">
        <v>0</v>
      </c>
      <c r="I51">
        <v>0</v>
      </c>
      <c r="J51">
        <v>0</v>
      </c>
      <c r="K51">
        <v>0</v>
      </c>
      <c r="L51">
        <v>4.1540890532845015E-3</v>
      </c>
      <c r="M51">
        <v>8.8822141135899476E-3</v>
      </c>
      <c r="N51">
        <v>1.2349451269128137E-2</v>
      </c>
      <c r="O51">
        <v>2.8513341877873612E-2</v>
      </c>
      <c r="P51">
        <v>5.4887350703899253E-2</v>
      </c>
      <c r="Q51">
        <v>6.7149900065288759E-2</v>
      </c>
      <c r="R51">
        <v>6.8405786676827326E-2</v>
      </c>
      <c r="S51">
        <v>6.9604775259387672E-2</v>
      </c>
      <c r="T51">
        <v>6.9604775259387672E-2</v>
      </c>
      <c r="U51">
        <v>6.9604775259387672E-2</v>
      </c>
      <c r="V51">
        <v>6.9604775259387672E-2</v>
      </c>
      <c r="W51">
        <v>6.9604775259387672E-2</v>
      </c>
      <c r="X51">
        <v>6.9604775259387672E-2</v>
      </c>
      <c r="Y51">
        <v>6.9604775259387672E-2</v>
      </c>
      <c r="Z51">
        <v>6.9604775259387672E-2</v>
      </c>
      <c r="AA51">
        <v>6.9604775259387672E-2</v>
      </c>
      <c r="AB51">
        <v>6.9604775259387672E-2</v>
      </c>
      <c r="AC51">
        <v>6.9604775259387672E-2</v>
      </c>
      <c r="AD51">
        <v>6.9604775259387672E-2</v>
      </c>
      <c r="AE51">
        <v>6.9604775259387672E-2</v>
      </c>
      <c r="AF51">
        <v>6.9604775259387672E-2</v>
      </c>
      <c r="AG51">
        <v>6.9604775259387672E-2</v>
      </c>
      <c r="AH51">
        <v>6.9604775259387672E-2</v>
      </c>
      <c r="AI51">
        <v>6.9604775259387672E-2</v>
      </c>
      <c r="AJ51">
        <v>6.9604775259387672E-2</v>
      </c>
      <c r="AK51">
        <v>6.9604775259387672E-2</v>
      </c>
      <c r="AL51">
        <v>6.9604775259387672E-2</v>
      </c>
      <c r="AM51">
        <v>6.9604775259387672E-2</v>
      </c>
      <c r="AN51">
        <v>6.9604775259387672E-2</v>
      </c>
      <c r="AO51">
        <v>6.9604775259387672E-2</v>
      </c>
      <c r="AP51">
        <v>6.9604775259387672E-2</v>
      </c>
      <c r="AQ51">
        <v>6.9604775259387672E-2</v>
      </c>
      <c r="AR51">
        <v>6.9604775259387672E-2</v>
      </c>
      <c r="AS51">
        <v>6.9604775259387672E-2</v>
      </c>
      <c r="AT51">
        <v>6.9604775259387672E-2</v>
      </c>
      <c r="AU51">
        <v>6.9604775259387672E-2</v>
      </c>
      <c r="AV51">
        <v>6.9604775259387672E-2</v>
      </c>
      <c r="AW51">
        <v>6.9604775259387672E-2</v>
      </c>
      <c r="AX51">
        <v>6.9604775259387672E-2</v>
      </c>
      <c r="AY51">
        <v>6.9604775259387672E-2</v>
      </c>
      <c r="AZ51">
        <v>6.9604775259387672E-2</v>
      </c>
      <c r="BA51">
        <v>6.9604775259387672E-2</v>
      </c>
      <c r="BB51">
        <v>6.9604775259387672E-2</v>
      </c>
      <c r="BC51">
        <v>6.9604775259387672E-2</v>
      </c>
      <c r="BD51">
        <v>6.9604775259387672E-2</v>
      </c>
      <c r="BE51">
        <v>6.9604775259387672E-2</v>
      </c>
      <c r="BF51">
        <v>6.9604775259387672E-2</v>
      </c>
      <c r="BG51">
        <v>6.9604775259387672E-2</v>
      </c>
      <c r="BH51">
        <v>6.8405786676827326E-2</v>
      </c>
      <c r="BI51">
        <v>6.6691770512889437E-2</v>
      </c>
      <c r="BJ51">
        <v>5.6342112747858088E-2</v>
      </c>
      <c r="BK51">
        <v>3.4228432714156293E-2</v>
      </c>
      <c r="BL51">
        <v>1.0238609667770087E-2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7.4488063138104799E-4</v>
      </c>
      <c r="BU51">
        <v>2.6868534508313217E-2</v>
      </c>
    </row>
    <row r="52" spans="1:73" x14ac:dyDescent="0.25">
      <c r="A52">
        <v>1262</v>
      </c>
      <c r="B52">
        <v>646.01734518675119</v>
      </c>
      <c r="C52">
        <v>2.1517645051131388E-3</v>
      </c>
      <c r="D52">
        <v>30</v>
      </c>
      <c r="E52">
        <v>661</v>
      </c>
      <c r="F52">
        <v>-601</v>
      </c>
      <c r="G52">
        <v>0</v>
      </c>
      <c r="H52">
        <v>0</v>
      </c>
      <c r="I52">
        <v>0</v>
      </c>
      <c r="J52">
        <v>0</v>
      </c>
      <c r="K52">
        <v>0</v>
      </c>
      <c r="L52">
        <v>4.1540890532845015E-3</v>
      </c>
      <c r="M52">
        <v>8.8822141135899476E-3</v>
      </c>
      <c r="N52">
        <v>1.2349451269128137E-2</v>
      </c>
      <c r="O52">
        <v>2.8513341877873612E-2</v>
      </c>
      <c r="P52">
        <v>5.4887350703899253E-2</v>
      </c>
      <c r="Q52">
        <v>6.9301664570401891E-2</v>
      </c>
      <c r="R52">
        <v>7.0557551181940459E-2</v>
      </c>
      <c r="S52">
        <v>7.1756539764500804E-2</v>
      </c>
      <c r="T52">
        <v>7.1756539764500804E-2</v>
      </c>
      <c r="U52">
        <v>7.1756539764500804E-2</v>
      </c>
      <c r="V52">
        <v>7.1756539764500804E-2</v>
      </c>
      <c r="W52">
        <v>7.1756539764500804E-2</v>
      </c>
      <c r="X52">
        <v>7.1756539764500804E-2</v>
      </c>
      <c r="Y52">
        <v>7.1756539764500804E-2</v>
      </c>
      <c r="Z52">
        <v>7.1756539764500804E-2</v>
      </c>
      <c r="AA52">
        <v>7.1756539764500804E-2</v>
      </c>
      <c r="AB52">
        <v>7.1756539764500804E-2</v>
      </c>
      <c r="AC52">
        <v>7.1756539764500804E-2</v>
      </c>
      <c r="AD52">
        <v>7.1756539764500804E-2</v>
      </c>
      <c r="AE52">
        <v>7.1756539764500804E-2</v>
      </c>
      <c r="AF52">
        <v>7.1756539764500804E-2</v>
      </c>
      <c r="AG52">
        <v>7.1756539764500804E-2</v>
      </c>
      <c r="AH52">
        <v>7.1756539764500804E-2</v>
      </c>
      <c r="AI52">
        <v>7.1756539764500804E-2</v>
      </c>
      <c r="AJ52">
        <v>7.1756539764500804E-2</v>
      </c>
      <c r="AK52">
        <v>7.1756539764500804E-2</v>
      </c>
      <c r="AL52">
        <v>7.1756539764500804E-2</v>
      </c>
      <c r="AM52">
        <v>7.1756539764500804E-2</v>
      </c>
      <c r="AN52">
        <v>7.1756539764500804E-2</v>
      </c>
      <c r="AO52">
        <v>7.1756539764500804E-2</v>
      </c>
      <c r="AP52">
        <v>7.1756539764500804E-2</v>
      </c>
      <c r="AQ52">
        <v>7.1756539764500804E-2</v>
      </c>
      <c r="AR52">
        <v>7.1756539764500804E-2</v>
      </c>
      <c r="AS52">
        <v>7.1756539764500804E-2</v>
      </c>
      <c r="AT52">
        <v>7.1756539764500804E-2</v>
      </c>
      <c r="AU52">
        <v>7.1756539764500804E-2</v>
      </c>
      <c r="AV52">
        <v>7.1756539764500804E-2</v>
      </c>
      <c r="AW52">
        <v>7.1756539764500804E-2</v>
      </c>
      <c r="AX52">
        <v>7.1756539764500804E-2</v>
      </c>
      <c r="AY52">
        <v>7.1756539764500804E-2</v>
      </c>
      <c r="AZ52">
        <v>7.1756539764500804E-2</v>
      </c>
      <c r="BA52">
        <v>7.1756539764500804E-2</v>
      </c>
      <c r="BB52">
        <v>7.1756539764500804E-2</v>
      </c>
      <c r="BC52">
        <v>7.1756539764500804E-2</v>
      </c>
      <c r="BD52">
        <v>7.1756539764500804E-2</v>
      </c>
      <c r="BE52">
        <v>7.1756539764500804E-2</v>
      </c>
      <c r="BF52">
        <v>7.1756539764500804E-2</v>
      </c>
      <c r="BG52">
        <v>7.1756539764500804E-2</v>
      </c>
      <c r="BH52">
        <v>7.0557551181940459E-2</v>
      </c>
      <c r="BI52">
        <v>6.8843535018002569E-2</v>
      </c>
      <c r="BJ52">
        <v>5.8493877252971227E-2</v>
      </c>
      <c r="BK52">
        <v>3.6380197219269432E-2</v>
      </c>
      <c r="BL52">
        <v>1.0238609667770087E-2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1.193603903297355E-3</v>
      </c>
      <c r="BU52">
        <v>1.8592456651388888E-2</v>
      </c>
    </row>
    <row r="53" spans="1:73" x14ac:dyDescent="0.25">
      <c r="A53">
        <v>1262</v>
      </c>
      <c r="B53">
        <v>760.24056423312993</v>
      </c>
      <c r="C53">
        <v>2.532220959161923E-3</v>
      </c>
      <c r="D53">
        <v>20</v>
      </c>
      <c r="E53">
        <v>651</v>
      </c>
      <c r="F53">
        <v>-611</v>
      </c>
      <c r="G53">
        <v>0</v>
      </c>
      <c r="H53">
        <v>0</v>
      </c>
      <c r="I53">
        <v>0</v>
      </c>
      <c r="J53">
        <v>0</v>
      </c>
      <c r="K53">
        <v>0</v>
      </c>
      <c r="L53">
        <v>4.1540890532845015E-3</v>
      </c>
      <c r="M53">
        <v>8.8822141135899476E-3</v>
      </c>
      <c r="N53">
        <v>1.2349451269128137E-2</v>
      </c>
      <c r="O53">
        <v>2.8513341877873612E-2</v>
      </c>
      <c r="P53">
        <v>5.4887350703899253E-2</v>
      </c>
      <c r="Q53">
        <v>7.183388552956381E-2</v>
      </c>
      <c r="R53">
        <v>7.3089772141102377E-2</v>
      </c>
      <c r="S53">
        <v>7.4288760723662722E-2</v>
      </c>
      <c r="T53">
        <v>7.4288760723662722E-2</v>
      </c>
      <c r="U53">
        <v>7.4288760723662722E-2</v>
      </c>
      <c r="V53">
        <v>7.4288760723662722E-2</v>
      </c>
      <c r="W53">
        <v>7.4288760723662722E-2</v>
      </c>
      <c r="X53">
        <v>7.4288760723662722E-2</v>
      </c>
      <c r="Y53">
        <v>7.4288760723662722E-2</v>
      </c>
      <c r="Z53">
        <v>7.4288760723662722E-2</v>
      </c>
      <c r="AA53">
        <v>7.4288760723662722E-2</v>
      </c>
      <c r="AB53">
        <v>7.4288760723662722E-2</v>
      </c>
      <c r="AC53">
        <v>7.4288760723662722E-2</v>
      </c>
      <c r="AD53">
        <v>7.4288760723662722E-2</v>
      </c>
      <c r="AE53">
        <v>7.4288760723662722E-2</v>
      </c>
      <c r="AF53">
        <v>7.4288760723662722E-2</v>
      </c>
      <c r="AG53">
        <v>7.4288760723662722E-2</v>
      </c>
      <c r="AH53">
        <v>7.4288760723662722E-2</v>
      </c>
      <c r="AI53">
        <v>7.4288760723662722E-2</v>
      </c>
      <c r="AJ53">
        <v>7.4288760723662722E-2</v>
      </c>
      <c r="AK53">
        <v>7.4288760723662722E-2</v>
      </c>
      <c r="AL53">
        <v>7.4288760723662722E-2</v>
      </c>
      <c r="AM53">
        <v>7.4288760723662722E-2</v>
      </c>
      <c r="AN53">
        <v>7.4288760723662722E-2</v>
      </c>
      <c r="AO53">
        <v>7.4288760723662722E-2</v>
      </c>
      <c r="AP53">
        <v>7.4288760723662722E-2</v>
      </c>
      <c r="AQ53">
        <v>7.4288760723662722E-2</v>
      </c>
      <c r="AR53">
        <v>7.4288760723662722E-2</v>
      </c>
      <c r="AS53">
        <v>7.4288760723662722E-2</v>
      </c>
      <c r="AT53">
        <v>7.4288760723662722E-2</v>
      </c>
      <c r="AU53">
        <v>7.4288760723662722E-2</v>
      </c>
      <c r="AV53">
        <v>7.4288760723662722E-2</v>
      </c>
      <c r="AW53">
        <v>7.4288760723662722E-2</v>
      </c>
      <c r="AX53">
        <v>7.4288760723662722E-2</v>
      </c>
      <c r="AY53">
        <v>7.4288760723662722E-2</v>
      </c>
      <c r="AZ53">
        <v>7.4288760723662722E-2</v>
      </c>
      <c r="BA53">
        <v>7.4288760723662722E-2</v>
      </c>
      <c r="BB53">
        <v>7.4288760723662722E-2</v>
      </c>
      <c r="BC53">
        <v>7.4288760723662722E-2</v>
      </c>
      <c r="BD53">
        <v>7.4288760723662722E-2</v>
      </c>
      <c r="BE53">
        <v>7.4288760723662722E-2</v>
      </c>
      <c r="BF53">
        <v>7.4288760723662722E-2</v>
      </c>
      <c r="BG53">
        <v>7.4288760723662722E-2</v>
      </c>
      <c r="BH53">
        <v>7.3089772141102377E-2</v>
      </c>
      <c r="BI53">
        <v>7.1375755977164487E-2</v>
      </c>
      <c r="BJ53">
        <v>6.1026098212133152E-2</v>
      </c>
      <c r="BK53">
        <v>3.8912418178431357E-2</v>
      </c>
      <c r="BL53">
        <v>1.0238609667770087E-2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1.6633658176651855E-3</v>
      </c>
      <c r="BU53">
        <v>1.1883741042835308E-2</v>
      </c>
    </row>
    <row r="54" spans="1:73" x14ac:dyDescent="0.25">
      <c r="A54">
        <v>1262</v>
      </c>
      <c r="B54">
        <v>672.02230165539629</v>
      </c>
      <c r="C54">
        <v>2.2383822139148534E-3</v>
      </c>
      <c r="D54">
        <v>10</v>
      </c>
      <c r="E54">
        <v>641</v>
      </c>
      <c r="F54">
        <v>-621</v>
      </c>
      <c r="G54">
        <v>0</v>
      </c>
      <c r="H54">
        <v>0</v>
      </c>
      <c r="I54">
        <v>0</v>
      </c>
      <c r="J54">
        <v>0</v>
      </c>
      <c r="K54">
        <v>0</v>
      </c>
      <c r="L54">
        <v>4.1540890532845015E-3</v>
      </c>
      <c r="M54">
        <v>8.8822141135899476E-3</v>
      </c>
      <c r="N54">
        <v>1.2349451269128137E-2</v>
      </c>
      <c r="O54">
        <v>2.8513341877873612E-2</v>
      </c>
      <c r="P54">
        <v>5.7125732917814108E-2</v>
      </c>
      <c r="Q54">
        <v>7.4072267743478665E-2</v>
      </c>
      <c r="R54">
        <v>7.5328154355017232E-2</v>
      </c>
      <c r="S54">
        <v>7.6527142937577577E-2</v>
      </c>
      <c r="T54">
        <v>7.6527142937577577E-2</v>
      </c>
      <c r="U54">
        <v>7.6527142937577577E-2</v>
      </c>
      <c r="V54">
        <v>7.6527142937577577E-2</v>
      </c>
      <c r="W54">
        <v>7.6527142937577577E-2</v>
      </c>
      <c r="X54">
        <v>7.6527142937577577E-2</v>
      </c>
      <c r="Y54">
        <v>7.6527142937577577E-2</v>
      </c>
      <c r="Z54">
        <v>7.6527142937577577E-2</v>
      </c>
      <c r="AA54">
        <v>7.6527142937577577E-2</v>
      </c>
      <c r="AB54">
        <v>7.6527142937577577E-2</v>
      </c>
      <c r="AC54">
        <v>7.6527142937577577E-2</v>
      </c>
      <c r="AD54">
        <v>7.6527142937577577E-2</v>
      </c>
      <c r="AE54">
        <v>7.6527142937577577E-2</v>
      </c>
      <c r="AF54">
        <v>7.6527142937577577E-2</v>
      </c>
      <c r="AG54">
        <v>7.6527142937577577E-2</v>
      </c>
      <c r="AH54">
        <v>7.6527142937577577E-2</v>
      </c>
      <c r="AI54">
        <v>7.6527142937577577E-2</v>
      </c>
      <c r="AJ54">
        <v>7.6527142937577577E-2</v>
      </c>
      <c r="AK54">
        <v>7.6527142937577577E-2</v>
      </c>
      <c r="AL54">
        <v>7.6527142937577577E-2</v>
      </c>
      <c r="AM54">
        <v>7.6527142937577577E-2</v>
      </c>
      <c r="AN54">
        <v>7.6527142937577577E-2</v>
      </c>
      <c r="AO54">
        <v>7.6527142937577577E-2</v>
      </c>
      <c r="AP54">
        <v>7.6527142937577577E-2</v>
      </c>
      <c r="AQ54">
        <v>7.6527142937577577E-2</v>
      </c>
      <c r="AR54">
        <v>7.6527142937577577E-2</v>
      </c>
      <c r="AS54">
        <v>7.6527142937577577E-2</v>
      </c>
      <c r="AT54">
        <v>7.6527142937577577E-2</v>
      </c>
      <c r="AU54">
        <v>7.6527142937577577E-2</v>
      </c>
      <c r="AV54">
        <v>7.6527142937577577E-2</v>
      </c>
      <c r="AW54">
        <v>7.6527142937577577E-2</v>
      </c>
      <c r="AX54">
        <v>7.6527142937577577E-2</v>
      </c>
      <c r="AY54">
        <v>7.6527142937577577E-2</v>
      </c>
      <c r="AZ54">
        <v>7.6527142937577577E-2</v>
      </c>
      <c r="BA54">
        <v>7.6527142937577577E-2</v>
      </c>
      <c r="BB54">
        <v>7.6527142937577577E-2</v>
      </c>
      <c r="BC54">
        <v>7.6527142937577577E-2</v>
      </c>
      <c r="BD54">
        <v>7.6527142937577577E-2</v>
      </c>
      <c r="BE54">
        <v>7.6527142937577577E-2</v>
      </c>
      <c r="BF54">
        <v>7.6527142937577577E-2</v>
      </c>
      <c r="BG54">
        <v>7.6527142937577577E-2</v>
      </c>
      <c r="BH54">
        <v>7.5328154355017232E-2</v>
      </c>
      <c r="BI54">
        <v>7.3614138191079342E-2</v>
      </c>
      <c r="BJ54">
        <v>6.3264480426048E-2</v>
      </c>
      <c r="BK54">
        <v>3.8912418178431357E-2</v>
      </c>
      <c r="BL54">
        <v>1.0238609667770087E-2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2.1333832621032583E-3</v>
      </c>
      <c r="BU54">
        <v>8.0103661307726892E-3</v>
      </c>
    </row>
    <row r="55" spans="1:73" x14ac:dyDescent="0.25">
      <c r="A55">
        <v>1262</v>
      </c>
      <c r="B55">
        <v>758.21020709514255</v>
      </c>
      <c r="C55">
        <v>2.5254582143923359E-3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4.1540890532845015E-3</v>
      </c>
      <c r="M55">
        <v>8.8822141135899476E-3</v>
      </c>
      <c r="N55">
        <v>1.2349451269128137E-2</v>
      </c>
      <c r="O55">
        <v>2.8513341877873612E-2</v>
      </c>
      <c r="P55">
        <v>5.9651191132206446E-2</v>
      </c>
      <c r="Q55">
        <v>7.6597725957870996E-2</v>
      </c>
      <c r="R55">
        <v>7.7853612569409564E-2</v>
      </c>
      <c r="S55">
        <v>7.9052601151969909E-2</v>
      </c>
      <c r="T55">
        <v>7.9052601151969909E-2</v>
      </c>
      <c r="U55">
        <v>7.9052601151969909E-2</v>
      </c>
      <c r="V55">
        <v>7.9052601151969909E-2</v>
      </c>
      <c r="W55">
        <v>7.9052601151969909E-2</v>
      </c>
      <c r="X55">
        <v>7.9052601151969909E-2</v>
      </c>
      <c r="Y55">
        <v>7.9052601151969909E-2</v>
      </c>
      <c r="Z55">
        <v>7.9052601151969909E-2</v>
      </c>
      <c r="AA55">
        <v>7.9052601151969909E-2</v>
      </c>
      <c r="AB55">
        <v>7.9052601151969909E-2</v>
      </c>
      <c r="AC55">
        <v>7.9052601151969909E-2</v>
      </c>
      <c r="AD55">
        <v>7.9052601151969909E-2</v>
      </c>
      <c r="AE55">
        <v>7.9052601151969909E-2</v>
      </c>
      <c r="AF55">
        <v>7.9052601151969909E-2</v>
      </c>
      <c r="AG55">
        <v>7.9052601151969909E-2</v>
      </c>
      <c r="AH55">
        <v>7.9052601151969909E-2</v>
      </c>
      <c r="AI55">
        <v>7.9052601151969909E-2</v>
      </c>
      <c r="AJ55">
        <v>7.9052601151969909E-2</v>
      </c>
      <c r="AK55">
        <v>7.9052601151969909E-2</v>
      </c>
      <c r="AL55">
        <v>7.9052601151969909E-2</v>
      </c>
      <c r="AM55">
        <v>7.9052601151969909E-2</v>
      </c>
      <c r="AN55">
        <v>7.9052601151969909E-2</v>
      </c>
      <c r="AO55">
        <v>7.9052601151969909E-2</v>
      </c>
      <c r="AP55">
        <v>7.9052601151969909E-2</v>
      </c>
      <c r="AQ55">
        <v>7.9052601151969909E-2</v>
      </c>
      <c r="AR55">
        <v>7.9052601151969909E-2</v>
      </c>
      <c r="AS55">
        <v>7.9052601151969909E-2</v>
      </c>
      <c r="AT55">
        <v>7.9052601151969909E-2</v>
      </c>
      <c r="AU55">
        <v>7.9052601151969909E-2</v>
      </c>
      <c r="AV55">
        <v>7.9052601151969909E-2</v>
      </c>
      <c r="AW55">
        <v>7.9052601151969909E-2</v>
      </c>
      <c r="AX55">
        <v>7.9052601151969909E-2</v>
      </c>
      <c r="AY55">
        <v>7.9052601151969909E-2</v>
      </c>
      <c r="AZ55">
        <v>7.9052601151969909E-2</v>
      </c>
      <c r="BA55">
        <v>7.9052601151969909E-2</v>
      </c>
      <c r="BB55">
        <v>7.9052601151969909E-2</v>
      </c>
      <c r="BC55">
        <v>7.9052601151969909E-2</v>
      </c>
      <c r="BD55">
        <v>7.9052601151969909E-2</v>
      </c>
      <c r="BE55">
        <v>7.9052601151969909E-2</v>
      </c>
      <c r="BF55">
        <v>7.9052601151969909E-2</v>
      </c>
      <c r="BG55">
        <v>7.9052601151969909E-2</v>
      </c>
      <c r="BH55">
        <v>7.7853612569409564E-2</v>
      </c>
      <c r="BI55">
        <v>7.6139596405471674E-2</v>
      </c>
      <c r="BJ55">
        <v>6.5789938640440332E-2</v>
      </c>
      <c r="BK55">
        <v>3.8912418178431357E-2</v>
      </c>
      <c r="BL55">
        <v>1.0238609667770087E-2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4.4590312588107667E-3</v>
      </c>
      <c r="BU55">
        <v>4.1369912187100566E-3</v>
      </c>
    </row>
    <row r="56" spans="1:73" x14ac:dyDescent="0.25">
      <c r="A56">
        <v>1262</v>
      </c>
      <c r="B56">
        <v>669.76395056843103</v>
      </c>
      <c r="C56">
        <v>2.2308600633948691E-3</v>
      </c>
      <c r="D56">
        <v>-10</v>
      </c>
      <c r="E56">
        <v>621</v>
      </c>
      <c r="F56">
        <v>-641</v>
      </c>
      <c r="G56">
        <v>0</v>
      </c>
      <c r="H56">
        <v>0</v>
      </c>
      <c r="I56">
        <v>0</v>
      </c>
      <c r="J56">
        <v>0</v>
      </c>
      <c r="K56">
        <v>0</v>
      </c>
      <c r="L56">
        <v>4.1540890532845015E-3</v>
      </c>
      <c r="M56">
        <v>8.8822141135899476E-3</v>
      </c>
      <c r="N56">
        <v>1.2349451269128137E-2</v>
      </c>
      <c r="O56">
        <v>2.8513341877873612E-2</v>
      </c>
      <c r="P56">
        <v>6.1882051195601313E-2</v>
      </c>
      <c r="Q56">
        <v>7.882858602126587E-2</v>
      </c>
      <c r="R56">
        <v>8.0084472632804438E-2</v>
      </c>
      <c r="S56">
        <v>8.1283461215364783E-2</v>
      </c>
      <c r="T56">
        <v>8.1283461215364783E-2</v>
      </c>
      <c r="U56">
        <v>8.1283461215364783E-2</v>
      </c>
      <c r="V56">
        <v>8.1283461215364783E-2</v>
      </c>
      <c r="W56">
        <v>8.1283461215364783E-2</v>
      </c>
      <c r="X56">
        <v>8.1283461215364783E-2</v>
      </c>
      <c r="Y56">
        <v>8.1283461215364783E-2</v>
      </c>
      <c r="Z56">
        <v>8.1283461215364783E-2</v>
      </c>
      <c r="AA56">
        <v>8.1283461215364783E-2</v>
      </c>
      <c r="AB56">
        <v>8.1283461215364783E-2</v>
      </c>
      <c r="AC56">
        <v>8.1283461215364783E-2</v>
      </c>
      <c r="AD56">
        <v>8.1283461215364783E-2</v>
      </c>
      <c r="AE56">
        <v>8.1283461215364783E-2</v>
      </c>
      <c r="AF56">
        <v>8.1283461215364783E-2</v>
      </c>
      <c r="AG56">
        <v>8.1283461215364783E-2</v>
      </c>
      <c r="AH56">
        <v>8.1283461215364783E-2</v>
      </c>
      <c r="AI56">
        <v>8.1283461215364783E-2</v>
      </c>
      <c r="AJ56">
        <v>8.1283461215364783E-2</v>
      </c>
      <c r="AK56">
        <v>8.1283461215364783E-2</v>
      </c>
      <c r="AL56">
        <v>8.1283461215364783E-2</v>
      </c>
      <c r="AM56">
        <v>8.1283461215364783E-2</v>
      </c>
      <c r="AN56">
        <v>8.1283461215364783E-2</v>
      </c>
      <c r="AO56">
        <v>8.1283461215364783E-2</v>
      </c>
      <c r="AP56">
        <v>8.1283461215364783E-2</v>
      </c>
      <c r="AQ56">
        <v>8.1283461215364783E-2</v>
      </c>
      <c r="AR56">
        <v>8.1283461215364783E-2</v>
      </c>
      <c r="AS56">
        <v>8.1283461215364783E-2</v>
      </c>
      <c r="AT56">
        <v>8.1283461215364783E-2</v>
      </c>
      <c r="AU56">
        <v>8.1283461215364783E-2</v>
      </c>
      <c r="AV56">
        <v>8.1283461215364783E-2</v>
      </c>
      <c r="AW56">
        <v>8.1283461215364783E-2</v>
      </c>
      <c r="AX56">
        <v>8.1283461215364783E-2</v>
      </c>
      <c r="AY56">
        <v>8.1283461215364783E-2</v>
      </c>
      <c r="AZ56">
        <v>8.1283461215364783E-2</v>
      </c>
      <c r="BA56">
        <v>8.1283461215364783E-2</v>
      </c>
      <c r="BB56">
        <v>8.1283461215364783E-2</v>
      </c>
      <c r="BC56">
        <v>8.1283461215364783E-2</v>
      </c>
      <c r="BD56">
        <v>8.1283461215364783E-2</v>
      </c>
      <c r="BE56">
        <v>8.1283461215364783E-2</v>
      </c>
      <c r="BF56">
        <v>8.1283461215364783E-2</v>
      </c>
      <c r="BG56">
        <v>8.1283461215364783E-2</v>
      </c>
      <c r="BH56">
        <v>8.0084472632804438E-2</v>
      </c>
      <c r="BI56">
        <v>7.8370456468866548E-2</v>
      </c>
      <c r="BJ56">
        <v>6.8020798703835206E-2</v>
      </c>
      <c r="BK56">
        <v>3.8912418178431357E-2</v>
      </c>
      <c r="BL56">
        <v>1.0238609667770087E-2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1.0801297286379838E-2</v>
      </c>
      <c r="BU56">
        <v>2.4742371356698267E-3</v>
      </c>
    </row>
    <row r="57" spans="1:73" x14ac:dyDescent="0.25">
      <c r="A57">
        <v>1262</v>
      </c>
      <c r="B57">
        <v>751.65187288557047</v>
      </c>
      <c r="C57">
        <v>2.5036136139803345E-3</v>
      </c>
      <c r="D57">
        <v>-20</v>
      </c>
      <c r="E57">
        <v>611</v>
      </c>
      <c r="F57">
        <v>-651</v>
      </c>
      <c r="G57">
        <v>0</v>
      </c>
      <c r="H57">
        <v>0</v>
      </c>
      <c r="I57">
        <v>0</v>
      </c>
      <c r="J57">
        <v>0</v>
      </c>
      <c r="K57">
        <v>0</v>
      </c>
      <c r="L57">
        <v>4.1540890532845015E-3</v>
      </c>
      <c r="M57">
        <v>8.8822141135899476E-3</v>
      </c>
      <c r="N57">
        <v>1.2349451269128137E-2</v>
      </c>
      <c r="O57">
        <v>3.1016955491853945E-2</v>
      </c>
      <c r="P57">
        <v>6.4385664809581647E-2</v>
      </c>
      <c r="Q57">
        <v>8.1332199635246211E-2</v>
      </c>
      <c r="R57">
        <v>8.2588086246784778E-2</v>
      </c>
      <c r="S57">
        <v>8.3787074829345123E-2</v>
      </c>
      <c r="T57">
        <v>8.3787074829345123E-2</v>
      </c>
      <c r="U57">
        <v>8.3787074829345123E-2</v>
      </c>
      <c r="V57">
        <v>8.3787074829345123E-2</v>
      </c>
      <c r="W57">
        <v>8.3787074829345123E-2</v>
      </c>
      <c r="X57">
        <v>8.3787074829345123E-2</v>
      </c>
      <c r="Y57">
        <v>8.3787074829345123E-2</v>
      </c>
      <c r="Z57">
        <v>8.3787074829345123E-2</v>
      </c>
      <c r="AA57">
        <v>8.3787074829345123E-2</v>
      </c>
      <c r="AB57">
        <v>8.3787074829345123E-2</v>
      </c>
      <c r="AC57">
        <v>8.3787074829345123E-2</v>
      </c>
      <c r="AD57">
        <v>8.3787074829345123E-2</v>
      </c>
      <c r="AE57">
        <v>8.3787074829345123E-2</v>
      </c>
      <c r="AF57">
        <v>8.3787074829345123E-2</v>
      </c>
      <c r="AG57">
        <v>8.3787074829345123E-2</v>
      </c>
      <c r="AH57">
        <v>8.3787074829345123E-2</v>
      </c>
      <c r="AI57">
        <v>8.3787074829345123E-2</v>
      </c>
      <c r="AJ57">
        <v>8.3787074829345123E-2</v>
      </c>
      <c r="AK57">
        <v>8.3787074829345123E-2</v>
      </c>
      <c r="AL57">
        <v>8.3787074829345123E-2</v>
      </c>
      <c r="AM57">
        <v>8.3787074829345123E-2</v>
      </c>
      <c r="AN57">
        <v>8.3787074829345123E-2</v>
      </c>
      <c r="AO57">
        <v>8.3787074829345123E-2</v>
      </c>
      <c r="AP57">
        <v>8.3787074829345123E-2</v>
      </c>
      <c r="AQ57">
        <v>8.3787074829345123E-2</v>
      </c>
      <c r="AR57">
        <v>8.3787074829345123E-2</v>
      </c>
      <c r="AS57">
        <v>8.3787074829345123E-2</v>
      </c>
      <c r="AT57">
        <v>8.3787074829345123E-2</v>
      </c>
      <c r="AU57">
        <v>8.3787074829345123E-2</v>
      </c>
      <c r="AV57">
        <v>8.3787074829345123E-2</v>
      </c>
      <c r="AW57">
        <v>8.3787074829345123E-2</v>
      </c>
      <c r="AX57">
        <v>8.3787074829345123E-2</v>
      </c>
      <c r="AY57">
        <v>8.3787074829345123E-2</v>
      </c>
      <c r="AZ57">
        <v>8.3787074829345123E-2</v>
      </c>
      <c r="BA57">
        <v>8.3787074829345123E-2</v>
      </c>
      <c r="BB57">
        <v>8.3787074829345123E-2</v>
      </c>
      <c r="BC57">
        <v>8.3787074829345123E-2</v>
      </c>
      <c r="BD57">
        <v>8.3787074829345123E-2</v>
      </c>
      <c r="BE57">
        <v>8.3787074829345123E-2</v>
      </c>
      <c r="BF57">
        <v>8.3787074829345123E-2</v>
      </c>
      <c r="BG57">
        <v>8.3787074829345123E-2</v>
      </c>
      <c r="BH57">
        <v>8.2588086246784778E-2</v>
      </c>
      <c r="BI57">
        <v>8.0874070082846888E-2</v>
      </c>
      <c r="BJ57">
        <v>6.8020798703835206E-2</v>
      </c>
      <c r="BK57">
        <v>3.8912418178431357E-2</v>
      </c>
      <c r="BL57">
        <v>1.0238609667770087E-2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1.7143563313948923E-2</v>
      </c>
      <c r="BU57">
        <v>1.8327640204236079E-3</v>
      </c>
    </row>
    <row r="58" spans="1:73" x14ac:dyDescent="0.25">
      <c r="A58">
        <v>1262</v>
      </c>
      <c r="B58">
        <v>638.56512918834392</v>
      </c>
      <c r="C58">
        <v>2.1269425494964927E-3</v>
      </c>
      <c r="D58">
        <v>-30</v>
      </c>
      <c r="E58">
        <v>601</v>
      </c>
      <c r="F58">
        <v>-661</v>
      </c>
      <c r="G58">
        <v>0</v>
      </c>
      <c r="H58">
        <v>0</v>
      </c>
      <c r="I58">
        <v>0</v>
      </c>
      <c r="J58">
        <v>0</v>
      </c>
      <c r="K58">
        <v>0</v>
      </c>
      <c r="L58">
        <v>4.1540890532845015E-3</v>
      </c>
      <c r="M58">
        <v>8.8822141135899476E-3</v>
      </c>
      <c r="N58">
        <v>1.2349451269128137E-2</v>
      </c>
      <c r="O58">
        <v>3.3143898041350435E-2</v>
      </c>
      <c r="P58">
        <v>6.6512607359078144E-2</v>
      </c>
      <c r="Q58">
        <v>8.3459142184742707E-2</v>
      </c>
      <c r="R58">
        <v>8.4715028796281275E-2</v>
      </c>
      <c r="S58">
        <v>8.591401737884162E-2</v>
      </c>
      <c r="T58">
        <v>8.591401737884162E-2</v>
      </c>
      <c r="U58">
        <v>8.591401737884162E-2</v>
      </c>
      <c r="V58">
        <v>8.591401737884162E-2</v>
      </c>
      <c r="W58">
        <v>8.591401737884162E-2</v>
      </c>
      <c r="X58">
        <v>8.591401737884162E-2</v>
      </c>
      <c r="Y58">
        <v>8.591401737884162E-2</v>
      </c>
      <c r="Z58">
        <v>8.591401737884162E-2</v>
      </c>
      <c r="AA58">
        <v>8.591401737884162E-2</v>
      </c>
      <c r="AB58">
        <v>8.591401737884162E-2</v>
      </c>
      <c r="AC58">
        <v>8.591401737884162E-2</v>
      </c>
      <c r="AD58">
        <v>8.591401737884162E-2</v>
      </c>
      <c r="AE58">
        <v>8.591401737884162E-2</v>
      </c>
      <c r="AF58">
        <v>8.591401737884162E-2</v>
      </c>
      <c r="AG58">
        <v>8.591401737884162E-2</v>
      </c>
      <c r="AH58">
        <v>8.591401737884162E-2</v>
      </c>
      <c r="AI58">
        <v>8.591401737884162E-2</v>
      </c>
      <c r="AJ58">
        <v>8.591401737884162E-2</v>
      </c>
      <c r="AK58">
        <v>8.591401737884162E-2</v>
      </c>
      <c r="AL58">
        <v>8.591401737884162E-2</v>
      </c>
      <c r="AM58">
        <v>8.591401737884162E-2</v>
      </c>
      <c r="AN58">
        <v>8.591401737884162E-2</v>
      </c>
      <c r="AO58">
        <v>8.591401737884162E-2</v>
      </c>
      <c r="AP58">
        <v>8.591401737884162E-2</v>
      </c>
      <c r="AQ58">
        <v>8.591401737884162E-2</v>
      </c>
      <c r="AR58">
        <v>8.591401737884162E-2</v>
      </c>
      <c r="AS58">
        <v>8.591401737884162E-2</v>
      </c>
      <c r="AT58">
        <v>8.591401737884162E-2</v>
      </c>
      <c r="AU58">
        <v>8.591401737884162E-2</v>
      </c>
      <c r="AV58">
        <v>8.591401737884162E-2</v>
      </c>
      <c r="AW58">
        <v>8.591401737884162E-2</v>
      </c>
      <c r="AX58">
        <v>8.591401737884162E-2</v>
      </c>
      <c r="AY58">
        <v>8.591401737884162E-2</v>
      </c>
      <c r="AZ58">
        <v>8.591401737884162E-2</v>
      </c>
      <c r="BA58">
        <v>8.591401737884162E-2</v>
      </c>
      <c r="BB58">
        <v>8.591401737884162E-2</v>
      </c>
      <c r="BC58">
        <v>8.591401737884162E-2</v>
      </c>
      <c r="BD58">
        <v>8.591401737884162E-2</v>
      </c>
      <c r="BE58">
        <v>8.591401737884162E-2</v>
      </c>
      <c r="BF58">
        <v>8.591401737884162E-2</v>
      </c>
      <c r="BG58">
        <v>8.591401737884162E-2</v>
      </c>
      <c r="BH58">
        <v>8.4715028796281275E-2</v>
      </c>
      <c r="BI58">
        <v>8.3001012632343385E-2</v>
      </c>
      <c r="BJ58">
        <v>6.8020798703835206E-2</v>
      </c>
      <c r="BK58">
        <v>3.8912418178431357E-2</v>
      </c>
      <c r="BL58">
        <v>1.0238609667770087E-2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2.7443868403227822E-2</v>
      </c>
      <c r="BU58">
        <v>1.193603903297355E-3</v>
      </c>
    </row>
    <row r="59" spans="1:73" x14ac:dyDescent="0.25">
      <c r="A59">
        <v>1262</v>
      </c>
      <c r="B59">
        <v>809.96788604199685</v>
      </c>
      <c r="C59">
        <v>2.6978534871426171E-3</v>
      </c>
      <c r="D59">
        <v>-40</v>
      </c>
      <c r="E59">
        <v>591</v>
      </c>
      <c r="F59">
        <v>-671</v>
      </c>
      <c r="G59">
        <v>0</v>
      </c>
      <c r="H59">
        <v>0</v>
      </c>
      <c r="I59">
        <v>0</v>
      </c>
      <c r="J59">
        <v>0</v>
      </c>
      <c r="K59">
        <v>0</v>
      </c>
      <c r="L59">
        <v>4.1540890532845015E-3</v>
      </c>
      <c r="M59">
        <v>8.8822141135899476E-3</v>
      </c>
      <c r="N59">
        <v>1.5047304756270755E-2</v>
      </c>
      <c r="O59">
        <v>3.5841751528493053E-2</v>
      </c>
      <c r="P59">
        <v>6.9210460846220762E-2</v>
      </c>
      <c r="Q59">
        <v>8.6156995671885325E-2</v>
      </c>
      <c r="R59">
        <v>8.7412882283423893E-2</v>
      </c>
      <c r="S59">
        <v>8.8611870865984238E-2</v>
      </c>
      <c r="T59">
        <v>8.8611870865984238E-2</v>
      </c>
      <c r="U59">
        <v>8.8611870865984238E-2</v>
      </c>
      <c r="V59">
        <v>8.8611870865984238E-2</v>
      </c>
      <c r="W59">
        <v>8.8611870865984238E-2</v>
      </c>
      <c r="X59">
        <v>8.8611870865984238E-2</v>
      </c>
      <c r="Y59">
        <v>8.8611870865984238E-2</v>
      </c>
      <c r="Z59">
        <v>8.8611870865984238E-2</v>
      </c>
      <c r="AA59">
        <v>8.8611870865984238E-2</v>
      </c>
      <c r="AB59">
        <v>8.8611870865984238E-2</v>
      </c>
      <c r="AC59">
        <v>8.8611870865984238E-2</v>
      </c>
      <c r="AD59">
        <v>8.8611870865984238E-2</v>
      </c>
      <c r="AE59">
        <v>8.8611870865984238E-2</v>
      </c>
      <c r="AF59">
        <v>8.8611870865984238E-2</v>
      </c>
      <c r="AG59">
        <v>8.8611870865984238E-2</v>
      </c>
      <c r="AH59">
        <v>8.8611870865984238E-2</v>
      </c>
      <c r="AI59">
        <v>8.8611870865984238E-2</v>
      </c>
      <c r="AJ59">
        <v>8.8611870865984238E-2</v>
      </c>
      <c r="AK59">
        <v>8.8611870865984238E-2</v>
      </c>
      <c r="AL59">
        <v>8.8611870865984238E-2</v>
      </c>
      <c r="AM59">
        <v>8.8611870865984238E-2</v>
      </c>
      <c r="AN59">
        <v>8.8611870865984238E-2</v>
      </c>
      <c r="AO59">
        <v>8.8611870865984238E-2</v>
      </c>
      <c r="AP59">
        <v>8.8611870865984238E-2</v>
      </c>
      <c r="AQ59">
        <v>8.8611870865984238E-2</v>
      </c>
      <c r="AR59">
        <v>8.8611870865984238E-2</v>
      </c>
      <c r="AS59">
        <v>8.8611870865984238E-2</v>
      </c>
      <c r="AT59">
        <v>8.8611870865984238E-2</v>
      </c>
      <c r="AU59">
        <v>8.8611870865984238E-2</v>
      </c>
      <c r="AV59">
        <v>8.8611870865984238E-2</v>
      </c>
      <c r="AW59">
        <v>8.8611870865984238E-2</v>
      </c>
      <c r="AX59">
        <v>8.8611870865984238E-2</v>
      </c>
      <c r="AY59">
        <v>8.8611870865984238E-2</v>
      </c>
      <c r="AZ59">
        <v>8.8611870865984238E-2</v>
      </c>
      <c r="BA59">
        <v>8.8611870865984238E-2</v>
      </c>
      <c r="BB59">
        <v>8.8611870865984238E-2</v>
      </c>
      <c r="BC59">
        <v>8.8611870865984238E-2</v>
      </c>
      <c r="BD59">
        <v>8.8611870865984238E-2</v>
      </c>
      <c r="BE59">
        <v>8.8611870865984238E-2</v>
      </c>
      <c r="BF59">
        <v>8.8611870865984238E-2</v>
      </c>
      <c r="BG59">
        <v>8.8611870865984238E-2</v>
      </c>
      <c r="BH59">
        <v>8.7412882283423893E-2</v>
      </c>
      <c r="BI59">
        <v>8.5698866119486003E-2</v>
      </c>
      <c r="BJ59">
        <v>6.8020798703835206E-2</v>
      </c>
      <c r="BK59">
        <v>3.8912418178431357E-2</v>
      </c>
      <c r="BL59">
        <v>1.0238609667770087E-2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3.9932157818545082E-2</v>
      </c>
      <c r="BU59">
        <v>7.4488063138104799E-4</v>
      </c>
    </row>
    <row r="60" spans="1:73" x14ac:dyDescent="0.25">
      <c r="A60">
        <v>1262</v>
      </c>
      <c r="B60">
        <v>611.77922395923144</v>
      </c>
      <c r="C60">
        <v>2.0377236445572348E-3</v>
      </c>
      <c r="D60">
        <v>-30</v>
      </c>
      <c r="E60">
        <v>601</v>
      </c>
      <c r="F60">
        <v>-661</v>
      </c>
      <c r="G60">
        <v>0</v>
      </c>
      <c r="H60">
        <v>0</v>
      </c>
      <c r="I60">
        <v>0</v>
      </c>
      <c r="J60">
        <v>0</v>
      </c>
      <c r="K60">
        <v>0</v>
      </c>
      <c r="L60">
        <v>4.1540890532845015E-3</v>
      </c>
      <c r="M60">
        <v>8.8822141135899476E-3</v>
      </c>
      <c r="N60">
        <v>1.5047304756270755E-2</v>
      </c>
      <c r="O60">
        <v>3.7879475173050285E-2</v>
      </c>
      <c r="P60">
        <v>7.1248184490777994E-2</v>
      </c>
      <c r="Q60">
        <v>8.8194719316442557E-2</v>
      </c>
      <c r="R60">
        <v>8.9450605927981125E-2</v>
      </c>
      <c r="S60">
        <v>9.064959451054147E-2</v>
      </c>
      <c r="T60">
        <v>9.064959451054147E-2</v>
      </c>
      <c r="U60">
        <v>9.064959451054147E-2</v>
      </c>
      <c r="V60">
        <v>9.064959451054147E-2</v>
      </c>
      <c r="W60">
        <v>9.064959451054147E-2</v>
      </c>
      <c r="X60">
        <v>9.064959451054147E-2</v>
      </c>
      <c r="Y60">
        <v>9.064959451054147E-2</v>
      </c>
      <c r="Z60">
        <v>9.064959451054147E-2</v>
      </c>
      <c r="AA60">
        <v>9.064959451054147E-2</v>
      </c>
      <c r="AB60">
        <v>9.064959451054147E-2</v>
      </c>
      <c r="AC60">
        <v>9.064959451054147E-2</v>
      </c>
      <c r="AD60">
        <v>9.064959451054147E-2</v>
      </c>
      <c r="AE60">
        <v>9.064959451054147E-2</v>
      </c>
      <c r="AF60">
        <v>9.064959451054147E-2</v>
      </c>
      <c r="AG60">
        <v>9.064959451054147E-2</v>
      </c>
      <c r="AH60">
        <v>9.064959451054147E-2</v>
      </c>
      <c r="AI60">
        <v>9.064959451054147E-2</v>
      </c>
      <c r="AJ60">
        <v>9.064959451054147E-2</v>
      </c>
      <c r="AK60">
        <v>9.064959451054147E-2</v>
      </c>
      <c r="AL60">
        <v>9.064959451054147E-2</v>
      </c>
      <c r="AM60">
        <v>9.064959451054147E-2</v>
      </c>
      <c r="AN60">
        <v>9.064959451054147E-2</v>
      </c>
      <c r="AO60">
        <v>9.064959451054147E-2</v>
      </c>
      <c r="AP60">
        <v>9.064959451054147E-2</v>
      </c>
      <c r="AQ60">
        <v>9.064959451054147E-2</v>
      </c>
      <c r="AR60">
        <v>9.064959451054147E-2</v>
      </c>
      <c r="AS60">
        <v>9.064959451054147E-2</v>
      </c>
      <c r="AT60">
        <v>9.064959451054147E-2</v>
      </c>
      <c r="AU60">
        <v>9.064959451054147E-2</v>
      </c>
      <c r="AV60">
        <v>9.064959451054147E-2</v>
      </c>
      <c r="AW60">
        <v>9.064959451054147E-2</v>
      </c>
      <c r="AX60">
        <v>9.064959451054147E-2</v>
      </c>
      <c r="AY60">
        <v>9.064959451054147E-2</v>
      </c>
      <c r="AZ60">
        <v>9.064959451054147E-2</v>
      </c>
      <c r="BA60">
        <v>9.064959451054147E-2</v>
      </c>
      <c r="BB60">
        <v>9.064959451054147E-2</v>
      </c>
      <c r="BC60">
        <v>9.064959451054147E-2</v>
      </c>
      <c r="BD60">
        <v>9.064959451054147E-2</v>
      </c>
      <c r="BE60">
        <v>9.064959451054147E-2</v>
      </c>
      <c r="BF60">
        <v>9.064959451054147E-2</v>
      </c>
      <c r="BG60">
        <v>9.064959451054147E-2</v>
      </c>
      <c r="BH60">
        <v>8.9450605927981125E-2</v>
      </c>
      <c r="BI60">
        <v>8.7736589764043235E-2</v>
      </c>
      <c r="BJ60">
        <v>6.8020798703835206E-2</v>
      </c>
      <c r="BK60">
        <v>3.8912418178431357E-2</v>
      </c>
      <c r="BL60">
        <v>1.0238609667770087E-2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2.7443868403227822E-2</v>
      </c>
      <c r="BU60">
        <v>1.193603903297355E-3</v>
      </c>
    </row>
    <row r="61" spans="1:73" x14ac:dyDescent="0.25">
      <c r="A61">
        <v>1262</v>
      </c>
      <c r="B61">
        <v>791.97266292511881</v>
      </c>
      <c r="C61">
        <v>2.6379147213293E-3</v>
      </c>
      <c r="D61">
        <v>-20</v>
      </c>
      <c r="E61">
        <v>611</v>
      </c>
      <c r="F61">
        <v>-651</v>
      </c>
      <c r="G61">
        <v>0</v>
      </c>
      <c r="H61">
        <v>0</v>
      </c>
      <c r="I61">
        <v>0</v>
      </c>
      <c r="J61">
        <v>0</v>
      </c>
      <c r="K61">
        <v>0</v>
      </c>
      <c r="L61">
        <v>4.1540890532845015E-3</v>
      </c>
      <c r="M61">
        <v>8.8822141135899476E-3</v>
      </c>
      <c r="N61">
        <v>1.5047304756270755E-2</v>
      </c>
      <c r="O61">
        <v>4.0517389894379585E-2</v>
      </c>
      <c r="P61">
        <v>7.3886099212107287E-2</v>
      </c>
      <c r="Q61">
        <v>9.0832634037771864E-2</v>
      </c>
      <c r="R61">
        <v>9.2088520649310418E-2</v>
      </c>
      <c r="S61">
        <v>9.3287509231870763E-2</v>
      </c>
      <c r="T61">
        <v>9.3287509231870763E-2</v>
      </c>
      <c r="U61">
        <v>9.3287509231870763E-2</v>
      </c>
      <c r="V61">
        <v>9.3287509231870763E-2</v>
      </c>
      <c r="W61">
        <v>9.3287509231870763E-2</v>
      </c>
      <c r="X61">
        <v>9.3287509231870763E-2</v>
      </c>
      <c r="Y61">
        <v>9.3287509231870763E-2</v>
      </c>
      <c r="Z61">
        <v>9.3287509231870763E-2</v>
      </c>
      <c r="AA61">
        <v>9.3287509231870763E-2</v>
      </c>
      <c r="AB61">
        <v>9.3287509231870763E-2</v>
      </c>
      <c r="AC61">
        <v>9.3287509231870763E-2</v>
      </c>
      <c r="AD61">
        <v>9.3287509231870763E-2</v>
      </c>
      <c r="AE61">
        <v>9.3287509231870763E-2</v>
      </c>
      <c r="AF61">
        <v>9.3287509231870763E-2</v>
      </c>
      <c r="AG61">
        <v>9.3287509231870763E-2</v>
      </c>
      <c r="AH61">
        <v>9.3287509231870763E-2</v>
      </c>
      <c r="AI61">
        <v>9.3287509231870763E-2</v>
      </c>
      <c r="AJ61">
        <v>9.3287509231870763E-2</v>
      </c>
      <c r="AK61">
        <v>9.3287509231870763E-2</v>
      </c>
      <c r="AL61">
        <v>9.3287509231870763E-2</v>
      </c>
      <c r="AM61">
        <v>9.3287509231870763E-2</v>
      </c>
      <c r="AN61">
        <v>9.3287509231870763E-2</v>
      </c>
      <c r="AO61">
        <v>9.3287509231870763E-2</v>
      </c>
      <c r="AP61">
        <v>9.3287509231870763E-2</v>
      </c>
      <c r="AQ61">
        <v>9.3287509231870763E-2</v>
      </c>
      <c r="AR61">
        <v>9.3287509231870763E-2</v>
      </c>
      <c r="AS61">
        <v>9.3287509231870763E-2</v>
      </c>
      <c r="AT61">
        <v>9.3287509231870763E-2</v>
      </c>
      <c r="AU61">
        <v>9.3287509231870763E-2</v>
      </c>
      <c r="AV61">
        <v>9.3287509231870763E-2</v>
      </c>
      <c r="AW61">
        <v>9.3287509231870763E-2</v>
      </c>
      <c r="AX61">
        <v>9.3287509231870763E-2</v>
      </c>
      <c r="AY61">
        <v>9.3287509231870763E-2</v>
      </c>
      <c r="AZ61">
        <v>9.3287509231870763E-2</v>
      </c>
      <c r="BA61">
        <v>9.3287509231870763E-2</v>
      </c>
      <c r="BB61">
        <v>9.3287509231870763E-2</v>
      </c>
      <c r="BC61">
        <v>9.3287509231870763E-2</v>
      </c>
      <c r="BD61">
        <v>9.3287509231870763E-2</v>
      </c>
      <c r="BE61">
        <v>9.3287509231870763E-2</v>
      </c>
      <c r="BF61">
        <v>9.3287509231870763E-2</v>
      </c>
      <c r="BG61">
        <v>9.3287509231870763E-2</v>
      </c>
      <c r="BH61">
        <v>9.2088520649310418E-2</v>
      </c>
      <c r="BI61">
        <v>9.0374504485372542E-2</v>
      </c>
      <c r="BJ61">
        <v>6.8020798703835206E-2</v>
      </c>
      <c r="BK61">
        <v>3.8912418178431357E-2</v>
      </c>
      <c r="BL61">
        <v>1.0238609667770087E-2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1.7143563313948923E-2</v>
      </c>
      <c r="BU61">
        <v>1.8327640204236079E-3</v>
      </c>
    </row>
    <row r="62" spans="1:73" x14ac:dyDescent="0.25">
      <c r="A62">
        <v>1262</v>
      </c>
      <c r="B62">
        <v>590.36799630744861</v>
      </c>
      <c r="C62">
        <v>1.966406798321961E-3</v>
      </c>
      <c r="D62">
        <v>-10</v>
      </c>
      <c r="E62">
        <v>621</v>
      </c>
      <c r="F62">
        <v>-641</v>
      </c>
      <c r="G62">
        <v>0</v>
      </c>
      <c r="H62">
        <v>0</v>
      </c>
      <c r="I62">
        <v>0</v>
      </c>
      <c r="J62">
        <v>0</v>
      </c>
      <c r="K62">
        <v>0</v>
      </c>
      <c r="L62">
        <v>4.1540890532845015E-3</v>
      </c>
      <c r="M62">
        <v>8.8822141135899476E-3</v>
      </c>
      <c r="N62">
        <v>1.5047304756270755E-2</v>
      </c>
      <c r="O62">
        <v>4.0517389894379585E-2</v>
      </c>
      <c r="P62">
        <v>7.5852506010429255E-2</v>
      </c>
      <c r="Q62">
        <v>9.2799040836093832E-2</v>
      </c>
      <c r="R62">
        <v>9.4054927447632386E-2</v>
      </c>
      <c r="S62">
        <v>9.5253916030192731E-2</v>
      </c>
      <c r="T62">
        <v>9.5253916030192731E-2</v>
      </c>
      <c r="U62">
        <v>9.5253916030192731E-2</v>
      </c>
      <c r="V62">
        <v>9.5253916030192731E-2</v>
      </c>
      <c r="W62">
        <v>9.5253916030192731E-2</v>
      </c>
      <c r="X62">
        <v>9.5253916030192731E-2</v>
      </c>
      <c r="Y62">
        <v>9.5253916030192731E-2</v>
      </c>
      <c r="Z62">
        <v>9.5253916030192731E-2</v>
      </c>
      <c r="AA62">
        <v>9.5253916030192731E-2</v>
      </c>
      <c r="AB62">
        <v>9.5253916030192731E-2</v>
      </c>
      <c r="AC62">
        <v>9.5253916030192731E-2</v>
      </c>
      <c r="AD62">
        <v>9.5253916030192731E-2</v>
      </c>
      <c r="AE62">
        <v>9.5253916030192731E-2</v>
      </c>
      <c r="AF62">
        <v>9.5253916030192731E-2</v>
      </c>
      <c r="AG62">
        <v>9.5253916030192731E-2</v>
      </c>
      <c r="AH62">
        <v>9.5253916030192731E-2</v>
      </c>
      <c r="AI62">
        <v>9.5253916030192731E-2</v>
      </c>
      <c r="AJ62">
        <v>9.5253916030192731E-2</v>
      </c>
      <c r="AK62">
        <v>9.5253916030192731E-2</v>
      </c>
      <c r="AL62">
        <v>9.5253916030192731E-2</v>
      </c>
      <c r="AM62">
        <v>9.5253916030192731E-2</v>
      </c>
      <c r="AN62">
        <v>9.5253916030192731E-2</v>
      </c>
      <c r="AO62">
        <v>9.5253916030192731E-2</v>
      </c>
      <c r="AP62">
        <v>9.5253916030192731E-2</v>
      </c>
      <c r="AQ62">
        <v>9.5253916030192731E-2</v>
      </c>
      <c r="AR62">
        <v>9.5253916030192731E-2</v>
      </c>
      <c r="AS62">
        <v>9.5253916030192731E-2</v>
      </c>
      <c r="AT62">
        <v>9.5253916030192731E-2</v>
      </c>
      <c r="AU62">
        <v>9.5253916030192731E-2</v>
      </c>
      <c r="AV62">
        <v>9.5253916030192731E-2</v>
      </c>
      <c r="AW62">
        <v>9.5253916030192731E-2</v>
      </c>
      <c r="AX62">
        <v>9.5253916030192731E-2</v>
      </c>
      <c r="AY62">
        <v>9.5253916030192731E-2</v>
      </c>
      <c r="AZ62">
        <v>9.5253916030192731E-2</v>
      </c>
      <c r="BA62">
        <v>9.5253916030192731E-2</v>
      </c>
      <c r="BB62">
        <v>9.5253916030192731E-2</v>
      </c>
      <c r="BC62">
        <v>9.5253916030192731E-2</v>
      </c>
      <c r="BD62">
        <v>9.5253916030192731E-2</v>
      </c>
      <c r="BE62">
        <v>9.5253916030192731E-2</v>
      </c>
      <c r="BF62">
        <v>9.5253916030192731E-2</v>
      </c>
      <c r="BG62">
        <v>9.5253916030192731E-2</v>
      </c>
      <c r="BH62">
        <v>9.4054927447632386E-2</v>
      </c>
      <c r="BI62">
        <v>9.234091128369451E-2</v>
      </c>
      <c r="BJ62">
        <v>6.9987205502157174E-2</v>
      </c>
      <c r="BK62">
        <v>3.8912418178431357E-2</v>
      </c>
      <c r="BL62">
        <v>1.0238609667770087E-2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1.0801297286379838E-2</v>
      </c>
      <c r="BU62">
        <v>2.4742371356698128E-3</v>
      </c>
    </row>
    <row r="63" spans="1:73" x14ac:dyDescent="0.25">
      <c r="A63">
        <v>1262</v>
      </c>
      <c r="B63">
        <v>836.84146152768619</v>
      </c>
      <c r="C63">
        <v>2.7873644055203097E-3</v>
      </c>
      <c r="D63">
        <v>0</v>
      </c>
      <c r="E63">
        <v>631</v>
      </c>
      <c r="F63">
        <v>-631</v>
      </c>
      <c r="G63">
        <v>0</v>
      </c>
      <c r="H63">
        <v>0</v>
      </c>
      <c r="I63">
        <v>0</v>
      </c>
      <c r="J63">
        <v>0</v>
      </c>
      <c r="K63">
        <v>0</v>
      </c>
      <c r="L63">
        <v>4.1540890532845015E-3</v>
      </c>
      <c r="M63">
        <v>8.8822141135899476E-3</v>
      </c>
      <c r="N63">
        <v>1.5047304756270755E-2</v>
      </c>
      <c r="O63">
        <v>4.0517389894379585E-2</v>
      </c>
      <c r="P63">
        <v>7.8639870415949567E-2</v>
      </c>
      <c r="Q63">
        <v>9.5586405241614145E-2</v>
      </c>
      <c r="R63">
        <v>9.6842291853152698E-2</v>
      </c>
      <c r="S63">
        <v>9.8041280435713044E-2</v>
      </c>
      <c r="T63">
        <v>9.8041280435713044E-2</v>
      </c>
      <c r="U63">
        <v>9.8041280435713044E-2</v>
      </c>
      <c r="V63">
        <v>9.8041280435713044E-2</v>
      </c>
      <c r="W63">
        <v>9.8041280435713044E-2</v>
      </c>
      <c r="X63">
        <v>9.8041280435713044E-2</v>
      </c>
      <c r="Y63">
        <v>9.8041280435713044E-2</v>
      </c>
      <c r="Z63">
        <v>9.8041280435713044E-2</v>
      </c>
      <c r="AA63">
        <v>9.8041280435713044E-2</v>
      </c>
      <c r="AB63">
        <v>9.8041280435713044E-2</v>
      </c>
      <c r="AC63">
        <v>9.8041280435713044E-2</v>
      </c>
      <c r="AD63">
        <v>9.8041280435713044E-2</v>
      </c>
      <c r="AE63">
        <v>9.8041280435713044E-2</v>
      </c>
      <c r="AF63">
        <v>9.8041280435713044E-2</v>
      </c>
      <c r="AG63">
        <v>9.8041280435713044E-2</v>
      </c>
      <c r="AH63">
        <v>9.8041280435713044E-2</v>
      </c>
      <c r="AI63">
        <v>9.8041280435713044E-2</v>
      </c>
      <c r="AJ63">
        <v>9.8041280435713044E-2</v>
      </c>
      <c r="AK63">
        <v>9.8041280435713044E-2</v>
      </c>
      <c r="AL63">
        <v>9.8041280435713044E-2</v>
      </c>
      <c r="AM63">
        <v>9.8041280435713044E-2</v>
      </c>
      <c r="AN63">
        <v>9.8041280435713044E-2</v>
      </c>
      <c r="AO63">
        <v>9.8041280435713044E-2</v>
      </c>
      <c r="AP63">
        <v>9.8041280435713044E-2</v>
      </c>
      <c r="AQ63">
        <v>9.8041280435713044E-2</v>
      </c>
      <c r="AR63">
        <v>9.8041280435713044E-2</v>
      </c>
      <c r="AS63">
        <v>9.8041280435713044E-2</v>
      </c>
      <c r="AT63">
        <v>9.8041280435713044E-2</v>
      </c>
      <c r="AU63">
        <v>9.8041280435713044E-2</v>
      </c>
      <c r="AV63">
        <v>9.8041280435713044E-2</v>
      </c>
      <c r="AW63">
        <v>9.8041280435713044E-2</v>
      </c>
      <c r="AX63">
        <v>9.8041280435713044E-2</v>
      </c>
      <c r="AY63">
        <v>9.8041280435713044E-2</v>
      </c>
      <c r="AZ63">
        <v>9.8041280435713044E-2</v>
      </c>
      <c r="BA63">
        <v>9.8041280435713044E-2</v>
      </c>
      <c r="BB63">
        <v>9.8041280435713044E-2</v>
      </c>
      <c r="BC63">
        <v>9.8041280435713044E-2</v>
      </c>
      <c r="BD63">
        <v>9.8041280435713044E-2</v>
      </c>
      <c r="BE63">
        <v>9.8041280435713044E-2</v>
      </c>
      <c r="BF63">
        <v>9.8041280435713044E-2</v>
      </c>
      <c r="BG63">
        <v>9.8041280435713044E-2</v>
      </c>
      <c r="BH63">
        <v>9.6842291853152698E-2</v>
      </c>
      <c r="BI63">
        <v>9.5128275689214822E-2</v>
      </c>
      <c r="BJ63">
        <v>7.2774569907677486E-2</v>
      </c>
      <c r="BK63">
        <v>3.8912418178431357E-2</v>
      </c>
      <c r="BL63">
        <v>1.0238609667770087E-2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4.4590312588107667E-3</v>
      </c>
      <c r="BU63">
        <v>5.5566316278477662E-3</v>
      </c>
    </row>
    <row r="64" spans="1:73" x14ac:dyDescent="0.25">
      <c r="A64">
        <v>1262</v>
      </c>
      <c r="B64">
        <v>590.19359936574483</v>
      </c>
      <c r="C64">
        <v>1.9658259143073842E-3</v>
      </c>
      <c r="D64">
        <v>10</v>
      </c>
      <c r="E64">
        <v>641</v>
      </c>
      <c r="F64">
        <v>-621</v>
      </c>
      <c r="G64">
        <v>0</v>
      </c>
      <c r="H64">
        <v>0</v>
      </c>
      <c r="I64">
        <v>0</v>
      </c>
      <c r="J64">
        <v>0</v>
      </c>
      <c r="K64">
        <v>0</v>
      </c>
      <c r="L64">
        <v>4.1540890532845015E-3</v>
      </c>
      <c r="M64">
        <v>8.8822141135899476E-3</v>
      </c>
      <c r="N64">
        <v>1.5047304756270755E-2</v>
      </c>
      <c r="O64">
        <v>4.0517389894379585E-2</v>
      </c>
      <c r="P64">
        <v>8.0605696330256951E-2</v>
      </c>
      <c r="Q64">
        <v>9.7552231155921529E-2</v>
      </c>
      <c r="R64">
        <v>9.8808117767460082E-2</v>
      </c>
      <c r="S64">
        <v>0.10000710635002043</v>
      </c>
      <c r="T64">
        <v>0.10000710635002043</v>
      </c>
      <c r="U64">
        <v>0.10000710635002043</v>
      </c>
      <c r="V64">
        <v>0.10000710635002043</v>
      </c>
      <c r="W64">
        <v>0.10000710635002043</v>
      </c>
      <c r="X64">
        <v>0.10000710635002043</v>
      </c>
      <c r="Y64">
        <v>0.10000710635002043</v>
      </c>
      <c r="Z64">
        <v>0.10000710635002043</v>
      </c>
      <c r="AA64">
        <v>0.10000710635002043</v>
      </c>
      <c r="AB64">
        <v>0.10000710635002043</v>
      </c>
      <c r="AC64">
        <v>0.10000710635002043</v>
      </c>
      <c r="AD64">
        <v>0.10000710635002043</v>
      </c>
      <c r="AE64">
        <v>0.10000710635002043</v>
      </c>
      <c r="AF64">
        <v>0.10000710635002043</v>
      </c>
      <c r="AG64">
        <v>0.10000710635002043</v>
      </c>
      <c r="AH64">
        <v>0.10000710635002043</v>
      </c>
      <c r="AI64">
        <v>0.10000710635002043</v>
      </c>
      <c r="AJ64">
        <v>0.10000710635002043</v>
      </c>
      <c r="AK64">
        <v>0.10000710635002043</v>
      </c>
      <c r="AL64">
        <v>0.10000710635002043</v>
      </c>
      <c r="AM64">
        <v>0.10000710635002043</v>
      </c>
      <c r="AN64">
        <v>0.10000710635002043</v>
      </c>
      <c r="AO64">
        <v>0.10000710635002043</v>
      </c>
      <c r="AP64">
        <v>0.10000710635002043</v>
      </c>
      <c r="AQ64">
        <v>0.10000710635002043</v>
      </c>
      <c r="AR64">
        <v>0.10000710635002043</v>
      </c>
      <c r="AS64">
        <v>0.10000710635002043</v>
      </c>
      <c r="AT64">
        <v>0.10000710635002043</v>
      </c>
      <c r="AU64">
        <v>0.10000710635002043</v>
      </c>
      <c r="AV64">
        <v>0.10000710635002043</v>
      </c>
      <c r="AW64">
        <v>0.10000710635002043</v>
      </c>
      <c r="AX64">
        <v>0.10000710635002043</v>
      </c>
      <c r="AY64">
        <v>0.10000710635002043</v>
      </c>
      <c r="AZ64">
        <v>0.10000710635002043</v>
      </c>
      <c r="BA64">
        <v>0.10000710635002043</v>
      </c>
      <c r="BB64">
        <v>0.10000710635002043</v>
      </c>
      <c r="BC64">
        <v>0.10000710635002043</v>
      </c>
      <c r="BD64">
        <v>0.10000710635002043</v>
      </c>
      <c r="BE64">
        <v>0.10000710635002043</v>
      </c>
      <c r="BF64">
        <v>0.10000710635002043</v>
      </c>
      <c r="BG64">
        <v>0.10000710635002043</v>
      </c>
      <c r="BH64">
        <v>9.8808117767460082E-2</v>
      </c>
      <c r="BI64">
        <v>9.7094101603522207E-2</v>
      </c>
      <c r="BJ64">
        <v>7.474039582198487E-2</v>
      </c>
      <c r="BK64">
        <v>3.8912418178431357E-2</v>
      </c>
      <c r="BL64">
        <v>1.0238609667770087E-2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2.1333832621032583E-3</v>
      </c>
      <c r="BU64">
        <v>1.3922539480219528E-2</v>
      </c>
    </row>
    <row r="65" spans="1:73" x14ac:dyDescent="0.25">
      <c r="A65">
        <v>1262</v>
      </c>
      <c r="B65">
        <v>786.77283010412032</v>
      </c>
      <c r="C65">
        <v>2.6205950382277381E-3</v>
      </c>
      <c r="D65">
        <v>20</v>
      </c>
      <c r="E65">
        <v>651</v>
      </c>
      <c r="F65">
        <v>-611</v>
      </c>
      <c r="G65">
        <v>0</v>
      </c>
      <c r="H65">
        <v>0</v>
      </c>
      <c r="I65">
        <v>0</v>
      </c>
      <c r="J65">
        <v>0</v>
      </c>
      <c r="K65">
        <v>0</v>
      </c>
      <c r="L65">
        <v>4.1540890532845015E-3</v>
      </c>
      <c r="M65">
        <v>8.8822141135899476E-3</v>
      </c>
      <c r="N65">
        <v>1.5047304756270755E-2</v>
      </c>
      <c r="O65">
        <v>4.0517389894379585E-2</v>
      </c>
      <c r="P65">
        <v>8.0605696330256951E-2</v>
      </c>
      <c r="Q65">
        <v>0.10017282619414927</v>
      </c>
      <c r="R65">
        <v>0.10142871280568783</v>
      </c>
      <c r="S65">
        <v>0.10262770138824817</v>
      </c>
      <c r="T65">
        <v>0.10262770138824817</v>
      </c>
      <c r="U65">
        <v>0.10262770138824817</v>
      </c>
      <c r="V65">
        <v>0.10262770138824817</v>
      </c>
      <c r="W65">
        <v>0.10262770138824817</v>
      </c>
      <c r="X65">
        <v>0.10262770138824817</v>
      </c>
      <c r="Y65">
        <v>0.10262770138824817</v>
      </c>
      <c r="Z65">
        <v>0.10262770138824817</v>
      </c>
      <c r="AA65">
        <v>0.10262770138824817</v>
      </c>
      <c r="AB65">
        <v>0.10262770138824817</v>
      </c>
      <c r="AC65">
        <v>0.10262770138824817</v>
      </c>
      <c r="AD65">
        <v>0.10262770138824817</v>
      </c>
      <c r="AE65">
        <v>0.10262770138824817</v>
      </c>
      <c r="AF65">
        <v>0.10262770138824817</v>
      </c>
      <c r="AG65">
        <v>0.10262770138824817</v>
      </c>
      <c r="AH65">
        <v>0.10262770138824817</v>
      </c>
      <c r="AI65">
        <v>0.10262770138824817</v>
      </c>
      <c r="AJ65">
        <v>0.10262770138824817</v>
      </c>
      <c r="AK65">
        <v>0.10262770138824817</v>
      </c>
      <c r="AL65">
        <v>0.10262770138824817</v>
      </c>
      <c r="AM65">
        <v>0.10262770138824817</v>
      </c>
      <c r="AN65">
        <v>0.10262770138824817</v>
      </c>
      <c r="AO65">
        <v>0.10262770138824817</v>
      </c>
      <c r="AP65">
        <v>0.10262770138824817</v>
      </c>
      <c r="AQ65">
        <v>0.10262770138824817</v>
      </c>
      <c r="AR65">
        <v>0.10262770138824817</v>
      </c>
      <c r="AS65">
        <v>0.10262770138824817</v>
      </c>
      <c r="AT65">
        <v>0.10262770138824817</v>
      </c>
      <c r="AU65">
        <v>0.10262770138824817</v>
      </c>
      <c r="AV65">
        <v>0.10262770138824817</v>
      </c>
      <c r="AW65">
        <v>0.10262770138824817</v>
      </c>
      <c r="AX65">
        <v>0.10262770138824817</v>
      </c>
      <c r="AY65">
        <v>0.10262770138824817</v>
      </c>
      <c r="AZ65">
        <v>0.10262770138824817</v>
      </c>
      <c r="BA65">
        <v>0.10262770138824817</v>
      </c>
      <c r="BB65">
        <v>0.10262770138824817</v>
      </c>
      <c r="BC65">
        <v>0.10262770138824817</v>
      </c>
      <c r="BD65">
        <v>0.10262770138824817</v>
      </c>
      <c r="BE65">
        <v>0.10262770138824817</v>
      </c>
      <c r="BF65">
        <v>0.10262770138824817</v>
      </c>
      <c r="BG65">
        <v>0.10262770138824817</v>
      </c>
      <c r="BH65">
        <v>0.10142871280568783</v>
      </c>
      <c r="BI65">
        <v>9.971469664174995E-2</v>
      </c>
      <c r="BJ65">
        <v>7.7360990860212614E-2</v>
      </c>
      <c r="BK65">
        <v>4.1533013216659094E-2</v>
      </c>
      <c r="BL65">
        <v>1.0238609667770087E-2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1.6633658176651717E-3</v>
      </c>
      <c r="BU65">
        <v>2.2288447332591277E-2</v>
      </c>
    </row>
    <row r="66" spans="1:73" x14ac:dyDescent="0.25">
      <c r="A66">
        <v>1262</v>
      </c>
      <c r="B66">
        <v>630.68735206218707</v>
      </c>
      <c r="C66">
        <v>2.100703128333031E-3</v>
      </c>
      <c r="D66">
        <v>30</v>
      </c>
      <c r="E66">
        <v>661</v>
      </c>
      <c r="F66">
        <v>-601</v>
      </c>
      <c r="G66">
        <v>0</v>
      </c>
      <c r="H66">
        <v>0</v>
      </c>
      <c r="I66">
        <v>0</v>
      </c>
      <c r="J66">
        <v>0</v>
      </c>
      <c r="K66">
        <v>0</v>
      </c>
      <c r="L66">
        <v>4.1540890532845015E-3</v>
      </c>
      <c r="M66">
        <v>8.8822141135899476E-3</v>
      </c>
      <c r="N66">
        <v>1.5047304756270755E-2</v>
      </c>
      <c r="O66">
        <v>4.0517389894379585E-2</v>
      </c>
      <c r="P66">
        <v>8.0605696330256951E-2</v>
      </c>
      <c r="Q66">
        <v>0.10227352932248231</v>
      </c>
      <c r="R66">
        <v>0.10352941593402086</v>
      </c>
      <c r="S66">
        <v>0.10472840451658121</v>
      </c>
      <c r="T66">
        <v>0.10472840451658121</v>
      </c>
      <c r="U66">
        <v>0.10472840451658121</v>
      </c>
      <c r="V66">
        <v>0.10472840451658121</v>
      </c>
      <c r="W66">
        <v>0.10472840451658121</v>
      </c>
      <c r="X66">
        <v>0.10472840451658121</v>
      </c>
      <c r="Y66">
        <v>0.10472840451658121</v>
      </c>
      <c r="Z66">
        <v>0.10472840451658121</v>
      </c>
      <c r="AA66">
        <v>0.10472840451658121</v>
      </c>
      <c r="AB66">
        <v>0.10472840451658121</v>
      </c>
      <c r="AC66">
        <v>0.10472840451658121</v>
      </c>
      <c r="AD66">
        <v>0.10472840451658121</v>
      </c>
      <c r="AE66">
        <v>0.10472840451658121</v>
      </c>
      <c r="AF66">
        <v>0.10472840451658121</v>
      </c>
      <c r="AG66">
        <v>0.10472840451658121</v>
      </c>
      <c r="AH66">
        <v>0.10472840451658121</v>
      </c>
      <c r="AI66">
        <v>0.10472840451658121</v>
      </c>
      <c r="AJ66">
        <v>0.10472840451658121</v>
      </c>
      <c r="AK66">
        <v>0.10472840451658121</v>
      </c>
      <c r="AL66">
        <v>0.10472840451658121</v>
      </c>
      <c r="AM66">
        <v>0.10472840451658121</v>
      </c>
      <c r="AN66">
        <v>0.10472840451658121</v>
      </c>
      <c r="AO66">
        <v>0.10472840451658121</v>
      </c>
      <c r="AP66">
        <v>0.10472840451658121</v>
      </c>
      <c r="AQ66">
        <v>0.10472840451658121</v>
      </c>
      <c r="AR66">
        <v>0.10472840451658121</v>
      </c>
      <c r="AS66">
        <v>0.10472840451658121</v>
      </c>
      <c r="AT66">
        <v>0.10472840451658121</v>
      </c>
      <c r="AU66">
        <v>0.10472840451658121</v>
      </c>
      <c r="AV66">
        <v>0.10472840451658121</v>
      </c>
      <c r="AW66">
        <v>0.10472840451658121</v>
      </c>
      <c r="AX66">
        <v>0.10472840451658121</v>
      </c>
      <c r="AY66">
        <v>0.10472840451658121</v>
      </c>
      <c r="AZ66">
        <v>0.10472840451658121</v>
      </c>
      <c r="BA66">
        <v>0.10472840451658121</v>
      </c>
      <c r="BB66">
        <v>0.10472840451658121</v>
      </c>
      <c r="BC66">
        <v>0.10472840451658121</v>
      </c>
      <c r="BD66">
        <v>0.10472840451658121</v>
      </c>
      <c r="BE66">
        <v>0.10472840451658121</v>
      </c>
      <c r="BF66">
        <v>0.10472840451658121</v>
      </c>
      <c r="BG66">
        <v>0.10472840451658121</v>
      </c>
      <c r="BH66">
        <v>0.10352941593402086</v>
      </c>
      <c r="BI66">
        <v>0.10181539977008298</v>
      </c>
      <c r="BJ66">
        <v>7.9461693988545648E-2</v>
      </c>
      <c r="BK66">
        <v>4.3633716344992128E-2</v>
      </c>
      <c r="BL66">
        <v>1.0238609667770087E-2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1.193603903297355E-3</v>
      </c>
      <c r="BU66">
        <v>3.390189675649688E-2</v>
      </c>
    </row>
    <row r="67" spans="1:73" x14ac:dyDescent="0.25">
      <c r="A67">
        <v>1262</v>
      </c>
      <c r="B67">
        <v>782.01774483359759</v>
      </c>
      <c r="C67">
        <v>2.6047567271047772E-3</v>
      </c>
      <c r="D67">
        <v>40</v>
      </c>
      <c r="E67">
        <v>671</v>
      </c>
      <c r="F67">
        <v>-591</v>
      </c>
      <c r="G67">
        <v>0</v>
      </c>
      <c r="H67">
        <v>0</v>
      </c>
      <c r="I67">
        <v>0</v>
      </c>
      <c r="J67">
        <v>0</v>
      </c>
      <c r="K67">
        <v>0</v>
      </c>
      <c r="L67">
        <v>4.1540890532845015E-3</v>
      </c>
      <c r="M67">
        <v>8.8822141135899476E-3</v>
      </c>
      <c r="N67">
        <v>1.5047304756270755E-2</v>
      </c>
      <c r="O67">
        <v>4.0517389894379585E-2</v>
      </c>
      <c r="P67">
        <v>8.0605696330256951E-2</v>
      </c>
      <c r="Q67">
        <v>0.10487828604958709</v>
      </c>
      <c r="R67">
        <v>0.10613417266112564</v>
      </c>
      <c r="S67">
        <v>0.10733316124368598</v>
      </c>
      <c r="T67">
        <v>0.10733316124368598</v>
      </c>
      <c r="U67">
        <v>0.10733316124368598</v>
      </c>
      <c r="V67">
        <v>0.10733316124368598</v>
      </c>
      <c r="W67">
        <v>0.10733316124368598</v>
      </c>
      <c r="X67">
        <v>0.10733316124368598</v>
      </c>
      <c r="Y67">
        <v>0.10733316124368598</v>
      </c>
      <c r="Z67">
        <v>0.10733316124368598</v>
      </c>
      <c r="AA67">
        <v>0.10733316124368598</v>
      </c>
      <c r="AB67">
        <v>0.10733316124368598</v>
      </c>
      <c r="AC67">
        <v>0.10733316124368598</v>
      </c>
      <c r="AD67">
        <v>0.10733316124368598</v>
      </c>
      <c r="AE67">
        <v>0.10733316124368598</v>
      </c>
      <c r="AF67">
        <v>0.10733316124368598</v>
      </c>
      <c r="AG67">
        <v>0.10733316124368598</v>
      </c>
      <c r="AH67">
        <v>0.10733316124368598</v>
      </c>
      <c r="AI67">
        <v>0.10733316124368598</v>
      </c>
      <c r="AJ67">
        <v>0.10733316124368598</v>
      </c>
      <c r="AK67">
        <v>0.10733316124368598</v>
      </c>
      <c r="AL67">
        <v>0.10733316124368598</v>
      </c>
      <c r="AM67">
        <v>0.10733316124368598</v>
      </c>
      <c r="AN67">
        <v>0.10733316124368598</v>
      </c>
      <c r="AO67">
        <v>0.10733316124368598</v>
      </c>
      <c r="AP67">
        <v>0.10733316124368598</v>
      </c>
      <c r="AQ67">
        <v>0.10733316124368598</v>
      </c>
      <c r="AR67">
        <v>0.10733316124368598</v>
      </c>
      <c r="AS67">
        <v>0.10733316124368598</v>
      </c>
      <c r="AT67">
        <v>0.10733316124368598</v>
      </c>
      <c r="AU67">
        <v>0.10733316124368598</v>
      </c>
      <c r="AV67">
        <v>0.10733316124368598</v>
      </c>
      <c r="AW67">
        <v>0.10733316124368598</v>
      </c>
      <c r="AX67">
        <v>0.10733316124368598</v>
      </c>
      <c r="AY67">
        <v>0.10733316124368598</v>
      </c>
      <c r="AZ67">
        <v>0.10733316124368598</v>
      </c>
      <c r="BA67">
        <v>0.10733316124368598</v>
      </c>
      <c r="BB67">
        <v>0.10733316124368598</v>
      </c>
      <c r="BC67">
        <v>0.10733316124368598</v>
      </c>
      <c r="BD67">
        <v>0.10733316124368598</v>
      </c>
      <c r="BE67">
        <v>0.10733316124368598</v>
      </c>
      <c r="BF67">
        <v>0.10733316124368598</v>
      </c>
      <c r="BG67">
        <v>0.10733316124368598</v>
      </c>
      <c r="BH67">
        <v>0.10613417266112564</v>
      </c>
      <c r="BI67">
        <v>0.10442015649718776</v>
      </c>
      <c r="BJ67">
        <v>8.2066450715650427E-2</v>
      </c>
      <c r="BK67">
        <v>4.6238473072096907E-2</v>
      </c>
      <c r="BL67">
        <v>1.2843366394874864E-2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7.4488063138104799E-4</v>
      </c>
      <c r="BU67">
        <v>4.7310571024293861E-2</v>
      </c>
    </row>
    <row r="68" spans="1:73" x14ac:dyDescent="0.25">
      <c r="A68">
        <v>1262</v>
      </c>
      <c r="B68">
        <v>641.88895089122036</v>
      </c>
      <c r="C68">
        <v>2.1380135859243254E-3</v>
      </c>
      <c r="D68">
        <v>30</v>
      </c>
      <c r="E68">
        <v>661</v>
      </c>
      <c r="F68">
        <v>-601</v>
      </c>
      <c r="G68">
        <v>0</v>
      </c>
      <c r="H68">
        <v>0</v>
      </c>
      <c r="I68">
        <v>0</v>
      </c>
      <c r="J68">
        <v>0</v>
      </c>
      <c r="K68">
        <v>0</v>
      </c>
      <c r="L68">
        <v>4.1540890532845015E-3</v>
      </c>
      <c r="M68">
        <v>8.8822141135899476E-3</v>
      </c>
      <c r="N68">
        <v>1.5047304756270755E-2</v>
      </c>
      <c r="O68">
        <v>4.0517389894379585E-2</v>
      </c>
      <c r="P68">
        <v>8.0605696330256951E-2</v>
      </c>
      <c r="Q68">
        <v>0.10701629963551142</v>
      </c>
      <c r="R68">
        <v>0.10827218624704997</v>
      </c>
      <c r="S68">
        <v>0.10947117482961032</v>
      </c>
      <c r="T68">
        <v>0.10947117482961032</v>
      </c>
      <c r="U68">
        <v>0.10947117482961032</v>
      </c>
      <c r="V68">
        <v>0.10947117482961032</v>
      </c>
      <c r="W68">
        <v>0.10947117482961032</v>
      </c>
      <c r="X68">
        <v>0.10947117482961032</v>
      </c>
      <c r="Y68">
        <v>0.10947117482961032</v>
      </c>
      <c r="Z68">
        <v>0.10947117482961032</v>
      </c>
      <c r="AA68">
        <v>0.10947117482961032</v>
      </c>
      <c r="AB68">
        <v>0.10947117482961032</v>
      </c>
      <c r="AC68">
        <v>0.10947117482961032</v>
      </c>
      <c r="AD68">
        <v>0.10947117482961032</v>
      </c>
      <c r="AE68">
        <v>0.10947117482961032</v>
      </c>
      <c r="AF68">
        <v>0.10947117482961032</v>
      </c>
      <c r="AG68">
        <v>0.10947117482961032</v>
      </c>
      <c r="AH68">
        <v>0.10947117482961032</v>
      </c>
      <c r="AI68">
        <v>0.10947117482961032</v>
      </c>
      <c r="AJ68">
        <v>0.10947117482961032</v>
      </c>
      <c r="AK68">
        <v>0.10947117482961032</v>
      </c>
      <c r="AL68">
        <v>0.10947117482961032</v>
      </c>
      <c r="AM68">
        <v>0.10947117482961032</v>
      </c>
      <c r="AN68">
        <v>0.10947117482961032</v>
      </c>
      <c r="AO68">
        <v>0.10947117482961032</v>
      </c>
      <c r="AP68">
        <v>0.10947117482961032</v>
      </c>
      <c r="AQ68">
        <v>0.10947117482961032</v>
      </c>
      <c r="AR68">
        <v>0.10947117482961032</v>
      </c>
      <c r="AS68">
        <v>0.10947117482961032</v>
      </c>
      <c r="AT68">
        <v>0.10947117482961032</v>
      </c>
      <c r="AU68">
        <v>0.10947117482961032</v>
      </c>
      <c r="AV68">
        <v>0.10947117482961032</v>
      </c>
      <c r="AW68">
        <v>0.10947117482961032</v>
      </c>
      <c r="AX68">
        <v>0.10947117482961032</v>
      </c>
      <c r="AY68">
        <v>0.10947117482961032</v>
      </c>
      <c r="AZ68">
        <v>0.10947117482961032</v>
      </c>
      <c r="BA68">
        <v>0.10947117482961032</v>
      </c>
      <c r="BB68">
        <v>0.10947117482961032</v>
      </c>
      <c r="BC68">
        <v>0.10947117482961032</v>
      </c>
      <c r="BD68">
        <v>0.10947117482961032</v>
      </c>
      <c r="BE68">
        <v>0.10947117482961032</v>
      </c>
      <c r="BF68">
        <v>0.10947117482961032</v>
      </c>
      <c r="BG68">
        <v>0.10947117482961032</v>
      </c>
      <c r="BH68">
        <v>0.10827218624704997</v>
      </c>
      <c r="BI68">
        <v>0.10655817008311209</v>
      </c>
      <c r="BJ68">
        <v>8.4204464301574758E-2</v>
      </c>
      <c r="BK68">
        <v>4.8376486658021231E-2</v>
      </c>
      <c r="BL68">
        <v>1.2843366394874864E-2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1.193603903297355E-3</v>
      </c>
      <c r="BU68">
        <v>3.3901896756496894E-2</v>
      </c>
    </row>
    <row r="69" spans="1:73" x14ac:dyDescent="0.25">
      <c r="A69">
        <v>1262</v>
      </c>
      <c r="B69">
        <v>750.17430313787634</v>
      </c>
      <c r="C69">
        <v>2.4986921019487991E-3</v>
      </c>
      <c r="D69">
        <v>20</v>
      </c>
      <c r="E69">
        <v>651</v>
      </c>
      <c r="F69">
        <v>-611</v>
      </c>
      <c r="G69">
        <v>0</v>
      </c>
      <c r="H69">
        <v>0</v>
      </c>
      <c r="I69">
        <v>0</v>
      </c>
      <c r="J69">
        <v>0</v>
      </c>
      <c r="K69">
        <v>0</v>
      </c>
      <c r="L69">
        <v>4.1540890532845015E-3</v>
      </c>
      <c r="M69">
        <v>8.8822141135899476E-3</v>
      </c>
      <c r="N69">
        <v>1.5047304756270755E-2</v>
      </c>
      <c r="O69">
        <v>4.0517389894379585E-2</v>
      </c>
      <c r="P69">
        <v>8.0605696330256951E-2</v>
      </c>
      <c r="Q69">
        <v>0.10951499173746021</v>
      </c>
      <c r="R69">
        <v>0.11077087834899876</v>
      </c>
      <c r="S69">
        <v>0.11196986693155911</v>
      </c>
      <c r="T69">
        <v>0.11196986693155911</v>
      </c>
      <c r="U69">
        <v>0.11196986693155911</v>
      </c>
      <c r="V69">
        <v>0.11196986693155911</v>
      </c>
      <c r="W69">
        <v>0.11196986693155911</v>
      </c>
      <c r="X69">
        <v>0.11196986693155911</v>
      </c>
      <c r="Y69">
        <v>0.11196986693155911</v>
      </c>
      <c r="Z69">
        <v>0.11196986693155911</v>
      </c>
      <c r="AA69">
        <v>0.11196986693155911</v>
      </c>
      <c r="AB69">
        <v>0.11196986693155911</v>
      </c>
      <c r="AC69">
        <v>0.11196986693155911</v>
      </c>
      <c r="AD69">
        <v>0.11196986693155911</v>
      </c>
      <c r="AE69">
        <v>0.11196986693155911</v>
      </c>
      <c r="AF69">
        <v>0.11196986693155911</v>
      </c>
      <c r="AG69">
        <v>0.11196986693155911</v>
      </c>
      <c r="AH69">
        <v>0.11196986693155911</v>
      </c>
      <c r="AI69">
        <v>0.11196986693155911</v>
      </c>
      <c r="AJ69">
        <v>0.11196986693155911</v>
      </c>
      <c r="AK69">
        <v>0.11196986693155911</v>
      </c>
      <c r="AL69">
        <v>0.11196986693155911</v>
      </c>
      <c r="AM69">
        <v>0.11196986693155911</v>
      </c>
      <c r="AN69">
        <v>0.11196986693155911</v>
      </c>
      <c r="AO69">
        <v>0.11196986693155911</v>
      </c>
      <c r="AP69">
        <v>0.11196986693155911</v>
      </c>
      <c r="AQ69">
        <v>0.11196986693155911</v>
      </c>
      <c r="AR69">
        <v>0.11196986693155911</v>
      </c>
      <c r="AS69">
        <v>0.11196986693155911</v>
      </c>
      <c r="AT69">
        <v>0.11196986693155911</v>
      </c>
      <c r="AU69">
        <v>0.11196986693155911</v>
      </c>
      <c r="AV69">
        <v>0.11196986693155911</v>
      </c>
      <c r="AW69">
        <v>0.11196986693155911</v>
      </c>
      <c r="AX69">
        <v>0.11196986693155911</v>
      </c>
      <c r="AY69">
        <v>0.11196986693155911</v>
      </c>
      <c r="AZ69">
        <v>0.11196986693155911</v>
      </c>
      <c r="BA69">
        <v>0.11196986693155911</v>
      </c>
      <c r="BB69">
        <v>0.11196986693155911</v>
      </c>
      <c r="BC69">
        <v>0.11196986693155911</v>
      </c>
      <c r="BD69">
        <v>0.11196986693155911</v>
      </c>
      <c r="BE69">
        <v>0.11196986693155911</v>
      </c>
      <c r="BF69">
        <v>0.11196986693155911</v>
      </c>
      <c r="BG69">
        <v>0.11196986693155911</v>
      </c>
      <c r="BH69">
        <v>0.11077087834899876</v>
      </c>
      <c r="BI69">
        <v>0.10905686218506089</v>
      </c>
      <c r="BJ69">
        <v>8.6703156403523551E-2</v>
      </c>
      <c r="BK69">
        <v>5.0875178759970031E-2</v>
      </c>
      <c r="BL69">
        <v>1.2843366394874864E-2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1.6633658176651717E-3</v>
      </c>
      <c r="BU69">
        <v>2.2288447332591277E-2</v>
      </c>
    </row>
    <row r="70" spans="1:73" x14ac:dyDescent="0.25">
      <c r="A70">
        <v>1262</v>
      </c>
      <c r="B70">
        <v>632.22907144623628</v>
      </c>
      <c r="C70">
        <v>2.1058383109595642E-3</v>
      </c>
      <c r="D70">
        <v>10</v>
      </c>
      <c r="E70">
        <v>641</v>
      </c>
      <c r="F70">
        <v>-621</v>
      </c>
      <c r="G70">
        <v>0</v>
      </c>
      <c r="H70">
        <v>0</v>
      </c>
      <c r="I70">
        <v>0</v>
      </c>
      <c r="J70">
        <v>0</v>
      </c>
      <c r="K70">
        <v>0</v>
      </c>
      <c r="L70">
        <v>4.1540890532845015E-3</v>
      </c>
      <c r="M70">
        <v>8.8822141135899476E-3</v>
      </c>
      <c r="N70">
        <v>1.5047304756270755E-2</v>
      </c>
      <c r="O70">
        <v>4.0517389894379585E-2</v>
      </c>
      <c r="P70">
        <v>8.2711534641216514E-2</v>
      </c>
      <c r="Q70">
        <v>0.11162083004841977</v>
      </c>
      <c r="R70">
        <v>0.11287671665995833</v>
      </c>
      <c r="S70">
        <v>0.11407570524251867</v>
      </c>
      <c r="T70">
        <v>0.11407570524251867</v>
      </c>
      <c r="U70">
        <v>0.11407570524251867</v>
      </c>
      <c r="V70">
        <v>0.11407570524251867</v>
      </c>
      <c r="W70">
        <v>0.11407570524251867</v>
      </c>
      <c r="X70">
        <v>0.11407570524251867</v>
      </c>
      <c r="Y70">
        <v>0.11407570524251867</v>
      </c>
      <c r="Z70">
        <v>0.11407570524251867</v>
      </c>
      <c r="AA70">
        <v>0.11407570524251867</v>
      </c>
      <c r="AB70">
        <v>0.11407570524251867</v>
      </c>
      <c r="AC70">
        <v>0.11407570524251867</v>
      </c>
      <c r="AD70">
        <v>0.11407570524251867</v>
      </c>
      <c r="AE70">
        <v>0.11407570524251867</v>
      </c>
      <c r="AF70">
        <v>0.11407570524251867</v>
      </c>
      <c r="AG70">
        <v>0.11407570524251867</v>
      </c>
      <c r="AH70">
        <v>0.11407570524251867</v>
      </c>
      <c r="AI70">
        <v>0.11407570524251867</v>
      </c>
      <c r="AJ70">
        <v>0.11407570524251867</v>
      </c>
      <c r="AK70">
        <v>0.11407570524251867</v>
      </c>
      <c r="AL70">
        <v>0.11407570524251867</v>
      </c>
      <c r="AM70">
        <v>0.11407570524251867</v>
      </c>
      <c r="AN70">
        <v>0.11407570524251867</v>
      </c>
      <c r="AO70">
        <v>0.11407570524251867</v>
      </c>
      <c r="AP70">
        <v>0.11407570524251867</v>
      </c>
      <c r="AQ70">
        <v>0.11407570524251867</v>
      </c>
      <c r="AR70">
        <v>0.11407570524251867</v>
      </c>
      <c r="AS70">
        <v>0.11407570524251867</v>
      </c>
      <c r="AT70">
        <v>0.11407570524251867</v>
      </c>
      <c r="AU70">
        <v>0.11407570524251867</v>
      </c>
      <c r="AV70">
        <v>0.11407570524251867</v>
      </c>
      <c r="AW70">
        <v>0.11407570524251867</v>
      </c>
      <c r="AX70">
        <v>0.11407570524251867</v>
      </c>
      <c r="AY70">
        <v>0.11407570524251867</v>
      </c>
      <c r="AZ70">
        <v>0.11407570524251867</v>
      </c>
      <c r="BA70">
        <v>0.11407570524251867</v>
      </c>
      <c r="BB70">
        <v>0.11407570524251867</v>
      </c>
      <c r="BC70">
        <v>0.11407570524251867</v>
      </c>
      <c r="BD70">
        <v>0.11407570524251867</v>
      </c>
      <c r="BE70">
        <v>0.11407570524251867</v>
      </c>
      <c r="BF70">
        <v>0.11407570524251867</v>
      </c>
      <c r="BG70">
        <v>0.11407570524251867</v>
      </c>
      <c r="BH70">
        <v>0.11287671665995833</v>
      </c>
      <c r="BI70">
        <v>0.11116270049602045</v>
      </c>
      <c r="BJ70">
        <v>8.8808994714483114E-2</v>
      </c>
      <c r="BK70">
        <v>5.0875178759970031E-2</v>
      </c>
      <c r="BL70">
        <v>1.2843366394874864E-2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2.1333832621032583E-3</v>
      </c>
      <c r="BU70">
        <v>1.3922539480219528E-2</v>
      </c>
    </row>
    <row r="71" spans="1:73" x14ac:dyDescent="0.25">
      <c r="A71">
        <v>1262</v>
      </c>
      <c r="B71">
        <v>744.38733967665621</v>
      </c>
      <c r="C71">
        <v>2.4794167950843364E-3</v>
      </c>
      <c r="D71">
        <v>0</v>
      </c>
      <c r="E71">
        <v>631</v>
      </c>
      <c r="F71">
        <v>-631</v>
      </c>
      <c r="G71">
        <v>0</v>
      </c>
      <c r="H71">
        <v>0</v>
      </c>
      <c r="I71">
        <v>0</v>
      </c>
      <c r="J71">
        <v>0</v>
      </c>
      <c r="K71">
        <v>0</v>
      </c>
      <c r="L71">
        <v>4.1540890532845015E-3</v>
      </c>
      <c r="M71">
        <v>8.8822141135899476E-3</v>
      </c>
      <c r="N71">
        <v>1.5047304756270755E-2</v>
      </c>
      <c r="O71">
        <v>4.0517389894379585E-2</v>
      </c>
      <c r="P71">
        <v>8.5190951436300844E-2</v>
      </c>
      <c r="Q71">
        <v>0.1141002468435041</v>
      </c>
      <c r="R71">
        <v>0.11535613345504266</v>
      </c>
      <c r="S71">
        <v>0.116555122037603</v>
      </c>
      <c r="T71">
        <v>0.116555122037603</v>
      </c>
      <c r="U71">
        <v>0.116555122037603</v>
      </c>
      <c r="V71">
        <v>0.116555122037603</v>
      </c>
      <c r="W71">
        <v>0.116555122037603</v>
      </c>
      <c r="X71">
        <v>0.116555122037603</v>
      </c>
      <c r="Y71">
        <v>0.116555122037603</v>
      </c>
      <c r="Z71">
        <v>0.116555122037603</v>
      </c>
      <c r="AA71">
        <v>0.116555122037603</v>
      </c>
      <c r="AB71">
        <v>0.116555122037603</v>
      </c>
      <c r="AC71">
        <v>0.116555122037603</v>
      </c>
      <c r="AD71">
        <v>0.116555122037603</v>
      </c>
      <c r="AE71">
        <v>0.116555122037603</v>
      </c>
      <c r="AF71">
        <v>0.116555122037603</v>
      </c>
      <c r="AG71">
        <v>0.116555122037603</v>
      </c>
      <c r="AH71">
        <v>0.116555122037603</v>
      </c>
      <c r="AI71">
        <v>0.116555122037603</v>
      </c>
      <c r="AJ71">
        <v>0.116555122037603</v>
      </c>
      <c r="AK71">
        <v>0.116555122037603</v>
      </c>
      <c r="AL71">
        <v>0.116555122037603</v>
      </c>
      <c r="AM71">
        <v>0.116555122037603</v>
      </c>
      <c r="AN71">
        <v>0.116555122037603</v>
      </c>
      <c r="AO71">
        <v>0.116555122037603</v>
      </c>
      <c r="AP71">
        <v>0.116555122037603</v>
      </c>
      <c r="AQ71">
        <v>0.116555122037603</v>
      </c>
      <c r="AR71">
        <v>0.116555122037603</v>
      </c>
      <c r="AS71">
        <v>0.116555122037603</v>
      </c>
      <c r="AT71">
        <v>0.116555122037603</v>
      </c>
      <c r="AU71">
        <v>0.116555122037603</v>
      </c>
      <c r="AV71">
        <v>0.116555122037603</v>
      </c>
      <c r="AW71">
        <v>0.116555122037603</v>
      </c>
      <c r="AX71">
        <v>0.116555122037603</v>
      </c>
      <c r="AY71">
        <v>0.116555122037603</v>
      </c>
      <c r="AZ71">
        <v>0.116555122037603</v>
      </c>
      <c r="BA71">
        <v>0.116555122037603</v>
      </c>
      <c r="BB71">
        <v>0.116555122037603</v>
      </c>
      <c r="BC71">
        <v>0.116555122037603</v>
      </c>
      <c r="BD71">
        <v>0.116555122037603</v>
      </c>
      <c r="BE71">
        <v>0.116555122037603</v>
      </c>
      <c r="BF71">
        <v>0.116555122037603</v>
      </c>
      <c r="BG71">
        <v>0.116555122037603</v>
      </c>
      <c r="BH71">
        <v>0.11535613345504266</v>
      </c>
      <c r="BI71">
        <v>0.11364211729110478</v>
      </c>
      <c r="BJ71">
        <v>9.1288411509567444E-2</v>
      </c>
      <c r="BK71">
        <v>5.0875178759970031E-2</v>
      </c>
      <c r="BL71">
        <v>1.2843366394874864E-2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5.8737888724957471E-3</v>
      </c>
      <c r="BU71">
        <v>5.5566316278477662E-3</v>
      </c>
    </row>
    <row r="72" spans="1:73" x14ac:dyDescent="0.25">
      <c r="A72">
        <v>1262</v>
      </c>
      <c r="B72">
        <v>668.84768549947705</v>
      </c>
      <c r="C72">
        <v>2.2278081536166879E-3</v>
      </c>
      <c r="D72">
        <v>-10</v>
      </c>
      <c r="E72">
        <v>621</v>
      </c>
      <c r="F72">
        <v>-641</v>
      </c>
      <c r="G72">
        <v>0</v>
      </c>
      <c r="H72">
        <v>0</v>
      </c>
      <c r="I72">
        <v>0</v>
      </c>
      <c r="J72">
        <v>0</v>
      </c>
      <c r="K72">
        <v>0</v>
      </c>
      <c r="L72">
        <v>4.1540890532845015E-3</v>
      </c>
      <c r="M72">
        <v>8.8822141135899476E-3</v>
      </c>
      <c r="N72">
        <v>1.5047304756270755E-2</v>
      </c>
      <c r="O72">
        <v>4.0517389894379585E-2</v>
      </c>
      <c r="P72">
        <v>8.741875958991753E-2</v>
      </c>
      <c r="Q72">
        <v>0.11632805499712079</v>
      </c>
      <c r="R72">
        <v>0.11758394160865934</v>
      </c>
      <c r="S72">
        <v>0.11878293019121969</v>
      </c>
      <c r="T72">
        <v>0.11878293019121969</v>
      </c>
      <c r="U72">
        <v>0.11878293019121969</v>
      </c>
      <c r="V72">
        <v>0.11878293019121969</v>
      </c>
      <c r="W72">
        <v>0.11878293019121969</v>
      </c>
      <c r="X72">
        <v>0.11878293019121969</v>
      </c>
      <c r="Y72">
        <v>0.11878293019121969</v>
      </c>
      <c r="Z72">
        <v>0.11878293019121969</v>
      </c>
      <c r="AA72">
        <v>0.11878293019121969</v>
      </c>
      <c r="AB72">
        <v>0.11878293019121969</v>
      </c>
      <c r="AC72">
        <v>0.11878293019121969</v>
      </c>
      <c r="AD72">
        <v>0.11878293019121969</v>
      </c>
      <c r="AE72">
        <v>0.11878293019121969</v>
      </c>
      <c r="AF72">
        <v>0.11878293019121969</v>
      </c>
      <c r="AG72">
        <v>0.11878293019121969</v>
      </c>
      <c r="AH72">
        <v>0.11878293019121969</v>
      </c>
      <c r="AI72">
        <v>0.11878293019121969</v>
      </c>
      <c r="AJ72">
        <v>0.11878293019121969</v>
      </c>
      <c r="AK72">
        <v>0.11878293019121969</v>
      </c>
      <c r="AL72">
        <v>0.11878293019121969</v>
      </c>
      <c r="AM72">
        <v>0.11878293019121969</v>
      </c>
      <c r="AN72">
        <v>0.11878293019121969</v>
      </c>
      <c r="AO72">
        <v>0.11878293019121969</v>
      </c>
      <c r="AP72">
        <v>0.11878293019121969</v>
      </c>
      <c r="AQ72">
        <v>0.11878293019121969</v>
      </c>
      <c r="AR72">
        <v>0.11878293019121969</v>
      </c>
      <c r="AS72">
        <v>0.11878293019121969</v>
      </c>
      <c r="AT72">
        <v>0.11878293019121969</v>
      </c>
      <c r="AU72">
        <v>0.11878293019121969</v>
      </c>
      <c r="AV72">
        <v>0.11878293019121969</v>
      </c>
      <c r="AW72">
        <v>0.11878293019121969</v>
      </c>
      <c r="AX72">
        <v>0.11878293019121969</v>
      </c>
      <c r="AY72">
        <v>0.11878293019121969</v>
      </c>
      <c r="AZ72">
        <v>0.11878293019121969</v>
      </c>
      <c r="BA72">
        <v>0.11878293019121969</v>
      </c>
      <c r="BB72">
        <v>0.11878293019121969</v>
      </c>
      <c r="BC72">
        <v>0.11878293019121969</v>
      </c>
      <c r="BD72">
        <v>0.11878293019121969</v>
      </c>
      <c r="BE72">
        <v>0.11878293019121969</v>
      </c>
      <c r="BF72">
        <v>0.11878293019121969</v>
      </c>
      <c r="BG72">
        <v>0.11878293019121969</v>
      </c>
      <c r="BH72">
        <v>0.11758394160865934</v>
      </c>
      <c r="BI72">
        <v>0.11586992544472147</v>
      </c>
      <c r="BJ72">
        <v>9.351621966318413E-2</v>
      </c>
      <c r="BK72">
        <v>5.0875178759970031E-2</v>
      </c>
      <c r="BL72">
        <v>1.2843366394874864E-2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1.6693135956029906E-2</v>
      </c>
      <c r="BU72">
        <v>2.4742371356698128E-3</v>
      </c>
    </row>
    <row r="73" spans="1:73" x14ac:dyDescent="0.25">
      <c r="A73">
        <v>1262</v>
      </c>
      <c r="B73">
        <v>717.35948275637884</v>
      </c>
      <c r="C73">
        <v>2.3893919937324204E-3</v>
      </c>
      <c r="D73">
        <v>-20</v>
      </c>
      <c r="E73">
        <v>611</v>
      </c>
      <c r="F73">
        <v>-651</v>
      </c>
      <c r="G73">
        <v>0</v>
      </c>
      <c r="H73">
        <v>0</v>
      </c>
      <c r="I73">
        <v>0</v>
      </c>
      <c r="J73">
        <v>0</v>
      </c>
      <c r="K73">
        <v>0</v>
      </c>
      <c r="L73">
        <v>4.1540890532845015E-3</v>
      </c>
      <c r="M73">
        <v>8.8822141135899476E-3</v>
      </c>
      <c r="N73">
        <v>1.5047304756270755E-2</v>
      </c>
      <c r="O73">
        <v>4.2906781888112006E-2</v>
      </c>
      <c r="P73">
        <v>8.9808151583649951E-2</v>
      </c>
      <c r="Q73">
        <v>0.11871744699085321</v>
      </c>
      <c r="R73">
        <v>0.11997333360239176</v>
      </c>
      <c r="S73">
        <v>0.12117232218495211</v>
      </c>
      <c r="T73">
        <v>0.12117232218495211</v>
      </c>
      <c r="U73">
        <v>0.12117232218495211</v>
      </c>
      <c r="V73">
        <v>0.12117232218495211</v>
      </c>
      <c r="W73">
        <v>0.12117232218495211</v>
      </c>
      <c r="X73">
        <v>0.12117232218495211</v>
      </c>
      <c r="Y73">
        <v>0.12117232218495211</v>
      </c>
      <c r="Z73">
        <v>0.12117232218495211</v>
      </c>
      <c r="AA73">
        <v>0.12117232218495211</v>
      </c>
      <c r="AB73">
        <v>0.12117232218495211</v>
      </c>
      <c r="AC73">
        <v>0.12117232218495211</v>
      </c>
      <c r="AD73">
        <v>0.12117232218495211</v>
      </c>
      <c r="AE73">
        <v>0.12117232218495211</v>
      </c>
      <c r="AF73">
        <v>0.12117232218495211</v>
      </c>
      <c r="AG73">
        <v>0.12117232218495211</v>
      </c>
      <c r="AH73">
        <v>0.12117232218495211</v>
      </c>
      <c r="AI73">
        <v>0.12117232218495211</v>
      </c>
      <c r="AJ73">
        <v>0.12117232218495211</v>
      </c>
      <c r="AK73">
        <v>0.12117232218495211</v>
      </c>
      <c r="AL73">
        <v>0.12117232218495211</v>
      </c>
      <c r="AM73">
        <v>0.12117232218495211</v>
      </c>
      <c r="AN73">
        <v>0.12117232218495211</v>
      </c>
      <c r="AO73">
        <v>0.12117232218495211</v>
      </c>
      <c r="AP73">
        <v>0.12117232218495211</v>
      </c>
      <c r="AQ73">
        <v>0.12117232218495211</v>
      </c>
      <c r="AR73">
        <v>0.12117232218495211</v>
      </c>
      <c r="AS73">
        <v>0.12117232218495211</v>
      </c>
      <c r="AT73">
        <v>0.12117232218495211</v>
      </c>
      <c r="AU73">
        <v>0.12117232218495211</v>
      </c>
      <c r="AV73">
        <v>0.12117232218495211</v>
      </c>
      <c r="AW73">
        <v>0.12117232218495211</v>
      </c>
      <c r="AX73">
        <v>0.12117232218495211</v>
      </c>
      <c r="AY73">
        <v>0.12117232218495211</v>
      </c>
      <c r="AZ73">
        <v>0.12117232218495211</v>
      </c>
      <c r="BA73">
        <v>0.12117232218495211</v>
      </c>
      <c r="BB73">
        <v>0.12117232218495211</v>
      </c>
      <c r="BC73">
        <v>0.12117232218495211</v>
      </c>
      <c r="BD73">
        <v>0.12117232218495211</v>
      </c>
      <c r="BE73">
        <v>0.12117232218495211</v>
      </c>
      <c r="BF73">
        <v>0.12117232218495211</v>
      </c>
      <c r="BG73">
        <v>0.12117232218495211</v>
      </c>
      <c r="BH73">
        <v>0.11997333360239176</v>
      </c>
      <c r="BI73">
        <v>0.11825931743845389</v>
      </c>
      <c r="BJ73">
        <v>9.351621966318413E-2</v>
      </c>
      <c r="BK73">
        <v>5.0875178759970031E-2</v>
      </c>
      <c r="BL73">
        <v>1.2843366394874864E-2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2.7512483039564051E-2</v>
      </c>
      <c r="BU73">
        <v>1.8327640204236079E-3</v>
      </c>
    </row>
    <row r="74" spans="1:73" x14ac:dyDescent="0.25">
      <c r="A74">
        <v>1262</v>
      </c>
      <c r="B74">
        <v>688.96894540031712</v>
      </c>
      <c r="C74">
        <v>2.2948283554353678E-3</v>
      </c>
      <c r="D74">
        <v>-30</v>
      </c>
      <c r="E74">
        <v>601</v>
      </c>
      <c r="F74">
        <v>-661</v>
      </c>
      <c r="G74">
        <v>0</v>
      </c>
      <c r="H74">
        <v>0</v>
      </c>
      <c r="I74">
        <v>0</v>
      </c>
      <c r="J74">
        <v>0</v>
      </c>
      <c r="K74">
        <v>0</v>
      </c>
      <c r="L74">
        <v>4.1540890532845015E-3</v>
      </c>
      <c r="M74">
        <v>8.8822141135899476E-3</v>
      </c>
      <c r="N74">
        <v>1.5047304756270755E-2</v>
      </c>
      <c r="O74">
        <v>4.5201610243547373E-2</v>
      </c>
      <c r="P74">
        <v>9.2102979939085325E-2</v>
      </c>
      <c r="Q74">
        <v>0.12101227534628858</v>
      </c>
      <c r="R74">
        <v>0.12226816195782714</v>
      </c>
      <c r="S74">
        <v>0.12346715054038748</v>
      </c>
      <c r="T74">
        <v>0.12346715054038748</v>
      </c>
      <c r="U74">
        <v>0.12346715054038748</v>
      </c>
      <c r="V74">
        <v>0.12346715054038748</v>
      </c>
      <c r="W74">
        <v>0.12346715054038748</v>
      </c>
      <c r="X74">
        <v>0.12346715054038748</v>
      </c>
      <c r="Y74">
        <v>0.12346715054038748</v>
      </c>
      <c r="Z74">
        <v>0.12346715054038748</v>
      </c>
      <c r="AA74">
        <v>0.12346715054038748</v>
      </c>
      <c r="AB74">
        <v>0.12346715054038748</v>
      </c>
      <c r="AC74">
        <v>0.12346715054038748</v>
      </c>
      <c r="AD74">
        <v>0.12346715054038748</v>
      </c>
      <c r="AE74">
        <v>0.12346715054038748</v>
      </c>
      <c r="AF74">
        <v>0.12346715054038748</v>
      </c>
      <c r="AG74">
        <v>0.12346715054038748</v>
      </c>
      <c r="AH74">
        <v>0.12346715054038748</v>
      </c>
      <c r="AI74">
        <v>0.12346715054038748</v>
      </c>
      <c r="AJ74">
        <v>0.12346715054038748</v>
      </c>
      <c r="AK74">
        <v>0.12346715054038748</v>
      </c>
      <c r="AL74">
        <v>0.12346715054038748</v>
      </c>
      <c r="AM74">
        <v>0.12346715054038748</v>
      </c>
      <c r="AN74">
        <v>0.12346715054038748</v>
      </c>
      <c r="AO74">
        <v>0.12346715054038748</v>
      </c>
      <c r="AP74">
        <v>0.12346715054038748</v>
      </c>
      <c r="AQ74">
        <v>0.12346715054038748</v>
      </c>
      <c r="AR74">
        <v>0.12346715054038748</v>
      </c>
      <c r="AS74">
        <v>0.12346715054038748</v>
      </c>
      <c r="AT74">
        <v>0.12346715054038748</v>
      </c>
      <c r="AU74">
        <v>0.12346715054038748</v>
      </c>
      <c r="AV74">
        <v>0.12346715054038748</v>
      </c>
      <c r="AW74">
        <v>0.12346715054038748</v>
      </c>
      <c r="AX74">
        <v>0.12346715054038748</v>
      </c>
      <c r="AY74">
        <v>0.12346715054038748</v>
      </c>
      <c r="AZ74">
        <v>0.12346715054038748</v>
      </c>
      <c r="BA74">
        <v>0.12346715054038748</v>
      </c>
      <c r="BB74">
        <v>0.12346715054038748</v>
      </c>
      <c r="BC74">
        <v>0.12346715054038748</v>
      </c>
      <c r="BD74">
        <v>0.12346715054038748</v>
      </c>
      <c r="BE74">
        <v>0.12346715054038748</v>
      </c>
      <c r="BF74">
        <v>0.12346715054038748</v>
      </c>
      <c r="BG74">
        <v>0.12346715054038748</v>
      </c>
      <c r="BH74">
        <v>0.12226816195782714</v>
      </c>
      <c r="BI74">
        <v>0.12055414579388926</v>
      </c>
      <c r="BJ74">
        <v>9.351621966318413E-2</v>
      </c>
      <c r="BK74">
        <v>5.0875178759970031E-2</v>
      </c>
      <c r="BL74">
        <v>1.2843366394874864E-2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4.2668243237502207E-2</v>
      </c>
      <c r="BU74">
        <v>1.193603903297355E-3</v>
      </c>
    </row>
    <row r="75" spans="1:73" x14ac:dyDescent="0.25">
      <c r="A75">
        <v>1262</v>
      </c>
      <c r="B75">
        <v>690.89481008843109</v>
      </c>
      <c r="C75">
        <v>2.3012430551464669E-3</v>
      </c>
      <c r="D75">
        <v>-40</v>
      </c>
      <c r="E75">
        <v>591</v>
      </c>
      <c r="F75">
        <v>-671</v>
      </c>
      <c r="G75">
        <v>0</v>
      </c>
      <c r="H75">
        <v>0</v>
      </c>
      <c r="I75">
        <v>0</v>
      </c>
      <c r="J75">
        <v>0</v>
      </c>
      <c r="K75">
        <v>0</v>
      </c>
      <c r="L75">
        <v>4.1540890532845015E-3</v>
      </c>
      <c r="M75">
        <v>8.8822141135899476E-3</v>
      </c>
      <c r="N75">
        <v>1.7348547811417224E-2</v>
      </c>
      <c r="O75">
        <v>4.7502853298693838E-2</v>
      </c>
      <c r="P75">
        <v>9.440422299423179E-2</v>
      </c>
      <c r="Q75">
        <v>0.12331351840143505</v>
      </c>
      <c r="R75">
        <v>0.1245694050129736</v>
      </c>
      <c r="S75">
        <v>0.12576839359553396</v>
      </c>
      <c r="T75">
        <v>0.12576839359553396</v>
      </c>
      <c r="U75">
        <v>0.12576839359553396</v>
      </c>
      <c r="V75">
        <v>0.12576839359553396</v>
      </c>
      <c r="W75">
        <v>0.12576839359553396</v>
      </c>
      <c r="X75">
        <v>0.12576839359553396</v>
      </c>
      <c r="Y75">
        <v>0.12576839359553396</v>
      </c>
      <c r="Z75">
        <v>0.12576839359553396</v>
      </c>
      <c r="AA75">
        <v>0.12576839359553396</v>
      </c>
      <c r="AB75">
        <v>0.12576839359553396</v>
      </c>
      <c r="AC75">
        <v>0.12576839359553396</v>
      </c>
      <c r="AD75">
        <v>0.12576839359553396</v>
      </c>
      <c r="AE75">
        <v>0.12576839359553396</v>
      </c>
      <c r="AF75">
        <v>0.12576839359553396</v>
      </c>
      <c r="AG75">
        <v>0.12576839359553396</v>
      </c>
      <c r="AH75">
        <v>0.12576839359553396</v>
      </c>
      <c r="AI75">
        <v>0.12576839359553396</v>
      </c>
      <c r="AJ75">
        <v>0.12576839359553396</v>
      </c>
      <c r="AK75">
        <v>0.12576839359553396</v>
      </c>
      <c r="AL75">
        <v>0.12576839359553396</v>
      </c>
      <c r="AM75">
        <v>0.12576839359553396</v>
      </c>
      <c r="AN75">
        <v>0.12576839359553396</v>
      </c>
      <c r="AO75">
        <v>0.12576839359553396</v>
      </c>
      <c r="AP75">
        <v>0.12576839359553396</v>
      </c>
      <c r="AQ75">
        <v>0.12576839359553396</v>
      </c>
      <c r="AR75">
        <v>0.12576839359553396</v>
      </c>
      <c r="AS75">
        <v>0.12576839359553396</v>
      </c>
      <c r="AT75">
        <v>0.12576839359553396</v>
      </c>
      <c r="AU75">
        <v>0.12576839359553396</v>
      </c>
      <c r="AV75">
        <v>0.12576839359553396</v>
      </c>
      <c r="AW75">
        <v>0.12576839359553396</v>
      </c>
      <c r="AX75">
        <v>0.12576839359553396</v>
      </c>
      <c r="AY75">
        <v>0.12576839359553396</v>
      </c>
      <c r="AZ75">
        <v>0.12576839359553396</v>
      </c>
      <c r="BA75">
        <v>0.12576839359553396</v>
      </c>
      <c r="BB75">
        <v>0.12576839359553396</v>
      </c>
      <c r="BC75">
        <v>0.12576839359553396</v>
      </c>
      <c r="BD75">
        <v>0.12576839359553396</v>
      </c>
      <c r="BE75">
        <v>0.12576839359553396</v>
      </c>
      <c r="BF75">
        <v>0.12576839359553396</v>
      </c>
      <c r="BG75">
        <v>0.12576839359553396</v>
      </c>
      <c r="BH75">
        <v>0.1245694050129736</v>
      </c>
      <c r="BI75">
        <v>0.12285538884903573</v>
      </c>
      <c r="BJ75">
        <v>9.351621966318413E-2</v>
      </c>
      <c r="BK75">
        <v>5.0875178759970031E-2</v>
      </c>
      <c r="BL75">
        <v>1.2843366394874864E-2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6.0221151057688591E-2</v>
      </c>
      <c r="BU75">
        <v>7.4488063138106186E-4</v>
      </c>
    </row>
    <row r="76" spans="1:73" x14ac:dyDescent="0.25">
      <c r="A76">
        <v>1262</v>
      </c>
      <c r="B76">
        <v>738.73033184112523</v>
      </c>
      <c r="C76">
        <v>2.4605743464158358E-3</v>
      </c>
      <c r="D76">
        <v>-30</v>
      </c>
      <c r="E76">
        <v>601</v>
      </c>
      <c r="F76">
        <v>-661</v>
      </c>
      <c r="G76">
        <v>0</v>
      </c>
      <c r="H76">
        <v>0</v>
      </c>
      <c r="I76">
        <v>0</v>
      </c>
      <c r="J76">
        <v>0</v>
      </c>
      <c r="K76">
        <v>0</v>
      </c>
      <c r="L76">
        <v>4.1540890532845015E-3</v>
      </c>
      <c r="M76">
        <v>8.8822141135899476E-3</v>
      </c>
      <c r="N76">
        <v>1.7348547811417224E-2</v>
      </c>
      <c r="O76">
        <v>4.9963427645109672E-2</v>
      </c>
      <c r="P76">
        <v>9.6864797340647624E-2</v>
      </c>
      <c r="Q76">
        <v>0.1257740927478509</v>
      </c>
      <c r="R76">
        <v>0.12702997935938945</v>
      </c>
      <c r="S76">
        <v>0.1282289679419498</v>
      </c>
      <c r="T76">
        <v>0.1282289679419498</v>
      </c>
      <c r="U76">
        <v>0.1282289679419498</v>
      </c>
      <c r="V76">
        <v>0.1282289679419498</v>
      </c>
      <c r="W76">
        <v>0.1282289679419498</v>
      </c>
      <c r="X76">
        <v>0.1282289679419498</v>
      </c>
      <c r="Y76">
        <v>0.1282289679419498</v>
      </c>
      <c r="Z76">
        <v>0.1282289679419498</v>
      </c>
      <c r="AA76">
        <v>0.1282289679419498</v>
      </c>
      <c r="AB76">
        <v>0.1282289679419498</v>
      </c>
      <c r="AC76">
        <v>0.1282289679419498</v>
      </c>
      <c r="AD76">
        <v>0.1282289679419498</v>
      </c>
      <c r="AE76">
        <v>0.1282289679419498</v>
      </c>
      <c r="AF76">
        <v>0.1282289679419498</v>
      </c>
      <c r="AG76">
        <v>0.1282289679419498</v>
      </c>
      <c r="AH76">
        <v>0.1282289679419498</v>
      </c>
      <c r="AI76">
        <v>0.1282289679419498</v>
      </c>
      <c r="AJ76">
        <v>0.1282289679419498</v>
      </c>
      <c r="AK76">
        <v>0.1282289679419498</v>
      </c>
      <c r="AL76">
        <v>0.1282289679419498</v>
      </c>
      <c r="AM76">
        <v>0.1282289679419498</v>
      </c>
      <c r="AN76">
        <v>0.1282289679419498</v>
      </c>
      <c r="AO76">
        <v>0.1282289679419498</v>
      </c>
      <c r="AP76">
        <v>0.1282289679419498</v>
      </c>
      <c r="AQ76">
        <v>0.1282289679419498</v>
      </c>
      <c r="AR76">
        <v>0.1282289679419498</v>
      </c>
      <c r="AS76">
        <v>0.1282289679419498</v>
      </c>
      <c r="AT76">
        <v>0.1282289679419498</v>
      </c>
      <c r="AU76">
        <v>0.1282289679419498</v>
      </c>
      <c r="AV76">
        <v>0.1282289679419498</v>
      </c>
      <c r="AW76">
        <v>0.1282289679419498</v>
      </c>
      <c r="AX76">
        <v>0.1282289679419498</v>
      </c>
      <c r="AY76">
        <v>0.1282289679419498</v>
      </c>
      <c r="AZ76">
        <v>0.1282289679419498</v>
      </c>
      <c r="BA76">
        <v>0.1282289679419498</v>
      </c>
      <c r="BB76">
        <v>0.1282289679419498</v>
      </c>
      <c r="BC76">
        <v>0.1282289679419498</v>
      </c>
      <c r="BD76">
        <v>0.1282289679419498</v>
      </c>
      <c r="BE76">
        <v>0.1282289679419498</v>
      </c>
      <c r="BF76">
        <v>0.1282289679419498</v>
      </c>
      <c r="BG76">
        <v>0.1282289679419498</v>
      </c>
      <c r="BH76">
        <v>0.12702997935938945</v>
      </c>
      <c r="BI76">
        <v>0.12531596319545157</v>
      </c>
      <c r="BJ76">
        <v>9.351621966318413E-2</v>
      </c>
      <c r="BK76">
        <v>5.0875178759970031E-2</v>
      </c>
      <c r="BL76">
        <v>1.2843366394874864E-2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4.2668243237502235E-2</v>
      </c>
      <c r="BU76">
        <v>1.1936039032973411E-3</v>
      </c>
    </row>
    <row r="77" spans="1:73" x14ac:dyDescent="0.25">
      <c r="A77">
        <v>1262</v>
      </c>
      <c r="B77">
        <v>707.35998599201264</v>
      </c>
      <c r="C77">
        <v>2.3560855161790404E-3</v>
      </c>
      <c r="D77">
        <v>-20</v>
      </c>
      <c r="E77">
        <v>611</v>
      </c>
      <c r="F77">
        <v>-651</v>
      </c>
      <c r="G77">
        <v>0</v>
      </c>
      <c r="H77">
        <v>0</v>
      </c>
      <c r="I77">
        <v>0</v>
      </c>
      <c r="J77">
        <v>0</v>
      </c>
      <c r="K77">
        <v>0</v>
      </c>
      <c r="L77">
        <v>4.1540890532845015E-3</v>
      </c>
      <c r="M77">
        <v>8.8822141135899476E-3</v>
      </c>
      <c r="N77">
        <v>1.7348547811417224E-2</v>
      </c>
      <c r="O77">
        <v>5.231951316128871E-2</v>
      </c>
      <c r="P77">
        <v>9.9220882856826662E-2</v>
      </c>
      <c r="Q77">
        <v>0.12813017826402995</v>
      </c>
      <c r="R77">
        <v>0.1293860648755685</v>
      </c>
      <c r="S77">
        <v>0.13058505345812885</v>
      </c>
      <c r="T77">
        <v>0.13058505345812885</v>
      </c>
      <c r="U77">
        <v>0.13058505345812885</v>
      </c>
      <c r="V77">
        <v>0.13058505345812885</v>
      </c>
      <c r="W77">
        <v>0.13058505345812885</v>
      </c>
      <c r="X77">
        <v>0.13058505345812885</v>
      </c>
      <c r="Y77">
        <v>0.13058505345812885</v>
      </c>
      <c r="Z77">
        <v>0.13058505345812885</v>
      </c>
      <c r="AA77">
        <v>0.13058505345812885</v>
      </c>
      <c r="AB77">
        <v>0.13058505345812885</v>
      </c>
      <c r="AC77">
        <v>0.13058505345812885</v>
      </c>
      <c r="AD77">
        <v>0.13058505345812885</v>
      </c>
      <c r="AE77">
        <v>0.13058505345812885</v>
      </c>
      <c r="AF77">
        <v>0.13058505345812885</v>
      </c>
      <c r="AG77">
        <v>0.13058505345812885</v>
      </c>
      <c r="AH77">
        <v>0.13058505345812885</v>
      </c>
      <c r="AI77">
        <v>0.13058505345812885</v>
      </c>
      <c r="AJ77">
        <v>0.13058505345812885</v>
      </c>
      <c r="AK77">
        <v>0.13058505345812885</v>
      </c>
      <c r="AL77">
        <v>0.13058505345812885</v>
      </c>
      <c r="AM77">
        <v>0.13058505345812885</v>
      </c>
      <c r="AN77">
        <v>0.13058505345812885</v>
      </c>
      <c r="AO77">
        <v>0.13058505345812885</v>
      </c>
      <c r="AP77">
        <v>0.13058505345812885</v>
      </c>
      <c r="AQ77">
        <v>0.13058505345812885</v>
      </c>
      <c r="AR77">
        <v>0.13058505345812885</v>
      </c>
      <c r="AS77">
        <v>0.13058505345812885</v>
      </c>
      <c r="AT77">
        <v>0.13058505345812885</v>
      </c>
      <c r="AU77">
        <v>0.13058505345812885</v>
      </c>
      <c r="AV77">
        <v>0.13058505345812885</v>
      </c>
      <c r="AW77">
        <v>0.13058505345812885</v>
      </c>
      <c r="AX77">
        <v>0.13058505345812885</v>
      </c>
      <c r="AY77">
        <v>0.13058505345812885</v>
      </c>
      <c r="AZ77">
        <v>0.13058505345812885</v>
      </c>
      <c r="BA77">
        <v>0.13058505345812885</v>
      </c>
      <c r="BB77">
        <v>0.13058505345812885</v>
      </c>
      <c r="BC77">
        <v>0.13058505345812885</v>
      </c>
      <c r="BD77">
        <v>0.13058505345812885</v>
      </c>
      <c r="BE77">
        <v>0.13058505345812885</v>
      </c>
      <c r="BF77">
        <v>0.13058505345812885</v>
      </c>
      <c r="BG77">
        <v>0.13058505345812885</v>
      </c>
      <c r="BH77">
        <v>0.1293860648755685</v>
      </c>
      <c r="BI77">
        <v>0.12767204871163063</v>
      </c>
      <c r="BJ77">
        <v>9.351621966318413E-2</v>
      </c>
      <c r="BK77">
        <v>5.0875178759970031E-2</v>
      </c>
      <c r="BL77">
        <v>1.2843366394874864E-2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2.7512483039564078E-2</v>
      </c>
      <c r="BU77">
        <v>1.832764020423594E-3</v>
      </c>
    </row>
    <row r="78" spans="1:73" x14ac:dyDescent="0.25">
      <c r="A78">
        <v>1262</v>
      </c>
      <c r="B78">
        <v>655.4099348719177</v>
      </c>
      <c r="C78">
        <v>2.1830494872366307E-3</v>
      </c>
      <c r="D78">
        <v>-10</v>
      </c>
      <c r="E78">
        <v>621</v>
      </c>
      <c r="F78">
        <v>-641</v>
      </c>
      <c r="G78">
        <v>0</v>
      </c>
      <c r="H78">
        <v>0</v>
      </c>
      <c r="I78">
        <v>0</v>
      </c>
      <c r="J78">
        <v>0</v>
      </c>
      <c r="K78">
        <v>0</v>
      </c>
      <c r="L78">
        <v>4.1540890532845015E-3</v>
      </c>
      <c r="M78">
        <v>8.8822141135899476E-3</v>
      </c>
      <c r="N78">
        <v>1.7348547811417224E-2</v>
      </c>
      <c r="O78">
        <v>5.231951316128871E-2</v>
      </c>
      <c r="P78">
        <v>0.10140393234406329</v>
      </c>
      <c r="Q78">
        <v>0.13031322775126658</v>
      </c>
      <c r="R78">
        <v>0.13156911436280513</v>
      </c>
      <c r="S78">
        <v>0.13276810294536548</v>
      </c>
      <c r="T78">
        <v>0.13276810294536548</v>
      </c>
      <c r="U78">
        <v>0.13276810294536548</v>
      </c>
      <c r="V78">
        <v>0.13276810294536548</v>
      </c>
      <c r="W78">
        <v>0.13276810294536548</v>
      </c>
      <c r="X78">
        <v>0.13276810294536548</v>
      </c>
      <c r="Y78">
        <v>0.13276810294536548</v>
      </c>
      <c r="Z78">
        <v>0.13276810294536548</v>
      </c>
      <c r="AA78">
        <v>0.13276810294536548</v>
      </c>
      <c r="AB78">
        <v>0.13276810294536548</v>
      </c>
      <c r="AC78">
        <v>0.13276810294536548</v>
      </c>
      <c r="AD78">
        <v>0.13276810294536548</v>
      </c>
      <c r="AE78">
        <v>0.13276810294536548</v>
      </c>
      <c r="AF78">
        <v>0.13276810294536548</v>
      </c>
      <c r="AG78">
        <v>0.13276810294536548</v>
      </c>
      <c r="AH78">
        <v>0.13276810294536548</v>
      </c>
      <c r="AI78">
        <v>0.13276810294536548</v>
      </c>
      <c r="AJ78">
        <v>0.13276810294536548</v>
      </c>
      <c r="AK78">
        <v>0.13276810294536548</v>
      </c>
      <c r="AL78">
        <v>0.13276810294536548</v>
      </c>
      <c r="AM78">
        <v>0.13276810294536548</v>
      </c>
      <c r="AN78">
        <v>0.13276810294536548</v>
      </c>
      <c r="AO78">
        <v>0.13276810294536548</v>
      </c>
      <c r="AP78">
        <v>0.13276810294536548</v>
      </c>
      <c r="AQ78">
        <v>0.13276810294536548</v>
      </c>
      <c r="AR78">
        <v>0.13276810294536548</v>
      </c>
      <c r="AS78">
        <v>0.13276810294536548</v>
      </c>
      <c r="AT78">
        <v>0.13276810294536548</v>
      </c>
      <c r="AU78">
        <v>0.13276810294536548</v>
      </c>
      <c r="AV78">
        <v>0.13276810294536548</v>
      </c>
      <c r="AW78">
        <v>0.13276810294536548</v>
      </c>
      <c r="AX78">
        <v>0.13276810294536548</v>
      </c>
      <c r="AY78">
        <v>0.13276810294536548</v>
      </c>
      <c r="AZ78">
        <v>0.13276810294536548</v>
      </c>
      <c r="BA78">
        <v>0.13276810294536548</v>
      </c>
      <c r="BB78">
        <v>0.13276810294536548</v>
      </c>
      <c r="BC78">
        <v>0.13276810294536548</v>
      </c>
      <c r="BD78">
        <v>0.13276810294536548</v>
      </c>
      <c r="BE78">
        <v>0.13276810294536548</v>
      </c>
      <c r="BF78">
        <v>0.13276810294536548</v>
      </c>
      <c r="BG78">
        <v>0.13276810294536548</v>
      </c>
      <c r="BH78">
        <v>0.13156911436280513</v>
      </c>
      <c r="BI78">
        <v>0.12985509819886726</v>
      </c>
      <c r="BJ78">
        <v>9.5699269150420763E-2</v>
      </c>
      <c r="BK78">
        <v>5.0875178759970031E-2</v>
      </c>
      <c r="BL78">
        <v>1.2843366394874864E-2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1.669313595602992E-2</v>
      </c>
      <c r="BU78">
        <v>2.4742371356698267E-3</v>
      </c>
    </row>
    <row r="79" spans="1:73" x14ac:dyDescent="0.25">
      <c r="A79">
        <v>1262</v>
      </c>
      <c r="B79">
        <v>677.70616880201271</v>
      </c>
      <c r="C79">
        <v>2.2573141259896482E-3</v>
      </c>
      <c r="D79">
        <v>0</v>
      </c>
      <c r="E79">
        <v>631</v>
      </c>
      <c r="F79">
        <v>-631</v>
      </c>
      <c r="G79">
        <v>0</v>
      </c>
      <c r="H79">
        <v>0</v>
      </c>
      <c r="I79">
        <v>0</v>
      </c>
      <c r="J79">
        <v>0</v>
      </c>
      <c r="K79">
        <v>0</v>
      </c>
      <c r="L79">
        <v>4.1540890532845015E-3</v>
      </c>
      <c r="M79">
        <v>8.8822141135899476E-3</v>
      </c>
      <c r="N79">
        <v>1.7348547811417224E-2</v>
      </c>
      <c r="O79">
        <v>5.231951316128871E-2</v>
      </c>
      <c r="P79">
        <v>0.10366124647005294</v>
      </c>
      <c r="Q79">
        <v>0.13257054187725623</v>
      </c>
      <c r="R79">
        <v>0.13382642848879478</v>
      </c>
      <c r="S79">
        <v>0.13502541707135512</v>
      </c>
      <c r="T79">
        <v>0.13502541707135512</v>
      </c>
      <c r="U79">
        <v>0.13502541707135512</v>
      </c>
      <c r="V79">
        <v>0.13502541707135512</v>
      </c>
      <c r="W79">
        <v>0.13502541707135512</v>
      </c>
      <c r="X79">
        <v>0.13502541707135512</v>
      </c>
      <c r="Y79">
        <v>0.13502541707135512</v>
      </c>
      <c r="Z79">
        <v>0.13502541707135512</v>
      </c>
      <c r="AA79">
        <v>0.13502541707135512</v>
      </c>
      <c r="AB79">
        <v>0.13502541707135512</v>
      </c>
      <c r="AC79">
        <v>0.13502541707135512</v>
      </c>
      <c r="AD79">
        <v>0.13502541707135512</v>
      </c>
      <c r="AE79">
        <v>0.13502541707135512</v>
      </c>
      <c r="AF79">
        <v>0.13502541707135512</v>
      </c>
      <c r="AG79">
        <v>0.13502541707135512</v>
      </c>
      <c r="AH79">
        <v>0.13502541707135512</v>
      </c>
      <c r="AI79">
        <v>0.13502541707135512</v>
      </c>
      <c r="AJ79">
        <v>0.13502541707135512</v>
      </c>
      <c r="AK79">
        <v>0.13502541707135512</v>
      </c>
      <c r="AL79">
        <v>0.13502541707135512</v>
      </c>
      <c r="AM79">
        <v>0.13502541707135512</v>
      </c>
      <c r="AN79">
        <v>0.13502541707135512</v>
      </c>
      <c r="AO79">
        <v>0.13502541707135512</v>
      </c>
      <c r="AP79">
        <v>0.13502541707135512</v>
      </c>
      <c r="AQ79">
        <v>0.13502541707135512</v>
      </c>
      <c r="AR79">
        <v>0.13502541707135512</v>
      </c>
      <c r="AS79">
        <v>0.13502541707135512</v>
      </c>
      <c r="AT79">
        <v>0.13502541707135512</v>
      </c>
      <c r="AU79">
        <v>0.13502541707135512</v>
      </c>
      <c r="AV79">
        <v>0.13502541707135512</v>
      </c>
      <c r="AW79">
        <v>0.13502541707135512</v>
      </c>
      <c r="AX79">
        <v>0.13502541707135512</v>
      </c>
      <c r="AY79">
        <v>0.13502541707135512</v>
      </c>
      <c r="AZ79">
        <v>0.13502541707135512</v>
      </c>
      <c r="BA79">
        <v>0.13502541707135512</v>
      </c>
      <c r="BB79">
        <v>0.13502541707135512</v>
      </c>
      <c r="BC79">
        <v>0.13502541707135512</v>
      </c>
      <c r="BD79">
        <v>0.13502541707135512</v>
      </c>
      <c r="BE79">
        <v>0.13502541707135512</v>
      </c>
      <c r="BF79">
        <v>0.13502541707135512</v>
      </c>
      <c r="BG79">
        <v>0.13502541707135512</v>
      </c>
      <c r="BH79">
        <v>0.13382642848879478</v>
      </c>
      <c r="BI79">
        <v>0.1321124123248569</v>
      </c>
      <c r="BJ79">
        <v>9.7956583276410408E-2</v>
      </c>
      <c r="BK79">
        <v>5.0875178759970031E-2</v>
      </c>
      <c r="BL79">
        <v>1.2843366394874864E-2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5.873788872495761E-3</v>
      </c>
      <c r="BU79">
        <v>6.952391714802636E-3</v>
      </c>
    </row>
    <row r="80" spans="1:73" x14ac:dyDescent="0.25">
      <c r="A80">
        <v>1245</v>
      </c>
      <c r="B80">
        <v>700.83403748432124</v>
      </c>
      <c r="C80">
        <v>2.3343487865607557E-3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4.1540890532845015E-3</v>
      </c>
      <c r="M80">
        <v>8.8822141135899476E-3</v>
      </c>
      <c r="N80">
        <v>1.7348547811417224E-2</v>
      </c>
      <c r="O80">
        <v>5.231951316128871E-2</v>
      </c>
      <c r="P80">
        <v>0.10366124647005294</v>
      </c>
      <c r="Q80">
        <v>0.13490489066381697</v>
      </c>
      <c r="R80">
        <v>0.13616077727535553</v>
      </c>
      <c r="S80">
        <v>0.13735976585791587</v>
      </c>
      <c r="T80">
        <v>0.13735976585791587</v>
      </c>
      <c r="U80">
        <v>0.13735976585791587</v>
      </c>
      <c r="V80">
        <v>0.13735976585791587</v>
      </c>
      <c r="W80">
        <v>0.13735976585791587</v>
      </c>
      <c r="X80">
        <v>0.13735976585791587</v>
      </c>
      <c r="Y80">
        <v>0.13735976585791587</v>
      </c>
      <c r="Z80">
        <v>0.13735976585791587</v>
      </c>
      <c r="AA80">
        <v>0.13735976585791587</v>
      </c>
      <c r="AB80">
        <v>0.13735976585791587</v>
      </c>
      <c r="AC80">
        <v>0.13735976585791587</v>
      </c>
      <c r="AD80">
        <v>0.13735976585791587</v>
      </c>
      <c r="AE80">
        <v>0.13735976585791587</v>
      </c>
      <c r="AF80">
        <v>0.13735976585791587</v>
      </c>
      <c r="AG80">
        <v>0.13735976585791587</v>
      </c>
      <c r="AH80">
        <v>0.13735976585791587</v>
      </c>
      <c r="AI80">
        <v>0.13735976585791587</v>
      </c>
      <c r="AJ80">
        <v>0.13735976585791587</v>
      </c>
      <c r="AK80">
        <v>0.13735976585791587</v>
      </c>
      <c r="AL80">
        <v>0.13735976585791587</v>
      </c>
      <c r="AM80">
        <v>0.13735976585791587</v>
      </c>
      <c r="AN80">
        <v>0.13735976585791587</v>
      </c>
      <c r="AO80">
        <v>0.13735976585791587</v>
      </c>
      <c r="AP80">
        <v>0.13735976585791587</v>
      </c>
      <c r="AQ80">
        <v>0.13735976585791587</v>
      </c>
      <c r="AR80">
        <v>0.13735976585791587</v>
      </c>
      <c r="AS80">
        <v>0.13735976585791587</v>
      </c>
      <c r="AT80">
        <v>0.13735976585791587</v>
      </c>
      <c r="AU80">
        <v>0.13735976585791587</v>
      </c>
      <c r="AV80">
        <v>0.13735976585791587</v>
      </c>
      <c r="AW80">
        <v>0.13735976585791587</v>
      </c>
      <c r="AX80">
        <v>0.13735976585791587</v>
      </c>
      <c r="AY80">
        <v>0.13735976585791587</v>
      </c>
      <c r="AZ80">
        <v>0.13735976585791587</v>
      </c>
      <c r="BA80">
        <v>0.13735976585791587</v>
      </c>
      <c r="BB80">
        <v>0.13735976585791587</v>
      </c>
      <c r="BC80">
        <v>0.13735976585791587</v>
      </c>
      <c r="BD80">
        <v>0.13735976585791587</v>
      </c>
      <c r="BE80">
        <v>0.13735976585791587</v>
      </c>
      <c r="BF80">
        <v>0.13735976585791587</v>
      </c>
      <c r="BG80">
        <v>0.13735976585791587</v>
      </c>
      <c r="BH80">
        <v>0.13616077727535553</v>
      </c>
      <c r="BI80">
        <v>0.13444676111141765</v>
      </c>
      <c r="BJ80">
        <v>0.10029093206297117</v>
      </c>
      <c r="BK80">
        <v>5.0875178759970031E-2</v>
      </c>
      <c r="BL80">
        <v>1.2843366394874864E-2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1.7338684343308763E-3</v>
      </c>
      <c r="BU80">
        <v>8.8698222377318892E-3</v>
      </c>
    </row>
    <row r="81" spans="1:73" x14ac:dyDescent="0.25">
      <c r="A81">
        <v>1245</v>
      </c>
      <c r="B81">
        <v>752.66303700168669</v>
      </c>
      <c r="C81">
        <v>2.5069816149637662E-3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4.1540890532845015E-3</v>
      </c>
      <c r="M81">
        <v>8.8822141135899476E-3</v>
      </c>
      <c r="N81">
        <v>1.7348547811417224E-2</v>
      </c>
      <c r="O81">
        <v>5.231951316128871E-2</v>
      </c>
      <c r="P81">
        <v>0.10366124647005294</v>
      </c>
      <c r="Q81">
        <v>0.13741187227878074</v>
      </c>
      <c r="R81">
        <v>0.13866775889031929</v>
      </c>
      <c r="S81">
        <v>0.13986674747287964</v>
      </c>
      <c r="T81">
        <v>0.13986674747287964</v>
      </c>
      <c r="U81">
        <v>0.13986674747287964</v>
      </c>
      <c r="V81">
        <v>0.13986674747287964</v>
      </c>
      <c r="W81">
        <v>0.13986674747287964</v>
      </c>
      <c r="X81">
        <v>0.13986674747287964</v>
      </c>
      <c r="Y81">
        <v>0.13986674747287964</v>
      </c>
      <c r="Z81">
        <v>0.13986674747287964</v>
      </c>
      <c r="AA81">
        <v>0.13986674747287964</v>
      </c>
      <c r="AB81">
        <v>0.13986674747287964</v>
      </c>
      <c r="AC81">
        <v>0.13986674747287964</v>
      </c>
      <c r="AD81">
        <v>0.13986674747287964</v>
      </c>
      <c r="AE81">
        <v>0.13986674747287964</v>
      </c>
      <c r="AF81">
        <v>0.13986674747287964</v>
      </c>
      <c r="AG81">
        <v>0.13986674747287964</v>
      </c>
      <c r="AH81">
        <v>0.13986674747287964</v>
      </c>
      <c r="AI81">
        <v>0.13986674747287964</v>
      </c>
      <c r="AJ81">
        <v>0.13986674747287964</v>
      </c>
      <c r="AK81">
        <v>0.13986674747287964</v>
      </c>
      <c r="AL81">
        <v>0.13986674747287964</v>
      </c>
      <c r="AM81">
        <v>0.13986674747287964</v>
      </c>
      <c r="AN81">
        <v>0.13986674747287964</v>
      </c>
      <c r="AO81">
        <v>0.13986674747287964</v>
      </c>
      <c r="AP81">
        <v>0.13986674747287964</v>
      </c>
      <c r="AQ81">
        <v>0.13986674747287964</v>
      </c>
      <c r="AR81">
        <v>0.13986674747287964</v>
      </c>
      <c r="AS81">
        <v>0.13986674747287964</v>
      </c>
      <c r="AT81">
        <v>0.13986674747287964</v>
      </c>
      <c r="AU81">
        <v>0.13986674747287964</v>
      </c>
      <c r="AV81">
        <v>0.13986674747287964</v>
      </c>
      <c r="AW81">
        <v>0.13986674747287964</v>
      </c>
      <c r="AX81">
        <v>0.13986674747287964</v>
      </c>
      <c r="AY81">
        <v>0.13986674747287964</v>
      </c>
      <c r="AZ81">
        <v>0.13986674747287964</v>
      </c>
      <c r="BA81">
        <v>0.13986674747287964</v>
      </c>
      <c r="BB81">
        <v>0.13986674747287964</v>
      </c>
      <c r="BC81">
        <v>0.13986674747287964</v>
      </c>
      <c r="BD81">
        <v>0.13986674747287964</v>
      </c>
      <c r="BE81">
        <v>0.13986674747287964</v>
      </c>
      <c r="BF81">
        <v>0.13986674747287964</v>
      </c>
      <c r="BG81">
        <v>0.13986674747287964</v>
      </c>
      <c r="BH81">
        <v>0.13866775889031929</v>
      </c>
      <c r="BI81">
        <v>0.13695374272638142</v>
      </c>
      <c r="BJ81">
        <v>0.10279791367793494</v>
      </c>
      <c r="BK81">
        <v>5.3382160374933797E-2</v>
      </c>
      <c r="BL81">
        <v>1.2843366394874864E-2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1.2638509898928174E-3</v>
      </c>
      <c r="BU81">
        <v>2.1652692390593586E-2</v>
      </c>
    </row>
    <row r="82" spans="1:73" x14ac:dyDescent="0.25">
      <c r="A82">
        <v>1245</v>
      </c>
      <c r="B82">
        <v>665.39612171159047</v>
      </c>
      <c r="C82">
        <v>2.2163116318882174E-3</v>
      </c>
      <c r="D82">
        <v>30</v>
      </c>
      <c r="E82">
        <v>652.5</v>
      </c>
      <c r="F82">
        <v>-592.5</v>
      </c>
      <c r="G82">
        <v>0</v>
      </c>
      <c r="H82">
        <v>0</v>
      </c>
      <c r="I82">
        <v>0</v>
      </c>
      <c r="J82">
        <v>0</v>
      </c>
      <c r="K82">
        <v>0</v>
      </c>
      <c r="L82">
        <v>4.1540890532845015E-3</v>
      </c>
      <c r="M82">
        <v>8.8822141135899476E-3</v>
      </c>
      <c r="N82">
        <v>1.7348547811417224E-2</v>
      </c>
      <c r="O82">
        <v>5.231951316128871E-2</v>
      </c>
      <c r="P82">
        <v>0.10366124647005294</v>
      </c>
      <c r="Q82">
        <v>0.13962818391066895</v>
      </c>
      <c r="R82">
        <v>0.1408840705222075</v>
      </c>
      <c r="S82">
        <v>0.14208305910476784</v>
      </c>
      <c r="T82">
        <v>0.14208305910476784</v>
      </c>
      <c r="U82">
        <v>0.14208305910476784</v>
      </c>
      <c r="V82">
        <v>0.14208305910476784</v>
      </c>
      <c r="W82">
        <v>0.14208305910476784</v>
      </c>
      <c r="X82">
        <v>0.14208305910476784</v>
      </c>
      <c r="Y82">
        <v>0.14208305910476784</v>
      </c>
      <c r="Z82">
        <v>0.14208305910476784</v>
      </c>
      <c r="AA82">
        <v>0.14208305910476784</v>
      </c>
      <c r="AB82">
        <v>0.14208305910476784</v>
      </c>
      <c r="AC82">
        <v>0.14208305910476784</v>
      </c>
      <c r="AD82">
        <v>0.14208305910476784</v>
      </c>
      <c r="AE82">
        <v>0.14208305910476784</v>
      </c>
      <c r="AF82">
        <v>0.14208305910476784</v>
      </c>
      <c r="AG82">
        <v>0.14208305910476784</v>
      </c>
      <c r="AH82">
        <v>0.14208305910476784</v>
      </c>
      <c r="AI82">
        <v>0.14208305910476784</v>
      </c>
      <c r="AJ82">
        <v>0.14208305910476784</v>
      </c>
      <c r="AK82">
        <v>0.14208305910476784</v>
      </c>
      <c r="AL82">
        <v>0.14208305910476784</v>
      </c>
      <c r="AM82">
        <v>0.14208305910476784</v>
      </c>
      <c r="AN82">
        <v>0.14208305910476784</v>
      </c>
      <c r="AO82">
        <v>0.14208305910476784</v>
      </c>
      <c r="AP82">
        <v>0.14208305910476784</v>
      </c>
      <c r="AQ82">
        <v>0.14208305910476784</v>
      </c>
      <c r="AR82">
        <v>0.14208305910476784</v>
      </c>
      <c r="AS82">
        <v>0.14208305910476784</v>
      </c>
      <c r="AT82">
        <v>0.14208305910476784</v>
      </c>
      <c r="AU82">
        <v>0.14208305910476784</v>
      </c>
      <c r="AV82">
        <v>0.14208305910476784</v>
      </c>
      <c r="AW82">
        <v>0.14208305910476784</v>
      </c>
      <c r="AX82">
        <v>0.14208305910476784</v>
      </c>
      <c r="AY82">
        <v>0.14208305910476784</v>
      </c>
      <c r="AZ82">
        <v>0.14208305910476784</v>
      </c>
      <c r="BA82">
        <v>0.14208305910476784</v>
      </c>
      <c r="BB82">
        <v>0.14208305910476784</v>
      </c>
      <c r="BC82">
        <v>0.14208305910476784</v>
      </c>
      <c r="BD82">
        <v>0.14208305910476784</v>
      </c>
      <c r="BE82">
        <v>0.14208305910476784</v>
      </c>
      <c r="BF82">
        <v>0.14208305910476784</v>
      </c>
      <c r="BG82">
        <v>0.14208305910476784</v>
      </c>
      <c r="BH82">
        <v>0.1408840705222075</v>
      </c>
      <c r="BI82">
        <v>0.13917005435826962</v>
      </c>
      <c r="BJ82">
        <v>0.10501422530982316</v>
      </c>
      <c r="BK82">
        <v>5.5598472006822011E-2</v>
      </c>
      <c r="BL82">
        <v>1.2843366394874864E-2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8.1218912216848849E-4</v>
      </c>
      <c r="BU82">
        <v>3.4435562543455284E-2</v>
      </c>
    </row>
    <row r="83" spans="1:73" x14ac:dyDescent="0.25">
      <c r="A83">
        <v>1245</v>
      </c>
      <c r="B83">
        <v>611.4826777108434</v>
      </c>
      <c r="C83">
        <v>2.0367359037540504E-3</v>
      </c>
      <c r="D83">
        <v>40</v>
      </c>
      <c r="E83">
        <v>662.5</v>
      </c>
      <c r="F83">
        <v>-582.5</v>
      </c>
      <c r="G83">
        <v>0</v>
      </c>
      <c r="H83">
        <v>0</v>
      </c>
      <c r="I83">
        <v>0</v>
      </c>
      <c r="J83">
        <v>0</v>
      </c>
      <c r="K83">
        <v>0</v>
      </c>
      <c r="L83">
        <v>4.1540890532845015E-3</v>
      </c>
      <c r="M83">
        <v>8.8822141135899476E-3</v>
      </c>
      <c r="N83">
        <v>1.7348547811417224E-2</v>
      </c>
      <c r="O83">
        <v>5.231951316128871E-2</v>
      </c>
      <c r="P83">
        <v>0.10366124647005294</v>
      </c>
      <c r="Q83">
        <v>0.13962818391066895</v>
      </c>
      <c r="R83">
        <v>0.14292080642596156</v>
      </c>
      <c r="S83">
        <v>0.1441197950085219</v>
      </c>
      <c r="T83">
        <v>0.1441197950085219</v>
      </c>
      <c r="U83">
        <v>0.1441197950085219</v>
      </c>
      <c r="V83">
        <v>0.1441197950085219</v>
      </c>
      <c r="W83">
        <v>0.1441197950085219</v>
      </c>
      <c r="X83">
        <v>0.1441197950085219</v>
      </c>
      <c r="Y83">
        <v>0.1441197950085219</v>
      </c>
      <c r="Z83">
        <v>0.1441197950085219</v>
      </c>
      <c r="AA83">
        <v>0.1441197950085219</v>
      </c>
      <c r="AB83">
        <v>0.1441197950085219</v>
      </c>
      <c r="AC83">
        <v>0.1441197950085219</v>
      </c>
      <c r="AD83">
        <v>0.1441197950085219</v>
      </c>
      <c r="AE83">
        <v>0.1441197950085219</v>
      </c>
      <c r="AF83">
        <v>0.1441197950085219</v>
      </c>
      <c r="AG83">
        <v>0.1441197950085219</v>
      </c>
      <c r="AH83">
        <v>0.1441197950085219</v>
      </c>
      <c r="AI83">
        <v>0.1441197950085219</v>
      </c>
      <c r="AJ83">
        <v>0.1441197950085219</v>
      </c>
      <c r="AK83">
        <v>0.1441197950085219</v>
      </c>
      <c r="AL83">
        <v>0.1441197950085219</v>
      </c>
      <c r="AM83">
        <v>0.1441197950085219</v>
      </c>
      <c r="AN83">
        <v>0.1441197950085219</v>
      </c>
      <c r="AO83">
        <v>0.1441197950085219</v>
      </c>
      <c r="AP83">
        <v>0.1441197950085219</v>
      </c>
      <c r="AQ83">
        <v>0.1441197950085219</v>
      </c>
      <c r="AR83">
        <v>0.1441197950085219</v>
      </c>
      <c r="AS83">
        <v>0.1441197950085219</v>
      </c>
      <c r="AT83">
        <v>0.1441197950085219</v>
      </c>
      <c r="AU83">
        <v>0.1441197950085219</v>
      </c>
      <c r="AV83">
        <v>0.1441197950085219</v>
      </c>
      <c r="AW83">
        <v>0.1441197950085219</v>
      </c>
      <c r="AX83">
        <v>0.1441197950085219</v>
      </c>
      <c r="AY83">
        <v>0.1441197950085219</v>
      </c>
      <c r="AZ83">
        <v>0.1441197950085219</v>
      </c>
      <c r="BA83">
        <v>0.1441197950085219</v>
      </c>
      <c r="BB83">
        <v>0.1441197950085219</v>
      </c>
      <c r="BC83">
        <v>0.1441197950085219</v>
      </c>
      <c r="BD83">
        <v>0.1441197950085219</v>
      </c>
      <c r="BE83">
        <v>0.1441197950085219</v>
      </c>
      <c r="BF83">
        <v>0.1441197950085219</v>
      </c>
      <c r="BG83">
        <v>0.1441197950085219</v>
      </c>
      <c r="BH83">
        <v>0.14292080642596156</v>
      </c>
      <c r="BI83">
        <v>0.14120679026202368</v>
      </c>
      <c r="BJ83">
        <v>0.10705096121357721</v>
      </c>
      <c r="BK83">
        <v>5.763520791057606E-2</v>
      </c>
      <c r="BL83">
        <v>1.2843366394874864E-2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3.6346585025220923E-4</v>
      </c>
      <c r="BU83">
        <v>5.1753005996510254E-2</v>
      </c>
    </row>
    <row r="84" spans="1:73" x14ac:dyDescent="0.25">
      <c r="A84">
        <v>1245</v>
      </c>
      <c r="B84">
        <v>838.11635479739755</v>
      </c>
      <c r="C84">
        <v>2.791610839623065E-3</v>
      </c>
      <c r="D84">
        <v>30</v>
      </c>
      <c r="E84">
        <v>652.5</v>
      </c>
      <c r="F84">
        <v>-592.5</v>
      </c>
      <c r="G84">
        <v>0</v>
      </c>
      <c r="H84">
        <v>0</v>
      </c>
      <c r="I84">
        <v>0</v>
      </c>
      <c r="J84">
        <v>0</v>
      </c>
      <c r="K84">
        <v>0</v>
      </c>
      <c r="L84">
        <v>4.1540890532845015E-3</v>
      </c>
      <c r="M84">
        <v>8.8822141135899476E-3</v>
      </c>
      <c r="N84">
        <v>1.7348547811417224E-2</v>
      </c>
      <c r="O84">
        <v>5.231951316128871E-2</v>
      </c>
      <c r="P84">
        <v>0.10366124647005294</v>
      </c>
      <c r="Q84">
        <v>0.14241979475029201</v>
      </c>
      <c r="R84">
        <v>0.14571241726558462</v>
      </c>
      <c r="S84">
        <v>0.14691140584814497</v>
      </c>
      <c r="T84">
        <v>0.14691140584814497</v>
      </c>
      <c r="U84">
        <v>0.14691140584814497</v>
      </c>
      <c r="V84">
        <v>0.14691140584814497</v>
      </c>
      <c r="W84">
        <v>0.14691140584814497</v>
      </c>
      <c r="X84">
        <v>0.14691140584814497</v>
      </c>
      <c r="Y84">
        <v>0.14691140584814497</v>
      </c>
      <c r="Z84">
        <v>0.14691140584814497</v>
      </c>
      <c r="AA84">
        <v>0.14691140584814497</v>
      </c>
      <c r="AB84">
        <v>0.14691140584814497</v>
      </c>
      <c r="AC84">
        <v>0.14691140584814497</v>
      </c>
      <c r="AD84">
        <v>0.14691140584814497</v>
      </c>
      <c r="AE84">
        <v>0.14691140584814497</v>
      </c>
      <c r="AF84">
        <v>0.14691140584814497</v>
      </c>
      <c r="AG84">
        <v>0.14691140584814497</v>
      </c>
      <c r="AH84">
        <v>0.14691140584814497</v>
      </c>
      <c r="AI84">
        <v>0.14691140584814497</v>
      </c>
      <c r="AJ84">
        <v>0.14691140584814497</v>
      </c>
      <c r="AK84">
        <v>0.14691140584814497</v>
      </c>
      <c r="AL84">
        <v>0.14691140584814497</v>
      </c>
      <c r="AM84">
        <v>0.14691140584814497</v>
      </c>
      <c r="AN84">
        <v>0.14691140584814497</v>
      </c>
      <c r="AO84">
        <v>0.14691140584814497</v>
      </c>
      <c r="AP84">
        <v>0.14691140584814497</v>
      </c>
      <c r="AQ84">
        <v>0.14691140584814497</v>
      </c>
      <c r="AR84">
        <v>0.14691140584814497</v>
      </c>
      <c r="AS84">
        <v>0.14691140584814497</v>
      </c>
      <c r="AT84">
        <v>0.14691140584814497</v>
      </c>
      <c r="AU84">
        <v>0.14691140584814497</v>
      </c>
      <c r="AV84">
        <v>0.14691140584814497</v>
      </c>
      <c r="AW84">
        <v>0.14691140584814497</v>
      </c>
      <c r="AX84">
        <v>0.14691140584814497</v>
      </c>
      <c r="AY84">
        <v>0.14691140584814497</v>
      </c>
      <c r="AZ84">
        <v>0.14691140584814497</v>
      </c>
      <c r="BA84">
        <v>0.14691140584814497</v>
      </c>
      <c r="BB84">
        <v>0.14691140584814497</v>
      </c>
      <c r="BC84">
        <v>0.14691140584814497</v>
      </c>
      <c r="BD84">
        <v>0.14691140584814497</v>
      </c>
      <c r="BE84">
        <v>0.14691140584814497</v>
      </c>
      <c r="BF84">
        <v>0.14691140584814497</v>
      </c>
      <c r="BG84">
        <v>0.14691140584814497</v>
      </c>
      <c r="BH84">
        <v>0.14571241726558462</v>
      </c>
      <c r="BI84">
        <v>0.14399840110164674</v>
      </c>
      <c r="BJ84">
        <v>0.10984257205320028</v>
      </c>
      <c r="BK84">
        <v>6.0426818750199125E-2</v>
      </c>
      <c r="BL84">
        <v>1.2843366394874864E-2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8.1218912216848849E-4</v>
      </c>
      <c r="BU84">
        <v>3.4435562543455284E-2</v>
      </c>
    </row>
    <row r="85" spans="1:73" x14ac:dyDescent="0.25">
      <c r="A85">
        <v>1245</v>
      </c>
      <c r="B85">
        <v>694.2802805432932</v>
      </c>
      <c r="C85">
        <v>2.3125194321851911E-3</v>
      </c>
      <c r="D85">
        <v>20</v>
      </c>
      <c r="E85">
        <v>642.5</v>
      </c>
      <c r="F85">
        <v>-602.5</v>
      </c>
      <c r="G85">
        <v>0</v>
      </c>
      <c r="H85">
        <v>0</v>
      </c>
      <c r="I85">
        <v>0</v>
      </c>
      <c r="J85">
        <v>0</v>
      </c>
      <c r="K85">
        <v>0</v>
      </c>
      <c r="L85">
        <v>4.1540890532845015E-3</v>
      </c>
      <c r="M85">
        <v>8.8822141135899476E-3</v>
      </c>
      <c r="N85">
        <v>1.7348547811417224E-2</v>
      </c>
      <c r="O85">
        <v>5.231951316128871E-2</v>
      </c>
      <c r="P85">
        <v>0.10366124647005294</v>
      </c>
      <c r="Q85">
        <v>0.1447323141824772</v>
      </c>
      <c r="R85">
        <v>0.14802493669776981</v>
      </c>
      <c r="S85">
        <v>0.14922392528033016</v>
      </c>
      <c r="T85">
        <v>0.14922392528033016</v>
      </c>
      <c r="U85">
        <v>0.14922392528033016</v>
      </c>
      <c r="V85">
        <v>0.14922392528033016</v>
      </c>
      <c r="W85">
        <v>0.14922392528033016</v>
      </c>
      <c r="X85">
        <v>0.14922392528033016</v>
      </c>
      <c r="Y85">
        <v>0.14922392528033016</v>
      </c>
      <c r="Z85">
        <v>0.14922392528033016</v>
      </c>
      <c r="AA85">
        <v>0.14922392528033016</v>
      </c>
      <c r="AB85">
        <v>0.14922392528033016</v>
      </c>
      <c r="AC85">
        <v>0.14922392528033016</v>
      </c>
      <c r="AD85">
        <v>0.14922392528033016</v>
      </c>
      <c r="AE85">
        <v>0.14922392528033016</v>
      </c>
      <c r="AF85">
        <v>0.14922392528033016</v>
      </c>
      <c r="AG85">
        <v>0.14922392528033016</v>
      </c>
      <c r="AH85">
        <v>0.14922392528033016</v>
      </c>
      <c r="AI85">
        <v>0.14922392528033016</v>
      </c>
      <c r="AJ85">
        <v>0.14922392528033016</v>
      </c>
      <c r="AK85">
        <v>0.14922392528033016</v>
      </c>
      <c r="AL85">
        <v>0.14922392528033016</v>
      </c>
      <c r="AM85">
        <v>0.14922392528033016</v>
      </c>
      <c r="AN85">
        <v>0.14922392528033016</v>
      </c>
      <c r="AO85">
        <v>0.14922392528033016</v>
      </c>
      <c r="AP85">
        <v>0.14922392528033016</v>
      </c>
      <c r="AQ85">
        <v>0.14922392528033016</v>
      </c>
      <c r="AR85">
        <v>0.14922392528033016</v>
      </c>
      <c r="AS85">
        <v>0.14922392528033016</v>
      </c>
      <c r="AT85">
        <v>0.14922392528033016</v>
      </c>
      <c r="AU85">
        <v>0.14922392528033016</v>
      </c>
      <c r="AV85">
        <v>0.14922392528033016</v>
      </c>
      <c r="AW85">
        <v>0.14922392528033016</v>
      </c>
      <c r="AX85">
        <v>0.14922392528033016</v>
      </c>
      <c r="AY85">
        <v>0.14922392528033016</v>
      </c>
      <c r="AZ85">
        <v>0.14922392528033016</v>
      </c>
      <c r="BA85">
        <v>0.14922392528033016</v>
      </c>
      <c r="BB85">
        <v>0.14922392528033016</v>
      </c>
      <c r="BC85">
        <v>0.14922392528033016</v>
      </c>
      <c r="BD85">
        <v>0.14922392528033016</v>
      </c>
      <c r="BE85">
        <v>0.14922392528033016</v>
      </c>
      <c r="BF85">
        <v>0.14922392528033016</v>
      </c>
      <c r="BG85">
        <v>0.14922392528033016</v>
      </c>
      <c r="BH85">
        <v>0.14802493669776981</v>
      </c>
      <c r="BI85">
        <v>0.14631092053383193</v>
      </c>
      <c r="BJ85">
        <v>0.11215509148538547</v>
      </c>
      <c r="BK85">
        <v>6.2739338182384322E-2</v>
      </c>
      <c r="BL85">
        <v>1.2843366394874864E-2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1.3690416915088377E-3</v>
      </c>
      <c r="BU85">
        <v>2.1652692390593586E-2</v>
      </c>
    </row>
    <row r="86" spans="1:73" x14ac:dyDescent="0.25">
      <c r="A86">
        <v>1245</v>
      </c>
      <c r="B86">
        <v>986.95381522935736</v>
      </c>
      <c r="C86">
        <v>3.2873609410326342E-3</v>
      </c>
      <c r="D86">
        <v>10</v>
      </c>
      <c r="E86">
        <v>632.5</v>
      </c>
      <c r="F86">
        <v>-612.5</v>
      </c>
      <c r="G86">
        <v>0</v>
      </c>
      <c r="H86">
        <v>0</v>
      </c>
      <c r="I86">
        <v>0</v>
      </c>
      <c r="J86">
        <v>0</v>
      </c>
      <c r="K86">
        <v>0</v>
      </c>
      <c r="L86">
        <v>4.1540890532845015E-3</v>
      </c>
      <c r="M86">
        <v>8.8822141135899476E-3</v>
      </c>
      <c r="N86">
        <v>1.7348547811417224E-2</v>
      </c>
      <c r="O86">
        <v>5.231951316128871E-2</v>
      </c>
      <c r="P86">
        <v>0.10366124647005294</v>
      </c>
      <c r="Q86">
        <v>0.14801967512350983</v>
      </c>
      <c r="R86">
        <v>0.15131229763880244</v>
      </c>
      <c r="S86">
        <v>0.15251128622136279</v>
      </c>
      <c r="T86">
        <v>0.15251128622136279</v>
      </c>
      <c r="U86">
        <v>0.15251128622136279</v>
      </c>
      <c r="V86">
        <v>0.15251128622136279</v>
      </c>
      <c r="W86">
        <v>0.15251128622136279</v>
      </c>
      <c r="X86">
        <v>0.15251128622136279</v>
      </c>
      <c r="Y86">
        <v>0.15251128622136279</v>
      </c>
      <c r="Z86">
        <v>0.15251128622136279</v>
      </c>
      <c r="AA86">
        <v>0.15251128622136279</v>
      </c>
      <c r="AB86">
        <v>0.15251128622136279</v>
      </c>
      <c r="AC86">
        <v>0.15251128622136279</v>
      </c>
      <c r="AD86">
        <v>0.15251128622136279</v>
      </c>
      <c r="AE86">
        <v>0.15251128622136279</v>
      </c>
      <c r="AF86">
        <v>0.15251128622136279</v>
      </c>
      <c r="AG86">
        <v>0.15251128622136279</v>
      </c>
      <c r="AH86">
        <v>0.15251128622136279</v>
      </c>
      <c r="AI86">
        <v>0.15251128622136279</v>
      </c>
      <c r="AJ86">
        <v>0.15251128622136279</v>
      </c>
      <c r="AK86">
        <v>0.15251128622136279</v>
      </c>
      <c r="AL86">
        <v>0.15251128622136279</v>
      </c>
      <c r="AM86">
        <v>0.15251128622136279</v>
      </c>
      <c r="AN86">
        <v>0.15251128622136279</v>
      </c>
      <c r="AO86">
        <v>0.15251128622136279</v>
      </c>
      <c r="AP86">
        <v>0.15251128622136279</v>
      </c>
      <c r="AQ86">
        <v>0.15251128622136279</v>
      </c>
      <c r="AR86">
        <v>0.15251128622136279</v>
      </c>
      <c r="AS86">
        <v>0.15251128622136279</v>
      </c>
      <c r="AT86">
        <v>0.15251128622136279</v>
      </c>
      <c r="AU86">
        <v>0.15251128622136279</v>
      </c>
      <c r="AV86">
        <v>0.15251128622136279</v>
      </c>
      <c r="AW86">
        <v>0.15251128622136279</v>
      </c>
      <c r="AX86">
        <v>0.15251128622136279</v>
      </c>
      <c r="AY86">
        <v>0.15251128622136279</v>
      </c>
      <c r="AZ86">
        <v>0.15251128622136279</v>
      </c>
      <c r="BA86">
        <v>0.15251128622136279</v>
      </c>
      <c r="BB86">
        <v>0.15251128622136279</v>
      </c>
      <c r="BC86">
        <v>0.15251128622136279</v>
      </c>
      <c r="BD86">
        <v>0.15251128622136279</v>
      </c>
      <c r="BE86">
        <v>0.15251128622136279</v>
      </c>
      <c r="BF86">
        <v>0.15251128622136279</v>
      </c>
      <c r="BG86">
        <v>0.15251128622136279</v>
      </c>
      <c r="BH86">
        <v>0.15131229763880244</v>
      </c>
      <c r="BI86">
        <v>0.14959828147486456</v>
      </c>
      <c r="BJ86">
        <v>0.1154424524264181</v>
      </c>
      <c r="BK86">
        <v>6.2739338182384322E-2</v>
      </c>
      <c r="BL86">
        <v>1.2843366394874864E-2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2.601310596932721E-3</v>
      </c>
      <c r="BU86">
        <v>8.8698222377318892E-3</v>
      </c>
    </row>
    <row r="87" spans="1:73" x14ac:dyDescent="0.25">
      <c r="A87">
        <v>1232</v>
      </c>
      <c r="B87">
        <v>613.05619038961038</v>
      </c>
      <c r="C87">
        <v>2.0419769839754142E-3</v>
      </c>
      <c r="D87">
        <v>0</v>
      </c>
      <c r="E87">
        <v>616</v>
      </c>
      <c r="F87">
        <v>-616</v>
      </c>
      <c r="G87">
        <v>0</v>
      </c>
      <c r="H87">
        <v>0</v>
      </c>
      <c r="I87">
        <v>0</v>
      </c>
      <c r="J87">
        <v>0</v>
      </c>
      <c r="K87">
        <v>0</v>
      </c>
      <c r="L87">
        <v>4.1540890532845015E-3</v>
      </c>
      <c r="M87">
        <v>8.8822141135899476E-3</v>
      </c>
      <c r="N87">
        <v>1.7348547811417224E-2</v>
      </c>
      <c r="O87">
        <v>5.231951316128871E-2</v>
      </c>
      <c r="P87">
        <v>0.10570322345402836</v>
      </c>
      <c r="Q87">
        <v>0.15006165210748523</v>
      </c>
      <c r="R87">
        <v>0.15335427462277784</v>
      </c>
      <c r="S87">
        <v>0.15455326320533819</v>
      </c>
      <c r="T87">
        <v>0.15455326320533819</v>
      </c>
      <c r="U87">
        <v>0.15455326320533819</v>
      </c>
      <c r="V87">
        <v>0.15455326320533819</v>
      </c>
      <c r="W87">
        <v>0.15455326320533819</v>
      </c>
      <c r="X87">
        <v>0.15455326320533819</v>
      </c>
      <c r="Y87">
        <v>0.15455326320533819</v>
      </c>
      <c r="Z87">
        <v>0.15455326320533819</v>
      </c>
      <c r="AA87">
        <v>0.15455326320533819</v>
      </c>
      <c r="AB87">
        <v>0.15455326320533819</v>
      </c>
      <c r="AC87">
        <v>0.15455326320533819</v>
      </c>
      <c r="AD87">
        <v>0.15455326320533819</v>
      </c>
      <c r="AE87">
        <v>0.15455326320533819</v>
      </c>
      <c r="AF87">
        <v>0.15455326320533819</v>
      </c>
      <c r="AG87">
        <v>0.15455326320533819</v>
      </c>
      <c r="AH87">
        <v>0.15455326320533819</v>
      </c>
      <c r="AI87">
        <v>0.15455326320533819</v>
      </c>
      <c r="AJ87">
        <v>0.15455326320533819</v>
      </c>
      <c r="AK87">
        <v>0.15455326320533819</v>
      </c>
      <c r="AL87">
        <v>0.15455326320533819</v>
      </c>
      <c r="AM87">
        <v>0.15455326320533819</v>
      </c>
      <c r="AN87">
        <v>0.15455326320533819</v>
      </c>
      <c r="AO87">
        <v>0.15455326320533819</v>
      </c>
      <c r="AP87">
        <v>0.15455326320533819</v>
      </c>
      <c r="AQ87">
        <v>0.15455326320533819</v>
      </c>
      <c r="AR87">
        <v>0.15455326320533819</v>
      </c>
      <c r="AS87">
        <v>0.15455326320533819</v>
      </c>
      <c r="AT87">
        <v>0.15455326320533819</v>
      </c>
      <c r="AU87">
        <v>0.15455326320533819</v>
      </c>
      <c r="AV87">
        <v>0.15455326320533819</v>
      </c>
      <c r="AW87">
        <v>0.15455326320533819</v>
      </c>
      <c r="AX87">
        <v>0.15455326320533819</v>
      </c>
      <c r="AY87">
        <v>0.15455326320533819</v>
      </c>
      <c r="AZ87">
        <v>0.15455326320533819</v>
      </c>
      <c r="BA87">
        <v>0.15455326320533819</v>
      </c>
      <c r="BB87">
        <v>0.15455326320533819</v>
      </c>
      <c r="BC87">
        <v>0.15455326320533819</v>
      </c>
      <c r="BD87">
        <v>0.15455326320533819</v>
      </c>
      <c r="BE87">
        <v>0.15455326320533819</v>
      </c>
      <c r="BF87">
        <v>0.15455326320533819</v>
      </c>
      <c r="BG87">
        <v>0.15455326320533819</v>
      </c>
      <c r="BH87">
        <v>0.15335427462277784</v>
      </c>
      <c r="BI87">
        <v>0.15164025845883997</v>
      </c>
      <c r="BJ87">
        <v>0.11748442941039351</v>
      </c>
      <c r="BK87">
        <v>6.2739338182384322E-2</v>
      </c>
      <c r="BL87">
        <v>1.2843366394874864E-2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3.0326047138310996E-3</v>
      </c>
      <c r="BU87">
        <v>2.1535005780466965E-3</v>
      </c>
    </row>
    <row r="88" spans="1:73" x14ac:dyDescent="0.25">
      <c r="A88">
        <v>1245</v>
      </c>
      <c r="B88">
        <v>874.96578302559033</v>
      </c>
      <c r="C88">
        <v>2.9143494816826184E-3</v>
      </c>
      <c r="D88">
        <v>-10</v>
      </c>
      <c r="E88">
        <v>612.5</v>
      </c>
      <c r="F88">
        <v>-632.5</v>
      </c>
      <c r="G88">
        <v>0</v>
      </c>
      <c r="H88">
        <v>0</v>
      </c>
      <c r="I88">
        <v>0</v>
      </c>
      <c r="J88">
        <v>0</v>
      </c>
      <c r="K88">
        <v>0</v>
      </c>
      <c r="L88">
        <v>4.1540890532845015E-3</v>
      </c>
      <c r="M88">
        <v>8.8822141135899476E-3</v>
      </c>
      <c r="N88">
        <v>1.7348547811417224E-2</v>
      </c>
      <c r="O88">
        <v>5.231951316128871E-2</v>
      </c>
      <c r="P88">
        <v>0.10861757293571098</v>
      </c>
      <c r="Q88">
        <v>0.15297600158916785</v>
      </c>
      <c r="R88">
        <v>0.15626862410446046</v>
      </c>
      <c r="S88">
        <v>0.15746761268702081</v>
      </c>
      <c r="T88">
        <v>0.15746761268702081</v>
      </c>
      <c r="U88">
        <v>0.15746761268702081</v>
      </c>
      <c r="V88">
        <v>0.15746761268702081</v>
      </c>
      <c r="W88">
        <v>0.15746761268702081</v>
      </c>
      <c r="X88">
        <v>0.15746761268702081</v>
      </c>
      <c r="Y88">
        <v>0.15746761268702081</v>
      </c>
      <c r="Z88">
        <v>0.15746761268702081</v>
      </c>
      <c r="AA88">
        <v>0.15746761268702081</v>
      </c>
      <c r="AB88">
        <v>0.15746761268702081</v>
      </c>
      <c r="AC88">
        <v>0.15746761268702081</v>
      </c>
      <c r="AD88">
        <v>0.15746761268702081</v>
      </c>
      <c r="AE88">
        <v>0.15746761268702081</v>
      </c>
      <c r="AF88">
        <v>0.15746761268702081</v>
      </c>
      <c r="AG88">
        <v>0.15746761268702081</v>
      </c>
      <c r="AH88">
        <v>0.15746761268702081</v>
      </c>
      <c r="AI88">
        <v>0.15746761268702081</v>
      </c>
      <c r="AJ88">
        <v>0.15746761268702081</v>
      </c>
      <c r="AK88">
        <v>0.15746761268702081</v>
      </c>
      <c r="AL88">
        <v>0.15746761268702081</v>
      </c>
      <c r="AM88">
        <v>0.15746761268702081</v>
      </c>
      <c r="AN88">
        <v>0.15746761268702081</v>
      </c>
      <c r="AO88">
        <v>0.15746761268702081</v>
      </c>
      <c r="AP88">
        <v>0.15746761268702081</v>
      </c>
      <c r="AQ88">
        <v>0.15746761268702081</v>
      </c>
      <c r="AR88">
        <v>0.15746761268702081</v>
      </c>
      <c r="AS88">
        <v>0.15746761268702081</v>
      </c>
      <c r="AT88">
        <v>0.15746761268702081</v>
      </c>
      <c r="AU88">
        <v>0.15746761268702081</v>
      </c>
      <c r="AV88">
        <v>0.15746761268702081</v>
      </c>
      <c r="AW88">
        <v>0.15746761268702081</v>
      </c>
      <c r="AX88">
        <v>0.15746761268702081</v>
      </c>
      <c r="AY88">
        <v>0.15746761268702081</v>
      </c>
      <c r="AZ88">
        <v>0.15746761268702081</v>
      </c>
      <c r="BA88">
        <v>0.15746761268702081</v>
      </c>
      <c r="BB88">
        <v>0.15746761268702081</v>
      </c>
      <c r="BC88">
        <v>0.15746761268702081</v>
      </c>
      <c r="BD88">
        <v>0.15746761268702081</v>
      </c>
      <c r="BE88">
        <v>0.15746761268702081</v>
      </c>
      <c r="BF88">
        <v>0.15746761268702081</v>
      </c>
      <c r="BG88">
        <v>0.15746761268702081</v>
      </c>
      <c r="BH88">
        <v>0.15626862410446046</v>
      </c>
      <c r="BI88">
        <v>0.15455460794052259</v>
      </c>
      <c r="BJ88">
        <v>0.11748442941039351</v>
      </c>
      <c r="BK88">
        <v>6.2739338182384322E-2</v>
      </c>
      <c r="BL88">
        <v>1.2843366394874864E-2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1.2227774178882572E-2</v>
      </c>
      <c r="BU88">
        <v>1.9289849877105469E-3</v>
      </c>
    </row>
    <row r="89" spans="1:73" x14ac:dyDescent="0.25">
      <c r="A89">
        <v>1245</v>
      </c>
      <c r="B89">
        <v>604.35499072699599</v>
      </c>
      <c r="C89">
        <v>2.0129948943683564E-3</v>
      </c>
      <c r="D89">
        <v>-20</v>
      </c>
      <c r="E89">
        <v>602.5</v>
      </c>
      <c r="F89">
        <v>-642.5</v>
      </c>
      <c r="G89">
        <v>0</v>
      </c>
      <c r="H89">
        <v>0</v>
      </c>
      <c r="I89">
        <v>0</v>
      </c>
      <c r="J89">
        <v>0</v>
      </c>
      <c r="K89">
        <v>0</v>
      </c>
      <c r="L89">
        <v>4.1540890532845015E-3</v>
      </c>
      <c r="M89">
        <v>8.8822141135899476E-3</v>
      </c>
      <c r="N89">
        <v>1.7348547811417224E-2</v>
      </c>
      <c r="O89">
        <v>5.4332508055657064E-2</v>
      </c>
      <c r="P89">
        <v>0.11063056783007934</v>
      </c>
      <c r="Q89">
        <v>0.1549889964835362</v>
      </c>
      <c r="R89">
        <v>0.15828161899882881</v>
      </c>
      <c r="S89">
        <v>0.15948060758138916</v>
      </c>
      <c r="T89">
        <v>0.15948060758138916</v>
      </c>
      <c r="U89">
        <v>0.15948060758138916</v>
      </c>
      <c r="V89">
        <v>0.15948060758138916</v>
      </c>
      <c r="W89">
        <v>0.15948060758138916</v>
      </c>
      <c r="X89">
        <v>0.15948060758138916</v>
      </c>
      <c r="Y89">
        <v>0.15948060758138916</v>
      </c>
      <c r="Z89">
        <v>0.15948060758138916</v>
      </c>
      <c r="AA89">
        <v>0.15948060758138916</v>
      </c>
      <c r="AB89">
        <v>0.15948060758138916</v>
      </c>
      <c r="AC89">
        <v>0.15948060758138916</v>
      </c>
      <c r="AD89">
        <v>0.15948060758138916</v>
      </c>
      <c r="AE89">
        <v>0.15948060758138916</v>
      </c>
      <c r="AF89">
        <v>0.15948060758138916</v>
      </c>
      <c r="AG89">
        <v>0.15948060758138916</v>
      </c>
      <c r="AH89">
        <v>0.15948060758138916</v>
      </c>
      <c r="AI89">
        <v>0.15948060758138916</v>
      </c>
      <c r="AJ89">
        <v>0.15948060758138916</v>
      </c>
      <c r="AK89">
        <v>0.15948060758138916</v>
      </c>
      <c r="AL89">
        <v>0.15948060758138916</v>
      </c>
      <c r="AM89">
        <v>0.15948060758138916</v>
      </c>
      <c r="AN89">
        <v>0.15948060758138916</v>
      </c>
      <c r="AO89">
        <v>0.15948060758138916</v>
      </c>
      <c r="AP89">
        <v>0.15948060758138916</v>
      </c>
      <c r="AQ89">
        <v>0.15948060758138916</v>
      </c>
      <c r="AR89">
        <v>0.15948060758138916</v>
      </c>
      <c r="AS89">
        <v>0.15948060758138916</v>
      </c>
      <c r="AT89">
        <v>0.15948060758138916</v>
      </c>
      <c r="AU89">
        <v>0.15948060758138916</v>
      </c>
      <c r="AV89">
        <v>0.15948060758138916</v>
      </c>
      <c r="AW89">
        <v>0.15948060758138916</v>
      </c>
      <c r="AX89">
        <v>0.15948060758138916</v>
      </c>
      <c r="AY89">
        <v>0.15948060758138916</v>
      </c>
      <c r="AZ89">
        <v>0.15948060758138916</v>
      </c>
      <c r="BA89">
        <v>0.15948060758138916</v>
      </c>
      <c r="BB89">
        <v>0.15948060758138916</v>
      </c>
      <c r="BC89">
        <v>0.15948060758138916</v>
      </c>
      <c r="BD89">
        <v>0.15948060758138916</v>
      </c>
      <c r="BE89">
        <v>0.15948060758138916</v>
      </c>
      <c r="BF89">
        <v>0.15948060758138916</v>
      </c>
      <c r="BG89">
        <v>0.15948060758138916</v>
      </c>
      <c r="BH89">
        <v>0.15828161899882881</v>
      </c>
      <c r="BI89">
        <v>0.15656760283489093</v>
      </c>
      <c r="BJ89">
        <v>0.11748442941039351</v>
      </c>
      <c r="BK89">
        <v>6.2739338182384322E-2</v>
      </c>
      <c r="BL89">
        <v>1.2843366394874864E-2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2.8828982507272116E-2</v>
      </c>
      <c r="BU89">
        <v>1.2875118724643142E-3</v>
      </c>
    </row>
    <row r="90" spans="1:73" x14ac:dyDescent="0.25">
      <c r="A90">
        <v>1245</v>
      </c>
      <c r="B90">
        <v>965.16809786638566</v>
      </c>
      <c r="C90">
        <v>3.2147967387099888E-3</v>
      </c>
      <c r="D90">
        <v>-30</v>
      </c>
      <c r="E90">
        <v>592.5</v>
      </c>
      <c r="F90">
        <v>-652.5</v>
      </c>
      <c r="G90">
        <v>0</v>
      </c>
      <c r="H90">
        <v>0</v>
      </c>
      <c r="I90">
        <v>0</v>
      </c>
      <c r="J90">
        <v>0</v>
      </c>
      <c r="K90">
        <v>0</v>
      </c>
      <c r="L90">
        <v>4.1540890532845015E-3</v>
      </c>
      <c r="M90">
        <v>8.8822141135899476E-3</v>
      </c>
      <c r="N90">
        <v>1.7348547811417224E-2</v>
      </c>
      <c r="O90">
        <v>5.7547304794367052E-2</v>
      </c>
      <c r="P90">
        <v>0.11384536456878933</v>
      </c>
      <c r="Q90">
        <v>0.1582037932222462</v>
      </c>
      <c r="R90">
        <v>0.16149641573753881</v>
      </c>
      <c r="S90">
        <v>0.16269540432009916</v>
      </c>
      <c r="T90">
        <v>0.16269540432009916</v>
      </c>
      <c r="U90">
        <v>0.16269540432009916</v>
      </c>
      <c r="V90">
        <v>0.16269540432009916</v>
      </c>
      <c r="W90">
        <v>0.16269540432009916</v>
      </c>
      <c r="X90">
        <v>0.16269540432009916</v>
      </c>
      <c r="Y90">
        <v>0.16269540432009916</v>
      </c>
      <c r="Z90">
        <v>0.16269540432009916</v>
      </c>
      <c r="AA90">
        <v>0.16269540432009916</v>
      </c>
      <c r="AB90">
        <v>0.16269540432009916</v>
      </c>
      <c r="AC90">
        <v>0.16269540432009916</v>
      </c>
      <c r="AD90">
        <v>0.16269540432009916</v>
      </c>
      <c r="AE90">
        <v>0.16269540432009916</v>
      </c>
      <c r="AF90">
        <v>0.16269540432009916</v>
      </c>
      <c r="AG90">
        <v>0.16269540432009916</v>
      </c>
      <c r="AH90">
        <v>0.16269540432009916</v>
      </c>
      <c r="AI90">
        <v>0.16269540432009916</v>
      </c>
      <c r="AJ90">
        <v>0.16269540432009916</v>
      </c>
      <c r="AK90">
        <v>0.16269540432009916</v>
      </c>
      <c r="AL90">
        <v>0.16269540432009916</v>
      </c>
      <c r="AM90">
        <v>0.16269540432009916</v>
      </c>
      <c r="AN90">
        <v>0.16269540432009916</v>
      </c>
      <c r="AO90">
        <v>0.16269540432009916</v>
      </c>
      <c r="AP90">
        <v>0.16269540432009916</v>
      </c>
      <c r="AQ90">
        <v>0.16269540432009916</v>
      </c>
      <c r="AR90">
        <v>0.16269540432009916</v>
      </c>
      <c r="AS90">
        <v>0.16269540432009916</v>
      </c>
      <c r="AT90">
        <v>0.16269540432009916</v>
      </c>
      <c r="AU90">
        <v>0.16269540432009916</v>
      </c>
      <c r="AV90">
        <v>0.16269540432009916</v>
      </c>
      <c r="AW90">
        <v>0.16269540432009916</v>
      </c>
      <c r="AX90">
        <v>0.16269540432009916</v>
      </c>
      <c r="AY90">
        <v>0.16269540432009916</v>
      </c>
      <c r="AZ90">
        <v>0.16269540432009916</v>
      </c>
      <c r="BA90">
        <v>0.16269540432009916</v>
      </c>
      <c r="BB90">
        <v>0.16269540432009916</v>
      </c>
      <c r="BC90">
        <v>0.16269540432009916</v>
      </c>
      <c r="BD90">
        <v>0.16269540432009916</v>
      </c>
      <c r="BE90">
        <v>0.16269540432009916</v>
      </c>
      <c r="BF90">
        <v>0.16269540432009916</v>
      </c>
      <c r="BG90">
        <v>0.16269540432009916</v>
      </c>
      <c r="BH90">
        <v>0.16149641573753881</v>
      </c>
      <c r="BI90">
        <v>0.15978239957360094</v>
      </c>
      <c r="BJ90">
        <v>0.11748442941039351</v>
      </c>
      <c r="BK90">
        <v>6.2739338182384322E-2</v>
      </c>
      <c r="BL90">
        <v>1.2843366394874864E-2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4.5430190835661674E-2</v>
      </c>
      <c r="BU90">
        <v>8.1218912216848849E-4</v>
      </c>
    </row>
    <row r="91" spans="1:73" x14ac:dyDescent="0.25">
      <c r="A91">
        <v>1245</v>
      </c>
      <c r="B91">
        <v>765.18724788597581</v>
      </c>
      <c r="C91">
        <v>2.5486974491223282E-3</v>
      </c>
      <c r="D91">
        <v>-40</v>
      </c>
      <c r="E91">
        <v>582.5</v>
      </c>
      <c r="F91">
        <v>-662.5</v>
      </c>
      <c r="G91">
        <v>0</v>
      </c>
      <c r="H91">
        <v>0</v>
      </c>
      <c r="I91">
        <v>0</v>
      </c>
      <c r="J91">
        <v>0</v>
      </c>
      <c r="K91">
        <v>0</v>
      </c>
      <c r="L91">
        <v>4.1540890532845015E-3</v>
      </c>
      <c r="M91">
        <v>8.8822141135899476E-3</v>
      </c>
      <c r="N91">
        <v>1.7348547811417224E-2</v>
      </c>
      <c r="O91">
        <v>6.0096002243489377E-2</v>
      </c>
      <c r="P91">
        <v>0.11639406201791165</v>
      </c>
      <c r="Q91">
        <v>0.16075249067136854</v>
      </c>
      <c r="R91">
        <v>0.16404511318666115</v>
      </c>
      <c r="S91">
        <v>0.1652441017692215</v>
      </c>
      <c r="T91">
        <v>0.1652441017692215</v>
      </c>
      <c r="U91">
        <v>0.1652441017692215</v>
      </c>
      <c r="V91">
        <v>0.1652441017692215</v>
      </c>
      <c r="W91">
        <v>0.1652441017692215</v>
      </c>
      <c r="X91">
        <v>0.1652441017692215</v>
      </c>
      <c r="Y91">
        <v>0.1652441017692215</v>
      </c>
      <c r="Z91">
        <v>0.1652441017692215</v>
      </c>
      <c r="AA91">
        <v>0.1652441017692215</v>
      </c>
      <c r="AB91">
        <v>0.1652441017692215</v>
      </c>
      <c r="AC91">
        <v>0.1652441017692215</v>
      </c>
      <c r="AD91">
        <v>0.1652441017692215</v>
      </c>
      <c r="AE91">
        <v>0.1652441017692215</v>
      </c>
      <c r="AF91">
        <v>0.1652441017692215</v>
      </c>
      <c r="AG91">
        <v>0.1652441017692215</v>
      </c>
      <c r="AH91">
        <v>0.1652441017692215</v>
      </c>
      <c r="AI91">
        <v>0.1652441017692215</v>
      </c>
      <c r="AJ91">
        <v>0.1652441017692215</v>
      </c>
      <c r="AK91">
        <v>0.1652441017692215</v>
      </c>
      <c r="AL91">
        <v>0.1652441017692215</v>
      </c>
      <c r="AM91">
        <v>0.1652441017692215</v>
      </c>
      <c r="AN91">
        <v>0.1652441017692215</v>
      </c>
      <c r="AO91">
        <v>0.1652441017692215</v>
      </c>
      <c r="AP91">
        <v>0.1652441017692215</v>
      </c>
      <c r="AQ91">
        <v>0.1652441017692215</v>
      </c>
      <c r="AR91">
        <v>0.1652441017692215</v>
      </c>
      <c r="AS91">
        <v>0.1652441017692215</v>
      </c>
      <c r="AT91">
        <v>0.1652441017692215</v>
      </c>
      <c r="AU91">
        <v>0.1652441017692215</v>
      </c>
      <c r="AV91">
        <v>0.1652441017692215</v>
      </c>
      <c r="AW91">
        <v>0.1652441017692215</v>
      </c>
      <c r="AX91">
        <v>0.1652441017692215</v>
      </c>
      <c r="AY91">
        <v>0.1652441017692215</v>
      </c>
      <c r="AZ91">
        <v>0.1652441017692215</v>
      </c>
      <c r="BA91">
        <v>0.1652441017692215</v>
      </c>
      <c r="BB91">
        <v>0.1652441017692215</v>
      </c>
      <c r="BC91">
        <v>0.1652441017692215</v>
      </c>
      <c r="BD91">
        <v>0.1652441017692215</v>
      </c>
      <c r="BE91">
        <v>0.1652441017692215</v>
      </c>
      <c r="BF91">
        <v>0.1652441017692215</v>
      </c>
      <c r="BG91">
        <v>0.1652441017692215</v>
      </c>
      <c r="BH91">
        <v>0.16404511318666115</v>
      </c>
      <c r="BI91">
        <v>0.15978239957360094</v>
      </c>
      <c r="BJ91">
        <v>0.11748442941039351</v>
      </c>
      <c r="BK91">
        <v>6.2739338182384322E-2</v>
      </c>
      <c r="BL91">
        <v>1.2843366394874864E-2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6.5579328471703335E-2</v>
      </c>
      <c r="BU91">
        <v>3.6346585025220923E-4</v>
      </c>
    </row>
    <row r="92" spans="1:73" x14ac:dyDescent="0.25">
      <c r="A92">
        <v>1245</v>
      </c>
      <c r="B92">
        <v>842.74835332677901</v>
      </c>
      <c r="C92">
        <v>2.8070391715363176E-3</v>
      </c>
      <c r="D92">
        <v>-30</v>
      </c>
      <c r="E92">
        <v>592.5</v>
      </c>
      <c r="F92">
        <v>-652.5</v>
      </c>
      <c r="G92">
        <v>0</v>
      </c>
      <c r="H92">
        <v>0</v>
      </c>
      <c r="I92">
        <v>0</v>
      </c>
      <c r="J92">
        <v>0</v>
      </c>
      <c r="K92">
        <v>0</v>
      </c>
      <c r="L92">
        <v>4.1540890532845015E-3</v>
      </c>
      <c r="M92">
        <v>8.8822141135899476E-3</v>
      </c>
      <c r="N92">
        <v>1.7348547811417224E-2</v>
      </c>
      <c r="O92">
        <v>6.2903041415025701E-2</v>
      </c>
      <c r="P92">
        <v>0.11920110118944797</v>
      </c>
      <c r="Q92">
        <v>0.16355952984290487</v>
      </c>
      <c r="R92">
        <v>0.16685215235819748</v>
      </c>
      <c r="S92">
        <v>0.16805114094075782</v>
      </c>
      <c r="T92">
        <v>0.16805114094075782</v>
      </c>
      <c r="U92">
        <v>0.16805114094075782</v>
      </c>
      <c r="V92">
        <v>0.16805114094075782</v>
      </c>
      <c r="W92">
        <v>0.16805114094075782</v>
      </c>
      <c r="X92">
        <v>0.16805114094075782</v>
      </c>
      <c r="Y92">
        <v>0.16805114094075782</v>
      </c>
      <c r="Z92">
        <v>0.16805114094075782</v>
      </c>
      <c r="AA92">
        <v>0.16805114094075782</v>
      </c>
      <c r="AB92">
        <v>0.16805114094075782</v>
      </c>
      <c r="AC92">
        <v>0.16805114094075782</v>
      </c>
      <c r="AD92">
        <v>0.16805114094075782</v>
      </c>
      <c r="AE92">
        <v>0.16805114094075782</v>
      </c>
      <c r="AF92">
        <v>0.16805114094075782</v>
      </c>
      <c r="AG92">
        <v>0.16805114094075782</v>
      </c>
      <c r="AH92">
        <v>0.16805114094075782</v>
      </c>
      <c r="AI92">
        <v>0.16805114094075782</v>
      </c>
      <c r="AJ92">
        <v>0.16805114094075782</v>
      </c>
      <c r="AK92">
        <v>0.16805114094075782</v>
      </c>
      <c r="AL92">
        <v>0.16805114094075782</v>
      </c>
      <c r="AM92">
        <v>0.16805114094075782</v>
      </c>
      <c r="AN92">
        <v>0.16805114094075782</v>
      </c>
      <c r="AO92">
        <v>0.16805114094075782</v>
      </c>
      <c r="AP92">
        <v>0.16805114094075782</v>
      </c>
      <c r="AQ92">
        <v>0.16805114094075782</v>
      </c>
      <c r="AR92">
        <v>0.16805114094075782</v>
      </c>
      <c r="AS92">
        <v>0.16805114094075782</v>
      </c>
      <c r="AT92">
        <v>0.16805114094075782</v>
      </c>
      <c r="AU92">
        <v>0.16805114094075782</v>
      </c>
      <c r="AV92">
        <v>0.16805114094075782</v>
      </c>
      <c r="AW92">
        <v>0.16805114094075782</v>
      </c>
      <c r="AX92">
        <v>0.16805114094075782</v>
      </c>
      <c r="AY92">
        <v>0.16805114094075782</v>
      </c>
      <c r="AZ92">
        <v>0.16805114094075782</v>
      </c>
      <c r="BA92">
        <v>0.16805114094075782</v>
      </c>
      <c r="BB92">
        <v>0.16805114094075782</v>
      </c>
      <c r="BC92">
        <v>0.16805114094075782</v>
      </c>
      <c r="BD92">
        <v>0.16805114094075782</v>
      </c>
      <c r="BE92">
        <v>0.16805114094075782</v>
      </c>
      <c r="BF92">
        <v>0.16805114094075782</v>
      </c>
      <c r="BG92">
        <v>0.16805114094075782</v>
      </c>
      <c r="BH92">
        <v>0.16685215235819748</v>
      </c>
      <c r="BI92">
        <v>0.16258943874513726</v>
      </c>
      <c r="BJ92">
        <v>0.11748442941039351</v>
      </c>
      <c r="BK92">
        <v>6.2739338182384322E-2</v>
      </c>
      <c r="BL92">
        <v>1.2843366394874864E-2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4.5430190835661688E-2</v>
      </c>
      <c r="BU92">
        <v>8.1218912216848849E-4</v>
      </c>
    </row>
    <row r="93" spans="1:73" x14ac:dyDescent="0.25">
      <c r="A93">
        <v>1245</v>
      </c>
      <c r="B93">
        <v>700.3288621530603</v>
      </c>
      <c r="C93">
        <v>2.3326661408009089E-3</v>
      </c>
      <c r="D93">
        <v>-20</v>
      </c>
      <c r="E93">
        <v>602.5</v>
      </c>
      <c r="F93">
        <v>-642.5</v>
      </c>
      <c r="G93">
        <v>0</v>
      </c>
      <c r="H93">
        <v>0</v>
      </c>
      <c r="I93">
        <v>0</v>
      </c>
      <c r="J93">
        <v>0</v>
      </c>
      <c r="K93">
        <v>0</v>
      </c>
      <c r="L93">
        <v>4.1540890532845015E-3</v>
      </c>
      <c r="M93">
        <v>8.8822141135899476E-3</v>
      </c>
      <c r="N93">
        <v>1.7348547811417224E-2</v>
      </c>
      <c r="O93">
        <v>6.5235707555826611E-2</v>
      </c>
      <c r="P93">
        <v>0.12153376733024888</v>
      </c>
      <c r="Q93">
        <v>0.16589219598370578</v>
      </c>
      <c r="R93">
        <v>0.16918481849899838</v>
      </c>
      <c r="S93">
        <v>0.17038380708155873</v>
      </c>
      <c r="T93">
        <v>0.17038380708155873</v>
      </c>
      <c r="U93">
        <v>0.17038380708155873</v>
      </c>
      <c r="V93">
        <v>0.17038380708155873</v>
      </c>
      <c r="W93">
        <v>0.17038380708155873</v>
      </c>
      <c r="X93">
        <v>0.17038380708155873</v>
      </c>
      <c r="Y93">
        <v>0.17038380708155873</v>
      </c>
      <c r="Z93">
        <v>0.17038380708155873</v>
      </c>
      <c r="AA93">
        <v>0.17038380708155873</v>
      </c>
      <c r="AB93">
        <v>0.17038380708155873</v>
      </c>
      <c r="AC93">
        <v>0.17038380708155873</v>
      </c>
      <c r="AD93">
        <v>0.17038380708155873</v>
      </c>
      <c r="AE93">
        <v>0.17038380708155873</v>
      </c>
      <c r="AF93">
        <v>0.17038380708155873</v>
      </c>
      <c r="AG93">
        <v>0.17038380708155873</v>
      </c>
      <c r="AH93">
        <v>0.17038380708155873</v>
      </c>
      <c r="AI93">
        <v>0.17038380708155873</v>
      </c>
      <c r="AJ93">
        <v>0.17038380708155873</v>
      </c>
      <c r="AK93">
        <v>0.17038380708155873</v>
      </c>
      <c r="AL93">
        <v>0.17038380708155873</v>
      </c>
      <c r="AM93">
        <v>0.17038380708155873</v>
      </c>
      <c r="AN93">
        <v>0.17038380708155873</v>
      </c>
      <c r="AO93">
        <v>0.17038380708155873</v>
      </c>
      <c r="AP93">
        <v>0.17038380708155873</v>
      </c>
      <c r="AQ93">
        <v>0.17038380708155873</v>
      </c>
      <c r="AR93">
        <v>0.17038380708155873</v>
      </c>
      <c r="AS93">
        <v>0.17038380708155873</v>
      </c>
      <c r="AT93">
        <v>0.17038380708155873</v>
      </c>
      <c r="AU93">
        <v>0.17038380708155873</v>
      </c>
      <c r="AV93">
        <v>0.17038380708155873</v>
      </c>
      <c r="AW93">
        <v>0.17038380708155873</v>
      </c>
      <c r="AX93">
        <v>0.17038380708155873</v>
      </c>
      <c r="AY93">
        <v>0.17038380708155873</v>
      </c>
      <c r="AZ93">
        <v>0.17038380708155873</v>
      </c>
      <c r="BA93">
        <v>0.17038380708155873</v>
      </c>
      <c r="BB93">
        <v>0.17038380708155873</v>
      </c>
      <c r="BC93">
        <v>0.17038380708155873</v>
      </c>
      <c r="BD93">
        <v>0.17038380708155873</v>
      </c>
      <c r="BE93">
        <v>0.17038380708155873</v>
      </c>
      <c r="BF93">
        <v>0.17038380708155873</v>
      </c>
      <c r="BG93">
        <v>0.17038380708155873</v>
      </c>
      <c r="BH93">
        <v>0.16918481849899838</v>
      </c>
      <c r="BI93">
        <v>0.16492210488593817</v>
      </c>
      <c r="BJ93">
        <v>0.11748442941039351</v>
      </c>
      <c r="BK93">
        <v>6.2739338182384322E-2</v>
      </c>
      <c r="BL93">
        <v>1.2843366394874864E-2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2.8828982507272144E-2</v>
      </c>
      <c r="BU93">
        <v>1.4191437017977426E-3</v>
      </c>
    </row>
    <row r="94" spans="1:73" x14ac:dyDescent="0.25">
      <c r="A94">
        <v>1245</v>
      </c>
      <c r="B94">
        <v>931.59034175100408</v>
      </c>
      <c r="C94">
        <v>3.10295543242194E-3</v>
      </c>
      <c r="D94">
        <v>-10</v>
      </c>
      <c r="E94">
        <v>612.5</v>
      </c>
      <c r="F94">
        <v>-632.5</v>
      </c>
      <c r="G94">
        <v>0</v>
      </c>
      <c r="H94">
        <v>0</v>
      </c>
      <c r="I94">
        <v>0</v>
      </c>
      <c r="J94">
        <v>0</v>
      </c>
      <c r="K94">
        <v>0</v>
      </c>
      <c r="L94">
        <v>4.1540890532845015E-3</v>
      </c>
      <c r="M94">
        <v>8.8822141135899476E-3</v>
      </c>
      <c r="N94">
        <v>1.7348547811417224E-2</v>
      </c>
      <c r="O94">
        <v>6.5235707555826611E-2</v>
      </c>
      <c r="P94">
        <v>0.12463672276267082</v>
      </c>
      <c r="Q94">
        <v>0.16899515141612773</v>
      </c>
      <c r="R94">
        <v>0.17228777393142033</v>
      </c>
      <c r="S94">
        <v>0.17348676251398068</v>
      </c>
      <c r="T94">
        <v>0.17348676251398068</v>
      </c>
      <c r="U94">
        <v>0.17348676251398068</v>
      </c>
      <c r="V94">
        <v>0.17348676251398068</v>
      </c>
      <c r="W94">
        <v>0.17348676251398068</v>
      </c>
      <c r="X94">
        <v>0.17348676251398068</v>
      </c>
      <c r="Y94">
        <v>0.17348676251398068</v>
      </c>
      <c r="Z94">
        <v>0.17348676251398068</v>
      </c>
      <c r="AA94">
        <v>0.17348676251398068</v>
      </c>
      <c r="AB94">
        <v>0.17348676251398068</v>
      </c>
      <c r="AC94">
        <v>0.17348676251398068</v>
      </c>
      <c r="AD94">
        <v>0.17348676251398068</v>
      </c>
      <c r="AE94">
        <v>0.17348676251398068</v>
      </c>
      <c r="AF94">
        <v>0.17348676251398068</v>
      </c>
      <c r="AG94">
        <v>0.17348676251398068</v>
      </c>
      <c r="AH94">
        <v>0.17348676251398068</v>
      </c>
      <c r="AI94">
        <v>0.17348676251398068</v>
      </c>
      <c r="AJ94">
        <v>0.17348676251398068</v>
      </c>
      <c r="AK94">
        <v>0.17348676251398068</v>
      </c>
      <c r="AL94">
        <v>0.17348676251398068</v>
      </c>
      <c r="AM94">
        <v>0.17348676251398068</v>
      </c>
      <c r="AN94">
        <v>0.17348676251398068</v>
      </c>
      <c r="AO94">
        <v>0.17348676251398068</v>
      </c>
      <c r="AP94">
        <v>0.17348676251398068</v>
      </c>
      <c r="AQ94">
        <v>0.17348676251398068</v>
      </c>
      <c r="AR94">
        <v>0.17348676251398068</v>
      </c>
      <c r="AS94">
        <v>0.17348676251398068</v>
      </c>
      <c r="AT94">
        <v>0.17348676251398068</v>
      </c>
      <c r="AU94">
        <v>0.17348676251398068</v>
      </c>
      <c r="AV94">
        <v>0.17348676251398068</v>
      </c>
      <c r="AW94">
        <v>0.17348676251398068</v>
      </c>
      <c r="AX94">
        <v>0.17348676251398068</v>
      </c>
      <c r="AY94">
        <v>0.17348676251398068</v>
      </c>
      <c r="AZ94">
        <v>0.17348676251398068</v>
      </c>
      <c r="BA94">
        <v>0.17348676251398068</v>
      </c>
      <c r="BB94">
        <v>0.17348676251398068</v>
      </c>
      <c r="BC94">
        <v>0.17348676251398068</v>
      </c>
      <c r="BD94">
        <v>0.17348676251398068</v>
      </c>
      <c r="BE94">
        <v>0.17348676251398068</v>
      </c>
      <c r="BF94">
        <v>0.17348676251398068</v>
      </c>
      <c r="BG94">
        <v>0.17348676251398068</v>
      </c>
      <c r="BH94">
        <v>0.17228777393142033</v>
      </c>
      <c r="BI94">
        <v>0.16802506031836012</v>
      </c>
      <c r="BJ94">
        <v>0.11748442941039351</v>
      </c>
      <c r="BK94">
        <v>6.2739338182384322E-2</v>
      </c>
      <c r="BL94">
        <v>1.2843366394874864E-2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1.2227774178882572E-2</v>
      </c>
      <c r="BU94">
        <v>3.0144706527933385E-3</v>
      </c>
    </row>
    <row r="95" spans="1:73" x14ac:dyDescent="0.25">
      <c r="A95">
        <v>1229</v>
      </c>
      <c r="B95">
        <v>824.74145567157848</v>
      </c>
      <c r="C95">
        <v>2.7470615199912734E-3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4.1540890532845015E-3</v>
      </c>
      <c r="M95">
        <v>8.8822141135899476E-3</v>
      </c>
      <c r="N95">
        <v>1.7348547811417224E-2</v>
      </c>
      <c r="O95">
        <v>6.5235707555826611E-2</v>
      </c>
      <c r="P95">
        <v>0.12463672276267082</v>
      </c>
      <c r="Q95">
        <v>0.17174221293611899</v>
      </c>
      <c r="R95">
        <v>0.1750348354514116</v>
      </c>
      <c r="S95">
        <v>0.17623382403397195</v>
      </c>
      <c r="T95">
        <v>0.17623382403397195</v>
      </c>
      <c r="U95">
        <v>0.17623382403397195</v>
      </c>
      <c r="V95">
        <v>0.17623382403397195</v>
      </c>
      <c r="W95">
        <v>0.17623382403397195</v>
      </c>
      <c r="X95">
        <v>0.17623382403397195</v>
      </c>
      <c r="Y95">
        <v>0.17623382403397195</v>
      </c>
      <c r="Z95">
        <v>0.17623382403397195</v>
      </c>
      <c r="AA95">
        <v>0.17623382403397195</v>
      </c>
      <c r="AB95">
        <v>0.17623382403397195</v>
      </c>
      <c r="AC95">
        <v>0.17623382403397195</v>
      </c>
      <c r="AD95">
        <v>0.17623382403397195</v>
      </c>
      <c r="AE95">
        <v>0.17623382403397195</v>
      </c>
      <c r="AF95">
        <v>0.17623382403397195</v>
      </c>
      <c r="AG95">
        <v>0.17623382403397195</v>
      </c>
      <c r="AH95">
        <v>0.17623382403397195</v>
      </c>
      <c r="AI95">
        <v>0.17623382403397195</v>
      </c>
      <c r="AJ95">
        <v>0.17623382403397195</v>
      </c>
      <c r="AK95">
        <v>0.17623382403397195</v>
      </c>
      <c r="AL95">
        <v>0.17623382403397195</v>
      </c>
      <c r="AM95">
        <v>0.17623382403397195</v>
      </c>
      <c r="AN95">
        <v>0.17623382403397195</v>
      </c>
      <c r="AO95">
        <v>0.17623382403397195</v>
      </c>
      <c r="AP95">
        <v>0.17623382403397195</v>
      </c>
      <c r="AQ95">
        <v>0.17623382403397195</v>
      </c>
      <c r="AR95">
        <v>0.17623382403397195</v>
      </c>
      <c r="AS95">
        <v>0.17623382403397195</v>
      </c>
      <c r="AT95">
        <v>0.17623382403397195</v>
      </c>
      <c r="AU95">
        <v>0.17623382403397195</v>
      </c>
      <c r="AV95">
        <v>0.17623382403397195</v>
      </c>
      <c r="AW95">
        <v>0.17623382403397195</v>
      </c>
      <c r="AX95">
        <v>0.17623382403397195</v>
      </c>
      <c r="AY95">
        <v>0.17623382403397195</v>
      </c>
      <c r="AZ95">
        <v>0.17623382403397195</v>
      </c>
      <c r="BA95">
        <v>0.17623382403397195</v>
      </c>
      <c r="BB95">
        <v>0.17623382403397195</v>
      </c>
      <c r="BC95">
        <v>0.17623382403397195</v>
      </c>
      <c r="BD95">
        <v>0.17623382403397195</v>
      </c>
      <c r="BE95">
        <v>0.17623382403397195</v>
      </c>
      <c r="BF95">
        <v>0.17623382403397195</v>
      </c>
      <c r="BG95">
        <v>0.17623382403397195</v>
      </c>
      <c r="BH95">
        <v>0.1750348354514116</v>
      </c>
      <c r="BI95">
        <v>0.17077212183835139</v>
      </c>
      <c r="BJ95">
        <v>0.11748442941039351</v>
      </c>
      <c r="BK95">
        <v>6.2739338182384322E-2</v>
      </c>
      <c r="BL95">
        <v>1.2843366394874864E-2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2.8477643780175088E-3</v>
      </c>
      <c r="BU95">
        <v>3.333536042992441E-3</v>
      </c>
    </row>
    <row r="96" spans="1:73" x14ac:dyDescent="0.25">
      <c r="A96">
        <v>1229</v>
      </c>
      <c r="B96">
        <v>852.09830065093581</v>
      </c>
      <c r="C96">
        <v>2.8381821198281815E-3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4.1540890532845015E-3</v>
      </c>
      <c r="M96">
        <v>8.8822141135899476E-3</v>
      </c>
      <c r="N96">
        <v>1.7348547811417224E-2</v>
      </c>
      <c r="O96">
        <v>6.5235707555826611E-2</v>
      </c>
      <c r="P96">
        <v>0.12463672276267082</v>
      </c>
      <c r="Q96">
        <v>0.17458039505594716</v>
      </c>
      <c r="R96">
        <v>0.17787301757123977</v>
      </c>
      <c r="S96">
        <v>0.17907200615380012</v>
      </c>
      <c r="T96">
        <v>0.17907200615380012</v>
      </c>
      <c r="U96">
        <v>0.17907200615380012</v>
      </c>
      <c r="V96">
        <v>0.17907200615380012</v>
      </c>
      <c r="W96">
        <v>0.17907200615380012</v>
      </c>
      <c r="X96">
        <v>0.17907200615380012</v>
      </c>
      <c r="Y96">
        <v>0.17907200615380012</v>
      </c>
      <c r="Z96">
        <v>0.17907200615380012</v>
      </c>
      <c r="AA96">
        <v>0.17907200615380012</v>
      </c>
      <c r="AB96">
        <v>0.17907200615380012</v>
      </c>
      <c r="AC96">
        <v>0.17907200615380012</v>
      </c>
      <c r="AD96">
        <v>0.17907200615380012</v>
      </c>
      <c r="AE96">
        <v>0.17907200615380012</v>
      </c>
      <c r="AF96">
        <v>0.17907200615380012</v>
      </c>
      <c r="AG96">
        <v>0.17907200615380012</v>
      </c>
      <c r="AH96">
        <v>0.17907200615380012</v>
      </c>
      <c r="AI96">
        <v>0.17907200615380012</v>
      </c>
      <c r="AJ96">
        <v>0.17907200615380012</v>
      </c>
      <c r="AK96">
        <v>0.17907200615380012</v>
      </c>
      <c r="AL96">
        <v>0.17907200615380012</v>
      </c>
      <c r="AM96">
        <v>0.17907200615380012</v>
      </c>
      <c r="AN96">
        <v>0.17907200615380012</v>
      </c>
      <c r="AO96">
        <v>0.17907200615380012</v>
      </c>
      <c r="AP96">
        <v>0.17907200615380012</v>
      </c>
      <c r="AQ96">
        <v>0.17907200615380012</v>
      </c>
      <c r="AR96">
        <v>0.17907200615380012</v>
      </c>
      <c r="AS96">
        <v>0.17907200615380012</v>
      </c>
      <c r="AT96">
        <v>0.17907200615380012</v>
      </c>
      <c r="AU96">
        <v>0.17907200615380012</v>
      </c>
      <c r="AV96">
        <v>0.17907200615380012</v>
      </c>
      <c r="AW96">
        <v>0.17907200615380012</v>
      </c>
      <c r="AX96">
        <v>0.17907200615380012</v>
      </c>
      <c r="AY96">
        <v>0.17907200615380012</v>
      </c>
      <c r="AZ96">
        <v>0.17907200615380012</v>
      </c>
      <c r="BA96">
        <v>0.17907200615380012</v>
      </c>
      <c r="BB96">
        <v>0.17907200615380012</v>
      </c>
      <c r="BC96">
        <v>0.17907200615380012</v>
      </c>
      <c r="BD96">
        <v>0.17907200615380012</v>
      </c>
      <c r="BE96">
        <v>0.17907200615380012</v>
      </c>
      <c r="BF96">
        <v>0.17907200615380012</v>
      </c>
      <c r="BG96">
        <v>0.17907200615380012</v>
      </c>
      <c r="BH96">
        <v>0.17787301757123977</v>
      </c>
      <c r="BI96">
        <v>0.17361030395817956</v>
      </c>
      <c r="BJ96">
        <v>0.1203226115302217</v>
      </c>
      <c r="BK96">
        <v>6.2739338182384322E-2</v>
      </c>
      <c r="BL96">
        <v>1.2843366394874864E-2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1.6154954725936255E-3</v>
      </c>
      <c r="BU96">
        <v>4.9288629939880368E-3</v>
      </c>
    </row>
    <row r="97" spans="1:73" x14ac:dyDescent="0.25">
      <c r="A97">
        <v>1253</v>
      </c>
      <c r="B97">
        <v>230.88665763107738</v>
      </c>
      <c r="C97">
        <v>7.6904082885134088E-4</v>
      </c>
      <c r="D97">
        <v>20</v>
      </c>
      <c r="E97">
        <v>646.5</v>
      </c>
      <c r="F97">
        <v>-606.5</v>
      </c>
      <c r="G97">
        <v>0</v>
      </c>
      <c r="H97">
        <v>0</v>
      </c>
      <c r="I97">
        <v>0</v>
      </c>
      <c r="J97">
        <v>0</v>
      </c>
      <c r="K97">
        <v>0</v>
      </c>
      <c r="L97">
        <v>4.1540890532845015E-3</v>
      </c>
      <c r="M97">
        <v>8.8822141135899476E-3</v>
      </c>
      <c r="N97">
        <v>1.7348547811417224E-2</v>
      </c>
      <c r="O97">
        <v>6.5235707555826611E-2</v>
      </c>
      <c r="P97">
        <v>0.12463672276267082</v>
      </c>
      <c r="Q97">
        <v>0.17534943588479851</v>
      </c>
      <c r="R97">
        <v>0.17864205840009112</v>
      </c>
      <c r="S97">
        <v>0.17984104698265146</v>
      </c>
      <c r="T97">
        <v>0.17984104698265146</v>
      </c>
      <c r="U97">
        <v>0.17984104698265146</v>
      </c>
      <c r="V97">
        <v>0.17984104698265146</v>
      </c>
      <c r="W97">
        <v>0.17984104698265146</v>
      </c>
      <c r="X97">
        <v>0.17984104698265146</v>
      </c>
      <c r="Y97">
        <v>0.17984104698265146</v>
      </c>
      <c r="Z97">
        <v>0.17984104698265146</v>
      </c>
      <c r="AA97">
        <v>0.17984104698265146</v>
      </c>
      <c r="AB97">
        <v>0.17984104698265146</v>
      </c>
      <c r="AC97">
        <v>0.17984104698265146</v>
      </c>
      <c r="AD97">
        <v>0.17984104698265146</v>
      </c>
      <c r="AE97">
        <v>0.17984104698265146</v>
      </c>
      <c r="AF97">
        <v>0.17984104698265146</v>
      </c>
      <c r="AG97">
        <v>0.17984104698265146</v>
      </c>
      <c r="AH97">
        <v>0.17984104698265146</v>
      </c>
      <c r="AI97">
        <v>0.17984104698265146</v>
      </c>
      <c r="AJ97">
        <v>0.17984104698265146</v>
      </c>
      <c r="AK97">
        <v>0.17984104698265146</v>
      </c>
      <c r="AL97">
        <v>0.17984104698265146</v>
      </c>
      <c r="AM97">
        <v>0.17984104698265146</v>
      </c>
      <c r="AN97">
        <v>0.17984104698265146</v>
      </c>
      <c r="AO97">
        <v>0.17984104698265146</v>
      </c>
      <c r="AP97">
        <v>0.17984104698265146</v>
      </c>
      <c r="AQ97">
        <v>0.17984104698265146</v>
      </c>
      <c r="AR97">
        <v>0.17984104698265146</v>
      </c>
      <c r="AS97">
        <v>0.17984104698265146</v>
      </c>
      <c r="AT97">
        <v>0.17984104698265146</v>
      </c>
      <c r="AU97">
        <v>0.17984104698265146</v>
      </c>
      <c r="AV97">
        <v>0.17984104698265146</v>
      </c>
      <c r="AW97">
        <v>0.17984104698265146</v>
      </c>
      <c r="AX97">
        <v>0.17984104698265146</v>
      </c>
      <c r="AY97">
        <v>0.17984104698265146</v>
      </c>
      <c r="AZ97">
        <v>0.17984104698265146</v>
      </c>
      <c r="BA97">
        <v>0.17984104698265146</v>
      </c>
      <c r="BB97">
        <v>0.17984104698265146</v>
      </c>
      <c r="BC97">
        <v>0.17984104698265146</v>
      </c>
      <c r="BD97">
        <v>0.17984104698265146</v>
      </c>
      <c r="BE97">
        <v>0.17984104698265146</v>
      </c>
      <c r="BF97">
        <v>0.17984104698265146</v>
      </c>
      <c r="BG97">
        <v>0.17984104698265146</v>
      </c>
      <c r="BH97">
        <v>0.17864205840009112</v>
      </c>
      <c r="BI97">
        <v>0.1743793447870309</v>
      </c>
      <c r="BJ97">
        <v>0.12109165235907304</v>
      </c>
      <c r="BK97">
        <v>6.3508379011235669E-2</v>
      </c>
      <c r="BL97">
        <v>1.2843366394874864E-2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1.8619492536784132E-3</v>
      </c>
      <c r="BU97">
        <v>4.2675337701073346E-2</v>
      </c>
    </row>
    <row r="98" spans="1:73" x14ac:dyDescent="0.25">
      <c r="A98">
        <v>1253</v>
      </c>
      <c r="B98">
        <v>302.35751899441345</v>
      </c>
      <c r="C98">
        <v>1.0070970726616852E-3</v>
      </c>
      <c r="D98">
        <v>30</v>
      </c>
      <c r="E98">
        <v>656.5</v>
      </c>
      <c r="F98">
        <v>-596.5</v>
      </c>
      <c r="G98">
        <v>0</v>
      </c>
      <c r="H98">
        <v>0</v>
      </c>
      <c r="I98">
        <v>0</v>
      </c>
      <c r="J98">
        <v>0</v>
      </c>
      <c r="K98">
        <v>0</v>
      </c>
      <c r="L98">
        <v>4.1540890532845015E-3</v>
      </c>
      <c r="M98">
        <v>8.8822141135899476E-3</v>
      </c>
      <c r="N98">
        <v>1.7348547811417224E-2</v>
      </c>
      <c r="O98">
        <v>6.5235707555826611E-2</v>
      </c>
      <c r="P98">
        <v>0.12463672276267082</v>
      </c>
      <c r="Q98">
        <v>0.1763565329574602</v>
      </c>
      <c r="R98">
        <v>0.17964915547275281</v>
      </c>
      <c r="S98">
        <v>0.18084814405531316</v>
      </c>
      <c r="T98">
        <v>0.18084814405531316</v>
      </c>
      <c r="U98">
        <v>0.18084814405531316</v>
      </c>
      <c r="V98">
        <v>0.18084814405531316</v>
      </c>
      <c r="W98">
        <v>0.18084814405531316</v>
      </c>
      <c r="X98">
        <v>0.18084814405531316</v>
      </c>
      <c r="Y98">
        <v>0.18084814405531316</v>
      </c>
      <c r="Z98">
        <v>0.18084814405531316</v>
      </c>
      <c r="AA98">
        <v>0.18084814405531316</v>
      </c>
      <c r="AB98">
        <v>0.18084814405531316</v>
      </c>
      <c r="AC98">
        <v>0.18084814405531316</v>
      </c>
      <c r="AD98">
        <v>0.18084814405531316</v>
      </c>
      <c r="AE98">
        <v>0.18084814405531316</v>
      </c>
      <c r="AF98">
        <v>0.18084814405531316</v>
      </c>
      <c r="AG98">
        <v>0.18084814405531316</v>
      </c>
      <c r="AH98">
        <v>0.18084814405531316</v>
      </c>
      <c r="AI98">
        <v>0.18084814405531316</v>
      </c>
      <c r="AJ98">
        <v>0.18084814405531316</v>
      </c>
      <c r="AK98">
        <v>0.18084814405531316</v>
      </c>
      <c r="AL98">
        <v>0.18084814405531316</v>
      </c>
      <c r="AM98">
        <v>0.18084814405531316</v>
      </c>
      <c r="AN98">
        <v>0.18084814405531316</v>
      </c>
      <c r="AO98">
        <v>0.18084814405531316</v>
      </c>
      <c r="AP98">
        <v>0.18084814405531316</v>
      </c>
      <c r="AQ98">
        <v>0.18084814405531316</v>
      </c>
      <c r="AR98">
        <v>0.18084814405531316</v>
      </c>
      <c r="AS98">
        <v>0.18084814405531316</v>
      </c>
      <c r="AT98">
        <v>0.18084814405531316</v>
      </c>
      <c r="AU98">
        <v>0.18084814405531316</v>
      </c>
      <c r="AV98">
        <v>0.18084814405531316</v>
      </c>
      <c r="AW98">
        <v>0.18084814405531316</v>
      </c>
      <c r="AX98">
        <v>0.18084814405531316</v>
      </c>
      <c r="AY98">
        <v>0.18084814405531316</v>
      </c>
      <c r="AZ98">
        <v>0.18084814405531316</v>
      </c>
      <c r="BA98">
        <v>0.18084814405531316</v>
      </c>
      <c r="BB98">
        <v>0.18084814405531316</v>
      </c>
      <c r="BC98">
        <v>0.18084814405531316</v>
      </c>
      <c r="BD98">
        <v>0.18084814405531316</v>
      </c>
      <c r="BE98">
        <v>0.18084814405531316</v>
      </c>
      <c r="BF98">
        <v>0.18084814405531316</v>
      </c>
      <c r="BG98">
        <v>0.18084814405531316</v>
      </c>
      <c r="BH98">
        <v>0.17964915547275281</v>
      </c>
      <c r="BI98">
        <v>0.1753864418596926</v>
      </c>
      <c r="BJ98">
        <v>0.12209874943173472</v>
      </c>
      <c r="BK98">
        <v>6.451547608389735E-2</v>
      </c>
      <c r="BL98">
        <v>1.2843366394874864E-2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9.9167843093500574E-4</v>
      </c>
      <c r="BU98">
        <v>6.2930216116647592E-2</v>
      </c>
    </row>
    <row r="99" spans="1:73" x14ac:dyDescent="0.25">
      <c r="A99">
        <v>1253</v>
      </c>
      <c r="B99">
        <v>311.09170247173978</v>
      </c>
      <c r="C99">
        <v>1.0361890252658735E-3</v>
      </c>
      <c r="D99">
        <v>40</v>
      </c>
      <c r="E99">
        <v>666.5</v>
      </c>
      <c r="F99">
        <v>-586.5</v>
      </c>
      <c r="G99">
        <v>0</v>
      </c>
      <c r="H99">
        <v>0</v>
      </c>
      <c r="I99">
        <v>0</v>
      </c>
      <c r="J99">
        <v>0</v>
      </c>
      <c r="K99">
        <v>0</v>
      </c>
      <c r="L99">
        <v>4.1540890532845015E-3</v>
      </c>
      <c r="M99">
        <v>8.8822141135899476E-3</v>
      </c>
      <c r="N99">
        <v>1.7348547811417224E-2</v>
      </c>
      <c r="O99">
        <v>6.5235707555826611E-2</v>
      </c>
      <c r="P99">
        <v>0.12463672276267082</v>
      </c>
      <c r="Q99">
        <v>0.1763565329574602</v>
      </c>
      <c r="R99">
        <v>0.18068534449801868</v>
      </c>
      <c r="S99">
        <v>0.18188433308057902</v>
      </c>
      <c r="T99">
        <v>0.18188433308057902</v>
      </c>
      <c r="U99">
        <v>0.18188433308057902</v>
      </c>
      <c r="V99">
        <v>0.18188433308057902</v>
      </c>
      <c r="W99">
        <v>0.18188433308057902</v>
      </c>
      <c r="X99">
        <v>0.18188433308057902</v>
      </c>
      <c r="Y99">
        <v>0.18188433308057902</v>
      </c>
      <c r="Z99">
        <v>0.18188433308057902</v>
      </c>
      <c r="AA99">
        <v>0.18188433308057902</v>
      </c>
      <c r="AB99">
        <v>0.18188433308057902</v>
      </c>
      <c r="AC99">
        <v>0.18188433308057902</v>
      </c>
      <c r="AD99">
        <v>0.18188433308057902</v>
      </c>
      <c r="AE99">
        <v>0.18188433308057902</v>
      </c>
      <c r="AF99">
        <v>0.18188433308057902</v>
      </c>
      <c r="AG99">
        <v>0.18188433308057902</v>
      </c>
      <c r="AH99">
        <v>0.18188433308057902</v>
      </c>
      <c r="AI99">
        <v>0.18188433308057902</v>
      </c>
      <c r="AJ99">
        <v>0.18188433308057902</v>
      </c>
      <c r="AK99">
        <v>0.18188433308057902</v>
      </c>
      <c r="AL99">
        <v>0.18188433308057902</v>
      </c>
      <c r="AM99">
        <v>0.18188433308057902</v>
      </c>
      <c r="AN99">
        <v>0.18188433308057902</v>
      </c>
      <c r="AO99">
        <v>0.18188433308057902</v>
      </c>
      <c r="AP99">
        <v>0.18188433308057902</v>
      </c>
      <c r="AQ99">
        <v>0.18188433308057902</v>
      </c>
      <c r="AR99">
        <v>0.18188433308057902</v>
      </c>
      <c r="AS99">
        <v>0.18188433308057902</v>
      </c>
      <c r="AT99">
        <v>0.18188433308057902</v>
      </c>
      <c r="AU99">
        <v>0.18188433308057902</v>
      </c>
      <c r="AV99">
        <v>0.18188433308057902</v>
      </c>
      <c r="AW99">
        <v>0.18188433308057902</v>
      </c>
      <c r="AX99">
        <v>0.18188433308057902</v>
      </c>
      <c r="AY99">
        <v>0.18188433308057902</v>
      </c>
      <c r="AZ99">
        <v>0.18188433308057902</v>
      </c>
      <c r="BA99">
        <v>0.18188433308057902</v>
      </c>
      <c r="BB99">
        <v>0.18188433308057902</v>
      </c>
      <c r="BC99">
        <v>0.18188433308057902</v>
      </c>
      <c r="BD99">
        <v>0.18188433308057902</v>
      </c>
      <c r="BE99">
        <v>0.18188433308057902</v>
      </c>
      <c r="BF99">
        <v>0.18188433308057902</v>
      </c>
      <c r="BG99">
        <v>0.18188433308057902</v>
      </c>
      <c r="BH99">
        <v>0.18068534449801868</v>
      </c>
      <c r="BI99">
        <v>0.17642263088495846</v>
      </c>
      <c r="BJ99">
        <v>0.1231349384570006</v>
      </c>
      <c r="BK99">
        <v>6.5551665109163229E-2</v>
      </c>
      <c r="BL99">
        <v>1.2843366394874864E-2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5.4295515901872649E-4</v>
      </c>
      <c r="BU99">
        <v>8.4480842369580728E-2</v>
      </c>
    </row>
    <row r="100" spans="1:73" x14ac:dyDescent="0.25">
      <c r="A100">
        <v>1251</v>
      </c>
      <c r="B100">
        <v>285.28969476009593</v>
      </c>
      <c r="C100">
        <v>9.5024730130407944E-4</v>
      </c>
      <c r="D100">
        <v>30</v>
      </c>
      <c r="E100">
        <v>655.5</v>
      </c>
      <c r="F100">
        <v>-595.5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4.1540890532845015E-3</v>
      </c>
      <c r="M100">
        <v>8.8822141135899476E-3</v>
      </c>
      <c r="N100">
        <v>1.7348547811417224E-2</v>
      </c>
      <c r="O100">
        <v>6.5235707555826611E-2</v>
      </c>
      <c r="P100">
        <v>0.12463672276267082</v>
      </c>
      <c r="Q100">
        <v>0.17730678025876428</v>
      </c>
      <c r="R100">
        <v>0.18163559179932276</v>
      </c>
      <c r="S100">
        <v>0.18283458038188311</v>
      </c>
      <c r="T100">
        <v>0.18283458038188311</v>
      </c>
      <c r="U100">
        <v>0.18283458038188311</v>
      </c>
      <c r="V100">
        <v>0.18283458038188311</v>
      </c>
      <c r="W100">
        <v>0.18283458038188311</v>
      </c>
      <c r="X100">
        <v>0.18283458038188311</v>
      </c>
      <c r="Y100">
        <v>0.18283458038188311</v>
      </c>
      <c r="Z100">
        <v>0.18283458038188311</v>
      </c>
      <c r="AA100">
        <v>0.18283458038188311</v>
      </c>
      <c r="AB100">
        <v>0.18283458038188311</v>
      </c>
      <c r="AC100">
        <v>0.18283458038188311</v>
      </c>
      <c r="AD100">
        <v>0.18283458038188311</v>
      </c>
      <c r="AE100">
        <v>0.18283458038188311</v>
      </c>
      <c r="AF100">
        <v>0.18283458038188311</v>
      </c>
      <c r="AG100">
        <v>0.18283458038188311</v>
      </c>
      <c r="AH100">
        <v>0.18283458038188311</v>
      </c>
      <c r="AI100">
        <v>0.18283458038188311</v>
      </c>
      <c r="AJ100">
        <v>0.18283458038188311</v>
      </c>
      <c r="AK100">
        <v>0.18283458038188311</v>
      </c>
      <c r="AL100">
        <v>0.18283458038188311</v>
      </c>
      <c r="AM100">
        <v>0.18283458038188311</v>
      </c>
      <c r="AN100">
        <v>0.18283458038188311</v>
      </c>
      <c r="AO100">
        <v>0.18283458038188311</v>
      </c>
      <c r="AP100">
        <v>0.18283458038188311</v>
      </c>
      <c r="AQ100">
        <v>0.18283458038188311</v>
      </c>
      <c r="AR100">
        <v>0.18283458038188311</v>
      </c>
      <c r="AS100">
        <v>0.18283458038188311</v>
      </c>
      <c r="AT100">
        <v>0.18283458038188311</v>
      </c>
      <c r="AU100">
        <v>0.18283458038188311</v>
      </c>
      <c r="AV100">
        <v>0.18283458038188311</v>
      </c>
      <c r="AW100">
        <v>0.18283458038188311</v>
      </c>
      <c r="AX100">
        <v>0.18283458038188311</v>
      </c>
      <c r="AY100">
        <v>0.18283458038188311</v>
      </c>
      <c r="AZ100">
        <v>0.18283458038188311</v>
      </c>
      <c r="BA100">
        <v>0.18283458038188311</v>
      </c>
      <c r="BB100">
        <v>0.18283458038188311</v>
      </c>
      <c r="BC100">
        <v>0.18283458038188311</v>
      </c>
      <c r="BD100">
        <v>0.18283458038188311</v>
      </c>
      <c r="BE100">
        <v>0.18283458038188311</v>
      </c>
      <c r="BF100">
        <v>0.18283458038188311</v>
      </c>
      <c r="BG100">
        <v>0.18283458038188311</v>
      </c>
      <c r="BH100">
        <v>0.18163559179932276</v>
      </c>
      <c r="BI100">
        <v>0.17737287818626254</v>
      </c>
      <c r="BJ100">
        <v>0.12408518575830468</v>
      </c>
      <c r="BK100">
        <v>6.6501912410467309E-2</v>
      </c>
      <c r="BL100">
        <v>1.2843366394874864E-2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9.4680610374339724E-4</v>
      </c>
      <c r="BU100">
        <v>6.0775153491354261E-2</v>
      </c>
    </row>
    <row r="101" spans="1:73" x14ac:dyDescent="0.25">
      <c r="A101">
        <v>1251</v>
      </c>
      <c r="B101">
        <v>303.42627526359712</v>
      </c>
      <c r="C101">
        <v>1.0106569024739664E-3</v>
      </c>
      <c r="D101">
        <v>20</v>
      </c>
      <c r="E101">
        <v>645.5</v>
      </c>
      <c r="F101">
        <v>-605.5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4.1540890532845015E-3</v>
      </c>
      <c r="M101">
        <v>8.8822141135899476E-3</v>
      </c>
      <c r="N101">
        <v>1.7348547811417224E-2</v>
      </c>
      <c r="O101">
        <v>6.5235707555826611E-2</v>
      </c>
      <c r="P101">
        <v>0.12463672276267082</v>
      </c>
      <c r="Q101">
        <v>0.17831743716123824</v>
      </c>
      <c r="R101">
        <v>0.18264624870179672</v>
      </c>
      <c r="S101">
        <v>0.18384523728435706</v>
      </c>
      <c r="T101">
        <v>0.18384523728435706</v>
      </c>
      <c r="U101">
        <v>0.18384523728435706</v>
      </c>
      <c r="V101">
        <v>0.18384523728435706</v>
      </c>
      <c r="W101">
        <v>0.18384523728435706</v>
      </c>
      <c r="X101">
        <v>0.18384523728435706</v>
      </c>
      <c r="Y101">
        <v>0.18384523728435706</v>
      </c>
      <c r="Z101">
        <v>0.18384523728435706</v>
      </c>
      <c r="AA101">
        <v>0.18384523728435706</v>
      </c>
      <c r="AB101">
        <v>0.18384523728435706</v>
      </c>
      <c r="AC101">
        <v>0.18384523728435706</v>
      </c>
      <c r="AD101">
        <v>0.18384523728435706</v>
      </c>
      <c r="AE101">
        <v>0.18384523728435706</v>
      </c>
      <c r="AF101">
        <v>0.18384523728435706</v>
      </c>
      <c r="AG101">
        <v>0.18384523728435706</v>
      </c>
      <c r="AH101">
        <v>0.18384523728435706</v>
      </c>
      <c r="AI101">
        <v>0.18384523728435706</v>
      </c>
      <c r="AJ101">
        <v>0.18384523728435706</v>
      </c>
      <c r="AK101">
        <v>0.18384523728435706</v>
      </c>
      <c r="AL101">
        <v>0.18384523728435706</v>
      </c>
      <c r="AM101">
        <v>0.18384523728435706</v>
      </c>
      <c r="AN101">
        <v>0.18384523728435706</v>
      </c>
      <c r="AO101">
        <v>0.18384523728435706</v>
      </c>
      <c r="AP101">
        <v>0.18384523728435706</v>
      </c>
      <c r="AQ101">
        <v>0.18384523728435706</v>
      </c>
      <c r="AR101">
        <v>0.18384523728435706</v>
      </c>
      <c r="AS101">
        <v>0.18384523728435706</v>
      </c>
      <c r="AT101">
        <v>0.18384523728435706</v>
      </c>
      <c r="AU101">
        <v>0.18384523728435706</v>
      </c>
      <c r="AV101">
        <v>0.18384523728435706</v>
      </c>
      <c r="AW101">
        <v>0.18384523728435706</v>
      </c>
      <c r="AX101">
        <v>0.18384523728435706</v>
      </c>
      <c r="AY101">
        <v>0.18384523728435706</v>
      </c>
      <c r="AZ101">
        <v>0.18384523728435706</v>
      </c>
      <c r="BA101">
        <v>0.18384523728435706</v>
      </c>
      <c r="BB101">
        <v>0.18384523728435706</v>
      </c>
      <c r="BC101">
        <v>0.18384523728435706</v>
      </c>
      <c r="BD101">
        <v>0.18384523728435706</v>
      </c>
      <c r="BE101">
        <v>0.18384523728435706</v>
      </c>
      <c r="BF101">
        <v>0.18384523728435706</v>
      </c>
      <c r="BG101">
        <v>0.18384523728435706</v>
      </c>
      <c r="BH101">
        <v>0.18264624870179672</v>
      </c>
      <c r="BI101">
        <v>0.1783835350887365</v>
      </c>
      <c r="BJ101">
        <v>0.12509584266077864</v>
      </c>
      <c r="BK101">
        <v>6.7512569312941278E-2</v>
      </c>
      <c r="BL101">
        <v>1.2843366394874864E-2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1.9085767018584832E-3</v>
      </c>
      <c r="BU101">
        <v>4.0681037834757544E-2</v>
      </c>
    </row>
    <row r="102" spans="1:73" x14ac:dyDescent="0.25">
      <c r="A102">
        <v>1245</v>
      </c>
      <c r="B102">
        <v>487.48466382473896</v>
      </c>
      <c r="C102">
        <v>1.6237214127770088E-3</v>
      </c>
      <c r="D102">
        <v>10</v>
      </c>
      <c r="E102">
        <v>632.5</v>
      </c>
      <c r="F102">
        <v>-612.5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4.1540890532845015E-3</v>
      </c>
      <c r="M102">
        <v>8.8822141135899476E-3</v>
      </c>
      <c r="N102">
        <v>1.7348547811417224E-2</v>
      </c>
      <c r="O102">
        <v>6.5235707555826611E-2</v>
      </c>
      <c r="P102">
        <v>0.12463672276267082</v>
      </c>
      <c r="Q102">
        <v>0.17994115857401524</v>
      </c>
      <c r="R102">
        <v>0.18426997011457372</v>
      </c>
      <c r="S102">
        <v>0.18546895869713406</v>
      </c>
      <c r="T102">
        <v>0.18546895869713406</v>
      </c>
      <c r="U102">
        <v>0.18546895869713406</v>
      </c>
      <c r="V102">
        <v>0.18546895869713406</v>
      </c>
      <c r="W102">
        <v>0.18546895869713406</v>
      </c>
      <c r="X102">
        <v>0.18546895869713406</v>
      </c>
      <c r="Y102">
        <v>0.18546895869713406</v>
      </c>
      <c r="Z102">
        <v>0.18546895869713406</v>
      </c>
      <c r="AA102">
        <v>0.18546895869713406</v>
      </c>
      <c r="AB102">
        <v>0.18546895869713406</v>
      </c>
      <c r="AC102">
        <v>0.18546895869713406</v>
      </c>
      <c r="AD102">
        <v>0.18546895869713406</v>
      </c>
      <c r="AE102">
        <v>0.18546895869713406</v>
      </c>
      <c r="AF102">
        <v>0.18546895869713406</v>
      </c>
      <c r="AG102">
        <v>0.18546895869713406</v>
      </c>
      <c r="AH102">
        <v>0.18546895869713406</v>
      </c>
      <c r="AI102">
        <v>0.18546895869713406</v>
      </c>
      <c r="AJ102">
        <v>0.18546895869713406</v>
      </c>
      <c r="AK102">
        <v>0.18546895869713406</v>
      </c>
      <c r="AL102">
        <v>0.18546895869713406</v>
      </c>
      <c r="AM102">
        <v>0.18546895869713406</v>
      </c>
      <c r="AN102">
        <v>0.18546895869713406</v>
      </c>
      <c r="AO102">
        <v>0.18546895869713406</v>
      </c>
      <c r="AP102">
        <v>0.18546895869713406</v>
      </c>
      <c r="AQ102">
        <v>0.18546895869713406</v>
      </c>
      <c r="AR102">
        <v>0.18546895869713406</v>
      </c>
      <c r="AS102">
        <v>0.18546895869713406</v>
      </c>
      <c r="AT102">
        <v>0.18546895869713406</v>
      </c>
      <c r="AU102">
        <v>0.18546895869713406</v>
      </c>
      <c r="AV102">
        <v>0.18546895869713406</v>
      </c>
      <c r="AW102">
        <v>0.18546895869713406</v>
      </c>
      <c r="AX102">
        <v>0.18546895869713406</v>
      </c>
      <c r="AY102">
        <v>0.18546895869713406</v>
      </c>
      <c r="AZ102">
        <v>0.18546895869713406</v>
      </c>
      <c r="BA102">
        <v>0.18546895869713406</v>
      </c>
      <c r="BB102">
        <v>0.18546895869713406</v>
      </c>
      <c r="BC102">
        <v>0.18546895869713406</v>
      </c>
      <c r="BD102">
        <v>0.18546895869713406</v>
      </c>
      <c r="BE102">
        <v>0.18546895869713406</v>
      </c>
      <c r="BF102">
        <v>0.18546895869713406</v>
      </c>
      <c r="BG102">
        <v>0.18546895869713406</v>
      </c>
      <c r="BH102">
        <v>0.18426997011457372</v>
      </c>
      <c r="BI102">
        <v>0.1800072565015135</v>
      </c>
      <c r="BJ102">
        <v>0.12671956407355564</v>
      </c>
      <c r="BK102">
        <v>6.7512569312941278E-2</v>
      </c>
      <c r="BL102">
        <v>1.2843366394874864E-2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3.0426216413760587E-3</v>
      </c>
      <c r="BU102">
        <v>1.4755139572652287E-2</v>
      </c>
    </row>
    <row r="103" spans="1:73" x14ac:dyDescent="0.25">
      <c r="A103">
        <v>1245</v>
      </c>
      <c r="B103">
        <v>485.37268134939762</v>
      </c>
      <c r="C103">
        <v>1.6166867890788684E-3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4.1540890532845015E-3</v>
      </c>
      <c r="M103">
        <v>8.8822141135899476E-3</v>
      </c>
      <c r="N103">
        <v>1.7348547811417224E-2</v>
      </c>
      <c r="O103">
        <v>6.5235707555826611E-2</v>
      </c>
      <c r="P103">
        <v>0.12625340955174968</v>
      </c>
      <c r="Q103">
        <v>0.18155784536309411</v>
      </c>
      <c r="R103">
        <v>0.18588665690365258</v>
      </c>
      <c r="S103">
        <v>0.18708564548621293</v>
      </c>
      <c r="T103">
        <v>0.18708564548621293</v>
      </c>
      <c r="U103">
        <v>0.18708564548621293</v>
      </c>
      <c r="V103">
        <v>0.18708564548621293</v>
      </c>
      <c r="W103">
        <v>0.18708564548621293</v>
      </c>
      <c r="X103">
        <v>0.18708564548621293</v>
      </c>
      <c r="Y103">
        <v>0.18708564548621293</v>
      </c>
      <c r="Z103">
        <v>0.18708564548621293</v>
      </c>
      <c r="AA103">
        <v>0.18708564548621293</v>
      </c>
      <c r="AB103">
        <v>0.18708564548621293</v>
      </c>
      <c r="AC103">
        <v>0.18708564548621293</v>
      </c>
      <c r="AD103">
        <v>0.18708564548621293</v>
      </c>
      <c r="AE103">
        <v>0.18708564548621293</v>
      </c>
      <c r="AF103">
        <v>0.18708564548621293</v>
      </c>
      <c r="AG103">
        <v>0.18708564548621293</v>
      </c>
      <c r="AH103">
        <v>0.18708564548621293</v>
      </c>
      <c r="AI103">
        <v>0.18708564548621293</v>
      </c>
      <c r="AJ103">
        <v>0.18708564548621293</v>
      </c>
      <c r="AK103">
        <v>0.18708564548621293</v>
      </c>
      <c r="AL103">
        <v>0.18708564548621293</v>
      </c>
      <c r="AM103">
        <v>0.18708564548621293</v>
      </c>
      <c r="AN103">
        <v>0.18708564548621293</v>
      </c>
      <c r="AO103">
        <v>0.18708564548621293</v>
      </c>
      <c r="AP103">
        <v>0.18708564548621293</v>
      </c>
      <c r="AQ103">
        <v>0.18708564548621293</v>
      </c>
      <c r="AR103">
        <v>0.18708564548621293</v>
      </c>
      <c r="AS103">
        <v>0.18708564548621293</v>
      </c>
      <c r="AT103">
        <v>0.18708564548621293</v>
      </c>
      <c r="AU103">
        <v>0.18708564548621293</v>
      </c>
      <c r="AV103">
        <v>0.18708564548621293</v>
      </c>
      <c r="AW103">
        <v>0.18708564548621293</v>
      </c>
      <c r="AX103">
        <v>0.18708564548621293</v>
      </c>
      <c r="AY103">
        <v>0.18708564548621293</v>
      </c>
      <c r="AZ103">
        <v>0.18708564548621293</v>
      </c>
      <c r="BA103">
        <v>0.18708564548621293</v>
      </c>
      <c r="BB103">
        <v>0.18708564548621293</v>
      </c>
      <c r="BC103">
        <v>0.18708564548621293</v>
      </c>
      <c r="BD103">
        <v>0.18708564548621293</v>
      </c>
      <c r="BE103">
        <v>0.18708564548621293</v>
      </c>
      <c r="BF103">
        <v>0.18708564548621293</v>
      </c>
      <c r="BG103">
        <v>0.18708564548621293</v>
      </c>
      <c r="BH103">
        <v>0.18588665690365258</v>
      </c>
      <c r="BI103">
        <v>0.18162394329059237</v>
      </c>
      <c r="BJ103">
        <v>0.1283362508626345</v>
      </c>
      <c r="BK103">
        <v>6.7512569312941278E-2</v>
      </c>
      <c r="BL103">
        <v>1.2843366394874864E-2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4.6626858406868532E-3</v>
      </c>
      <c r="BU103">
        <v>4.6097976037889066E-3</v>
      </c>
    </row>
    <row r="104" spans="1:73" x14ac:dyDescent="0.25">
      <c r="A104">
        <v>1245</v>
      </c>
      <c r="B104">
        <v>507.53421397590353</v>
      </c>
      <c r="C104">
        <v>1.6905027626590158E-3</v>
      </c>
      <c r="D104">
        <v>-10</v>
      </c>
      <c r="E104">
        <v>612.5</v>
      </c>
      <c r="F104">
        <v>-632.5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4.1540890532845015E-3</v>
      </c>
      <c r="M104">
        <v>8.8822141135899476E-3</v>
      </c>
      <c r="N104">
        <v>1.7348547811417224E-2</v>
      </c>
      <c r="O104">
        <v>6.5235707555826611E-2</v>
      </c>
      <c r="P104">
        <v>0.12794391231440871</v>
      </c>
      <c r="Q104">
        <v>0.18324834812575314</v>
      </c>
      <c r="R104">
        <v>0.18757715966631161</v>
      </c>
      <c r="S104">
        <v>0.18877614824887196</v>
      </c>
      <c r="T104">
        <v>0.18877614824887196</v>
      </c>
      <c r="U104">
        <v>0.18877614824887196</v>
      </c>
      <c r="V104">
        <v>0.18877614824887196</v>
      </c>
      <c r="W104">
        <v>0.18877614824887196</v>
      </c>
      <c r="X104">
        <v>0.18877614824887196</v>
      </c>
      <c r="Y104">
        <v>0.18877614824887196</v>
      </c>
      <c r="Z104">
        <v>0.18877614824887196</v>
      </c>
      <c r="AA104">
        <v>0.18877614824887196</v>
      </c>
      <c r="AB104">
        <v>0.18877614824887196</v>
      </c>
      <c r="AC104">
        <v>0.18877614824887196</v>
      </c>
      <c r="AD104">
        <v>0.18877614824887196</v>
      </c>
      <c r="AE104">
        <v>0.18877614824887196</v>
      </c>
      <c r="AF104">
        <v>0.18877614824887196</v>
      </c>
      <c r="AG104">
        <v>0.18877614824887196</v>
      </c>
      <c r="AH104">
        <v>0.18877614824887196</v>
      </c>
      <c r="AI104">
        <v>0.18877614824887196</v>
      </c>
      <c r="AJ104">
        <v>0.18877614824887196</v>
      </c>
      <c r="AK104">
        <v>0.18877614824887196</v>
      </c>
      <c r="AL104">
        <v>0.18877614824887196</v>
      </c>
      <c r="AM104">
        <v>0.18877614824887196</v>
      </c>
      <c r="AN104">
        <v>0.18877614824887196</v>
      </c>
      <c r="AO104">
        <v>0.18877614824887196</v>
      </c>
      <c r="AP104">
        <v>0.18877614824887196</v>
      </c>
      <c r="AQ104">
        <v>0.18877614824887196</v>
      </c>
      <c r="AR104">
        <v>0.18877614824887196</v>
      </c>
      <c r="AS104">
        <v>0.18877614824887196</v>
      </c>
      <c r="AT104">
        <v>0.18877614824887196</v>
      </c>
      <c r="AU104">
        <v>0.18877614824887196</v>
      </c>
      <c r="AV104">
        <v>0.18877614824887196</v>
      </c>
      <c r="AW104">
        <v>0.18877614824887196</v>
      </c>
      <c r="AX104">
        <v>0.18877614824887196</v>
      </c>
      <c r="AY104">
        <v>0.18877614824887196</v>
      </c>
      <c r="AZ104">
        <v>0.18877614824887196</v>
      </c>
      <c r="BA104">
        <v>0.18877614824887196</v>
      </c>
      <c r="BB104">
        <v>0.18877614824887196</v>
      </c>
      <c r="BC104">
        <v>0.18877614824887196</v>
      </c>
      <c r="BD104">
        <v>0.18877614824887196</v>
      </c>
      <c r="BE104">
        <v>0.18877614824887196</v>
      </c>
      <c r="BF104">
        <v>0.18877614824887196</v>
      </c>
      <c r="BG104">
        <v>0.18877614824887196</v>
      </c>
      <c r="BH104">
        <v>0.18757715966631161</v>
      </c>
      <c r="BI104">
        <v>0.18331444605325137</v>
      </c>
      <c r="BJ104">
        <v>0.1283362508626345</v>
      </c>
      <c r="BK104">
        <v>6.7512569312941278E-2</v>
      </c>
      <c r="BL104">
        <v>1.2843366394874864E-2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1.5172959961474664E-2</v>
      </c>
      <c r="BU104">
        <v>3.0144706527933385E-3</v>
      </c>
    </row>
    <row r="105" spans="1:73" x14ac:dyDescent="0.25">
      <c r="A105">
        <v>1245</v>
      </c>
      <c r="B105">
        <v>483.41852224096385</v>
      </c>
      <c r="C105">
        <v>1.6101778458775745E-3</v>
      </c>
      <c r="D105">
        <v>-20</v>
      </c>
      <c r="E105">
        <v>602.5</v>
      </c>
      <c r="F105">
        <v>-642.5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4.1540890532845015E-3</v>
      </c>
      <c r="M105">
        <v>8.8822141135899476E-3</v>
      </c>
      <c r="N105">
        <v>1.7348547811417224E-2</v>
      </c>
      <c r="O105">
        <v>6.6845885401704191E-2</v>
      </c>
      <c r="P105">
        <v>0.12955409016028629</v>
      </c>
      <c r="Q105">
        <v>0.18485852597163072</v>
      </c>
      <c r="R105">
        <v>0.18918733751218919</v>
      </c>
      <c r="S105">
        <v>0.19038632609474954</v>
      </c>
      <c r="T105">
        <v>0.19038632609474954</v>
      </c>
      <c r="U105">
        <v>0.19038632609474954</v>
      </c>
      <c r="V105">
        <v>0.19038632609474954</v>
      </c>
      <c r="W105">
        <v>0.19038632609474954</v>
      </c>
      <c r="X105">
        <v>0.19038632609474954</v>
      </c>
      <c r="Y105">
        <v>0.19038632609474954</v>
      </c>
      <c r="Z105">
        <v>0.19038632609474954</v>
      </c>
      <c r="AA105">
        <v>0.19038632609474954</v>
      </c>
      <c r="AB105">
        <v>0.19038632609474954</v>
      </c>
      <c r="AC105">
        <v>0.19038632609474954</v>
      </c>
      <c r="AD105">
        <v>0.19038632609474954</v>
      </c>
      <c r="AE105">
        <v>0.19038632609474954</v>
      </c>
      <c r="AF105">
        <v>0.19038632609474954</v>
      </c>
      <c r="AG105">
        <v>0.19038632609474954</v>
      </c>
      <c r="AH105">
        <v>0.19038632609474954</v>
      </c>
      <c r="AI105">
        <v>0.19038632609474954</v>
      </c>
      <c r="AJ105">
        <v>0.19038632609474954</v>
      </c>
      <c r="AK105">
        <v>0.19038632609474954</v>
      </c>
      <c r="AL105">
        <v>0.19038632609474954</v>
      </c>
      <c r="AM105">
        <v>0.19038632609474954</v>
      </c>
      <c r="AN105">
        <v>0.19038632609474954</v>
      </c>
      <c r="AO105">
        <v>0.19038632609474954</v>
      </c>
      <c r="AP105">
        <v>0.19038632609474954</v>
      </c>
      <c r="AQ105">
        <v>0.19038632609474954</v>
      </c>
      <c r="AR105">
        <v>0.19038632609474954</v>
      </c>
      <c r="AS105">
        <v>0.19038632609474954</v>
      </c>
      <c r="AT105">
        <v>0.19038632609474954</v>
      </c>
      <c r="AU105">
        <v>0.19038632609474954</v>
      </c>
      <c r="AV105">
        <v>0.19038632609474954</v>
      </c>
      <c r="AW105">
        <v>0.19038632609474954</v>
      </c>
      <c r="AX105">
        <v>0.19038632609474954</v>
      </c>
      <c r="AY105">
        <v>0.19038632609474954</v>
      </c>
      <c r="AZ105">
        <v>0.19038632609474954</v>
      </c>
      <c r="BA105">
        <v>0.19038632609474954</v>
      </c>
      <c r="BB105">
        <v>0.19038632609474954</v>
      </c>
      <c r="BC105">
        <v>0.19038632609474954</v>
      </c>
      <c r="BD105">
        <v>0.19038632609474954</v>
      </c>
      <c r="BE105">
        <v>0.19038632609474954</v>
      </c>
      <c r="BF105">
        <v>0.19038632609474954</v>
      </c>
      <c r="BG105">
        <v>0.19038632609474954</v>
      </c>
      <c r="BH105">
        <v>0.18918733751218919</v>
      </c>
      <c r="BI105">
        <v>0.18492462389912895</v>
      </c>
      <c r="BJ105">
        <v>0.1283362508626345</v>
      </c>
      <c r="BK105">
        <v>6.7512569312941278E-2</v>
      </c>
      <c r="BL105">
        <v>1.2843366394874864E-2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3.5870727854941886E-2</v>
      </c>
      <c r="BU105">
        <v>1.4191437017977426E-3</v>
      </c>
    </row>
    <row r="106" spans="1:73" x14ac:dyDescent="0.25">
      <c r="A106">
        <v>1245</v>
      </c>
      <c r="B106">
        <v>594.33380716867464</v>
      </c>
      <c r="C106">
        <v>1.9796161821082608E-3</v>
      </c>
      <c r="D106">
        <v>-30</v>
      </c>
      <c r="E106">
        <v>592.5</v>
      </c>
      <c r="F106">
        <v>-652.5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4.1540890532845015E-3</v>
      </c>
      <c r="M106">
        <v>8.8822141135899476E-3</v>
      </c>
      <c r="N106">
        <v>1.7348547811417224E-2</v>
      </c>
      <c r="O106">
        <v>6.8825501583812454E-2</v>
      </c>
      <c r="P106">
        <v>0.13153370634239456</v>
      </c>
      <c r="Q106">
        <v>0.18683814215373898</v>
      </c>
      <c r="R106">
        <v>0.19116695369429745</v>
      </c>
      <c r="S106">
        <v>0.1923659422768578</v>
      </c>
      <c r="T106">
        <v>0.1923659422768578</v>
      </c>
      <c r="U106">
        <v>0.1923659422768578</v>
      </c>
      <c r="V106">
        <v>0.1923659422768578</v>
      </c>
      <c r="W106">
        <v>0.1923659422768578</v>
      </c>
      <c r="X106">
        <v>0.1923659422768578</v>
      </c>
      <c r="Y106">
        <v>0.1923659422768578</v>
      </c>
      <c r="Z106">
        <v>0.1923659422768578</v>
      </c>
      <c r="AA106">
        <v>0.1923659422768578</v>
      </c>
      <c r="AB106">
        <v>0.1923659422768578</v>
      </c>
      <c r="AC106">
        <v>0.1923659422768578</v>
      </c>
      <c r="AD106">
        <v>0.1923659422768578</v>
      </c>
      <c r="AE106">
        <v>0.1923659422768578</v>
      </c>
      <c r="AF106">
        <v>0.1923659422768578</v>
      </c>
      <c r="AG106">
        <v>0.1923659422768578</v>
      </c>
      <c r="AH106">
        <v>0.1923659422768578</v>
      </c>
      <c r="AI106">
        <v>0.1923659422768578</v>
      </c>
      <c r="AJ106">
        <v>0.1923659422768578</v>
      </c>
      <c r="AK106">
        <v>0.1923659422768578</v>
      </c>
      <c r="AL106">
        <v>0.1923659422768578</v>
      </c>
      <c r="AM106">
        <v>0.1923659422768578</v>
      </c>
      <c r="AN106">
        <v>0.1923659422768578</v>
      </c>
      <c r="AO106">
        <v>0.1923659422768578</v>
      </c>
      <c r="AP106">
        <v>0.1923659422768578</v>
      </c>
      <c r="AQ106">
        <v>0.1923659422768578</v>
      </c>
      <c r="AR106">
        <v>0.1923659422768578</v>
      </c>
      <c r="AS106">
        <v>0.1923659422768578</v>
      </c>
      <c r="AT106">
        <v>0.1923659422768578</v>
      </c>
      <c r="AU106">
        <v>0.1923659422768578</v>
      </c>
      <c r="AV106">
        <v>0.1923659422768578</v>
      </c>
      <c r="AW106">
        <v>0.1923659422768578</v>
      </c>
      <c r="AX106">
        <v>0.1923659422768578</v>
      </c>
      <c r="AY106">
        <v>0.1923659422768578</v>
      </c>
      <c r="AZ106">
        <v>0.1923659422768578</v>
      </c>
      <c r="BA106">
        <v>0.1923659422768578</v>
      </c>
      <c r="BB106">
        <v>0.1923659422768578</v>
      </c>
      <c r="BC106">
        <v>0.1923659422768578</v>
      </c>
      <c r="BD106">
        <v>0.1923659422768578</v>
      </c>
      <c r="BE106">
        <v>0.1923659422768578</v>
      </c>
      <c r="BF106">
        <v>0.1923659422768578</v>
      </c>
      <c r="BG106">
        <v>0.1923659422768578</v>
      </c>
      <c r="BH106">
        <v>0.19116695369429745</v>
      </c>
      <c r="BI106">
        <v>0.18690424008123721</v>
      </c>
      <c r="BJ106">
        <v>0.1283362508626345</v>
      </c>
      <c r="BK106">
        <v>6.7512569312941278E-2</v>
      </c>
      <c r="BL106">
        <v>1.2843366394874864E-2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5.6568495748409109E-2</v>
      </c>
      <c r="BU106">
        <v>8.1218912216848849E-4</v>
      </c>
    </row>
    <row r="107" spans="1:73" x14ac:dyDescent="0.25">
      <c r="A107">
        <v>1229</v>
      </c>
      <c r="B107">
        <v>652.57810401491452</v>
      </c>
      <c r="C107">
        <v>2.1736171814820196E-3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4.1540890532845015E-3</v>
      </c>
      <c r="M107">
        <v>8.8822141135899476E-3</v>
      </c>
      <c r="N107">
        <v>1.7348547811417224E-2</v>
      </c>
      <c r="O107">
        <v>7.0999118765294467E-2</v>
      </c>
      <c r="P107">
        <v>0.13370732352387657</v>
      </c>
      <c r="Q107">
        <v>0.18901175933522099</v>
      </c>
      <c r="R107">
        <v>0.19334057087577947</v>
      </c>
      <c r="S107">
        <v>0.19453955945833981</v>
      </c>
      <c r="T107">
        <v>0.19453955945833981</v>
      </c>
      <c r="U107">
        <v>0.19453955945833981</v>
      </c>
      <c r="V107">
        <v>0.19453955945833981</v>
      </c>
      <c r="W107">
        <v>0.19453955945833981</v>
      </c>
      <c r="X107">
        <v>0.19453955945833981</v>
      </c>
      <c r="Y107">
        <v>0.19453955945833981</v>
      </c>
      <c r="Z107">
        <v>0.19453955945833981</v>
      </c>
      <c r="AA107">
        <v>0.19453955945833981</v>
      </c>
      <c r="AB107">
        <v>0.19453955945833981</v>
      </c>
      <c r="AC107">
        <v>0.19453955945833981</v>
      </c>
      <c r="AD107">
        <v>0.19453955945833981</v>
      </c>
      <c r="AE107">
        <v>0.19453955945833981</v>
      </c>
      <c r="AF107">
        <v>0.19453955945833981</v>
      </c>
      <c r="AG107">
        <v>0.19453955945833981</v>
      </c>
      <c r="AH107">
        <v>0.19453955945833981</v>
      </c>
      <c r="AI107">
        <v>0.19453955945833981</v>
      </c>
      <c r="AJ107">
        <v>0.19453955945833981</v>
      </c>
      <c r="AK107">
        <v>0.19453955945833981</v>
      </c>
      <c r="AL107">
        <v>0.19453955945833981</v>
      </c>
      <c r="AM107">
        <v>0.19453955945833981</v>
      </c>
      <c r="AN107">
        <v>0.19453955945833981</v>
      </c>
      <c r="AO107">
        <v>0.19453955945833981</v>
      </c>
      <c r="AP107">
        <v>0.19453955945833981</v>
      </c>
      <c r="AQ107">
        <v>0.19453955945833981</v>
      </c>
      <c r="AR107">
        <v>0.19453955945833981</v>
      </c>
      <c r="AS107">
        <v>0.19453955945833981</v>
      </c>
      <c r="AT107">
        <v>0.19453955945833981</v>
      </c>
      <c r="AU107">
        <v>0.19453955945833981</v>
      </c>
      <c r="AV107">
        <v>0.19453955945833981</v>
      </c>
      <c r="AW107">
        <v>0.19453955945833981</v>
      </c>
      <c r="AX107">
        <v>0.19453955945833981</v>
      </c>
      <c r="AY107">
        <v>0.19453955945833981</v>
      </c>
      <c r="AZ107">
        <v>0.19453955945833981</v>
      </c>
      <c r="BA107">
        <v>0.19453955945833981</v>
      </c>
      <c r="BB107">
        <v>0.19453955945833981</v>
      </c>
      <c r="BC107">
        <v>0.19453955945833981</v>
      </c>
      <c r="BD107">
        <v>0.19453955945833981</v>
      </c>
      <c r="BE107">
        <v>0.19453955945833981</v>
      </c>
      <c r="BF107">
        <v>0.19453955945833981</v>
      </c>
      <c r="BG107">
        <v>0.19453955945833981</v>
      </c>
      <c r="BH107">
        <v>0.19334057087577947</v>
      </c>
      <c r="BI107">
        <v>0.18690424008123721</v>
      </c>
      <c r="BJ107">
        <v>0.1283362508626345</v>
      </c>
      <c r="BK107">
        <v>6.7512569312941278E-2</v>
      </c>
      <c r="BL107">
        <v>1.2843366394874864E-2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6.0708049327102553E-2</v>
      </c>
      <c r="BU107">
        <v>4.4872327191747274E-6</v>
      </c>
    </row>
    <row r="108" spans="1:73" x14ac:dyDescent="0.25">
      <c r="A108">
        <v>1229</v>
      </c>
      <c r="B108">
        <v>662.49361255492272</v>
      </c>
      <c r="C108">
        <v>2.2066439097664869E-3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4.1540890532845015E-3</v>
      </c>
      <c r="M108">
        <v>8.8822141135899476E-3</v>
      </c>
      <c r="N108">
        <v>1.7348547811417224E-2</v>
      </c>
      <c r="O108">
        <v>7.3205762675060959E-2</v>
      </c>
      <c r="P108">
        <v>0.13591396743364306</v>
      </c>
      <c r="Q108">
        <v>0.19121840324498748</v>
      </c>
      <c r="R108">
        <v>0.19554721478554596</v>
      </c>
      <c r="S108">
        <v>0.1967462033681063</v>
      </c>
      <c r="T108">
        <v>0.1967462033681063</v>
      </c>
      <c r="U108">
        <v>0.1967462033681063</v>
      </c>
      <c r="V108">
        <v>0.1967462033681063</v>
      </c>
      <c r="W108">
        <v>0.1967462033681063</v>
      </c>
      <c r="X108">
        <v>0.1967462033681063</v>
      </c>
      <c r="Y108">
        <v>0.1967462033681063</v>
      </c>
      <c r="Z108">
        <v>0.1967462033681063</v>
      </c>
      <c r="AA108">
        <v>0.1967462033681063</v>
      </c>
      <c r="AB108">
        <v>0.1967462033681063</v>
      </c>
      <c r="AC108">
        <v>0.1967462033681063</v>
      </c>
      <c r="AD108">
        <v>0.1967462033681063</v>
      </c>
      <c r="AE108">
        <v>0.1967462033681063</v>
      </c>
      <c r="AF108">
        <v>0.1967462033681063</v>
      </c>
      <c r="AG108">
        <v>0.1967462033681063</v>
      </c>
      <c r="AH108">
        <v>0.1967462033681063</v>
      </c>
      <c r="AI108">
        <v>0.1967462033681063</v>
      </c>
      <c r="AJ108">
        <v>0.1967462033681063</v>
      </c>
      <c r="AK108">
        <v>0.1967462033681063</v>
      </c>
      <c r="AL108">
        <v>0.1967462033681063</v>
      </c>
      <c r="AM108">
        <v>0.1967462033681063</v>
      </c>
      <c r="AN108">
        <v>0.1967462033681063</v>
      </c>
      <c r="AO108">
        <v>0.1967462033681063</v>
      </c>
      <c r="AP108">
        <v>0.1967462033681063</v>
      </c>
      <c r="AQ108">
        <v>0.1967462033681063</v>
      </c>
      <c r="AR108">
        <v>0.1967462033681063</v>
      </c>
      <c r="AS108">
        <v>0.1967462033681063</v>
      </c>
      <c r="AT108">
        <v>0.1967462033681063</v>
      </c>
      <c r="AU108">
        <v>0.1967462033681063</v>
      </c>
      <c r="AV108">
        <v>0.1967462033681063</v>
      </c>
      <c r="AW108">
        <v>0.1967462033681063</v>
      </c>
      <c r="AX108">
        <v>0.1967462033681063</v>
      </c>
      <c r="AY108">
        <v>0.1967462033681063</v>
      </c>
      <c r="AZ108">
        <v>0.1967462033681063</v>
      </c>
      <c r="BA108">
        <v>0.1967462033681063</v>
      </c>
      <c r="BB108">
        <v>0.1967462033681063</v>
      </c>
      <c r="BC108">
        <v>0.1967462033681063</v>
      </c>
      <c r="BD108">
        <v>0.1967462033681063</v>
      </c>
      <c r="BE108">
        <v>0.1967462033681063</v>
      </c>
      <c r="BF108">
        <v>0.1967462033681063</v>
      </c>
      <c r="BG108">
        <v>0.1967462033681063</v>
      </c>
      <c r="BH108">
        <v>0.19554721478554596</v>
      </c>
      <c r="BI108">
        <v>0.18690424008123721</v>
      </c>
      <c r="BJ108">
        <v>0.1283362508626345</v>
      </c>
      <c r="BK108">
        <v>6.7512569312941278E-2</v>
      </c>
      <c r="BL108">
        <v>1.2843366394874864E-2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4.0010281433635331E-2</v>
      </c>
      <c r="BU108">
        <v>4.5321050463545398E-4</v>
      </c>
    </row>
    <row r="109" spans="1:73" x14ac:dyDescent="0.25">
      <c r="A109">
        <v>1229</v>
      </c>
      <c r="B109">
        <v>577.0811356017656</v>
      </c>
      <c r="C109">
        <v>1.9221507184134466E-3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4.1540890532845015E-3</v>
      </c>
      <c r="M109">
        <v>8.8822141135899476E-3</v>
      </c>
      <c r="N109">
        <v>1.7348547811417224E-2</v>
      </c>
      <c r="O109">
        <v>7.3205762675060959E-2</v>
      </c>
      <c r="P109">
        <v>0.13783611815205651</v>
      </c>
      <c r="Q109">
        <v>0.19314055396340093</v>
      </c>
      <c r="R109">
        <v>0.19746936550395941</v>
      </c>
      <c r="S109">
        <v>0.19866835408651976</v>
      </c>
      <c r="T109">
        <v>0.19866835408651976</v>
      </c>
      <c r="U109">
        <v>0.19866835408651976</v>
      </c>
      <c r="V109">
        <v>0.19866835408651976</v>
      </c>
      <c r="W109">
        <v>0.19866835408651976</v>
      </c>
      <c r="X109">
        <v>0.19866835408651976</v>
      </c>
      <c r="Y109">
        <v>0.19866835408651976</v>
      </c>
      <c r="Z109">
        <v>0.19866835408651976</v>
      </c>
      <c r="AA109">
        <v>0.19866835408651976</v>
      </c>
      <c r="AB109">
        <v>0.19866835408651976</v>
      </c>
      <c r="AC109">
        <v>0.19866835408651976</v>
      </c>
      <c r="AD109">
        <v>0.19866835408651976</v>
      </c>
      <c r="AE109">
        <v>0.19866835408651976</v>
      </c>
      <c r="AF109">
        <v>0.19866835408651976</v>
      </c>
      <c r="AG109">
        <v>0.19866835408651976</v>
      </c>
      <c r="AH109">
        <v>0.19866835408651976</v>
      </c>
      <c r="AI109">
        <v>0.19866835408651976</v>
      </c>
      <c r="AJ109">
        <v>0.19866835408651976</v>
      </c>
      <c r="AK109">
        <v>0.19866835408651976</v>
      </c>
      <c r="AL109">
        <v>0.19866835408651976</v>
      </c>
      <c r="AM109">
        <v>0.19866835408651976</v>
      </c>
      <c r="AN109">
        <v>0.19866835408651976</v>
      </c>
      <c r="AO109">
        <v>0.19866835408651976</v>
      </c>
      <c r="AP109">
        <v>0.19866835408651976</v>
      </c>
      <c r="AQ109">
        <v>0.19866835408651976</v>
      </c>
      <c r="AR109">
        <v>0.19866835408651976</v>
      </c>
      <c r="AS109">
        <v>0.19866835408651976</v>
      </c>
      <c r="AT109">
        <v>0.19866835408651976</v>
      </c>
      <c r="AU109">
        <v>0.19866835408651976</v>
      </c>
      <c r="AV109">
        <v>0.19866835408651976</v>
      </c>
      <c r="AW109">
        <v>0.19866835408651976</v>
      </c>
      <c r="AX109">
        <v>0.19866835408651976</v>
      </c>
      <c r="AY109">
        <v>0.19866835408651976</v>
      </c>
      <c r="AZ109">
        <v>0.19866835408651976</v>
      </c>
      <c r="BA109">
        <v>0.19866835408651976</v>
      </c>
      <c r="BB109">
        <v>0.19866835408651976</v>
      </c>
      <c r="BC109">
        <v>0.19866835408651976</v>
      </c>
      <c r="BD109">
        <v>0.19866835408651976</v>
      </c>
      <c r="BE109">
        <v>0.19866835408651976</v>
      </c>
      <c r="BF109">
        <v>0.19866835408651976</v>
      </c>
      <c r="BG109">
        <v>0.19866835408651976</v>
      </c>
      <c r="BH109">
        <v>0.19746936550395941</v>
      </c>
      <c r="BI109">
        <v>0.18882639079965066</v>
      </c>
      <c r="BJ109">
        <v>0.1283362508626345</v>
      </c>
      <c r="BK109">
        <v>6.7512569312941278E-2</v>
      </c>
      <c r="BL109">
        <v>1.2843366394874864E-2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1.931251354016808E-2</v>
      </c>
      <c r="BU109">
        <v>9.0193377655176099E-4</v>
      </c>
    </row>
    <row r="110" spans="1:73" x14ac:dyDescent="0.25">
      <c r="A110">
        <v>1221</v>
      </c>
      <c r="B110">
        <v>820.92426051351356</v>
      </c>
      <c r="C110">
        <v>2.734347147673856E-3</v>
      </c>
      <c r="D110">
        <v>-10</v>
      </c>
      <c r="E110">
        <v>600.5</v>
      </c>
      <c r="F110">
        <v>-620.5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4.1540890532845015E-3</v>
      </c>
      <c r="M110">
        <v>8.8822141135899476E-3</v>
      </c>
      <c r="N110">
        <v>1.7348547811417224E-2</v>
      </c>
      <c r="O110">
        <v>7.3205762675060959E-2</v>
      </c>
      <c r="P110">
        <v>0.14057046529973036</v>
      </c>
      <c r="Q110">
        <v>0.19587490111107478</v>
      </c>
      <c r="R110">
        <v>0.20020371265163325</v>
      </c>
      <c r="S110">
        <v>0.2014027012341936</v>
      </c>
      <c r="T110">
        <v>0.2014027012341936</v>
      </c>
      <c r="U110">
        <v>0.2014027012341936</v>
      </c>
      <c r="V110">
        <v>0.2014027012341936</v>
      </c>
      <c r="W110">
        <v>0.2014027012341936</v>
      </c>
      <c r="X110">
        <v>0.2014027012341936</v>
      </c>
      <c r="Y110">
        <v>0.2014027012341936</v>
      </c>
      <c r="Z110">
        <v>0.2014027012341936</v>
      </c>
      <c r="AA110">
        <v>0.2014027012341936</v>
      </c>
      <c r="AB110">
        <v>0.2014027012341936</v>
      </c>
      <c r="AC110">
        <v>0.2014027012341936</v>
      </c>
      <c r="AD110">
        <v>0.2014027012341936</v>
      </c>
      <c r="AE110">
        <v>0.2014027012341936</v>
      </c>
      <c r="AF110">
        <v>0.2014027012341936</v>
      </c>
      <c r="AG110">
        <v>0.2014027012341936</v>
      </c>
      <c r="AH110">
        <v>0.2014027012341936</v>
      </c>
      <c r="AI110">
        <v>0.2014027012341936</v>
      </c>
      <c r="AJ110">
        <v>0.2014027012341936</v>
      </c>
      <c r="AK110">
        <v>0.2014027012341936</v>
      </c>
      <c r="AL110">
        <v>0.2014027012341936</v>
      </c>
      <c r="AM110">
        <v>0.2014027012341936</v>
      </c>
      <c r="AN110">
        <v>0.2014027012341936</v>
      </c>
      <c r="AO110">
        <v>0.2014027012341936</v>
      </c>
      <c r="AP110">
        <v>0.2014027012341936</v>
      </c>
      <c r="AQ110">
        <v>0.2014027012341936</v>
      </c>
      <c r="AR110">
        <v>0.2014027012341936</v>
      </c>
      <c r="AS110">
        <v>0.2014027012341936</v>
      </c>
      <c r="AT110">
        <v>0.2014027012341936</v>
      </c>
      <c r="AU110">
        <v>0.2014027012341936</v>
      </c>
      <c r="AV110">
        <v>0.2014027012341936</v>
      </c>
      <c r="AW110">
        <v>0.2014027012341936</v>
      </c>
      <c r="AX110">
        <v>0.2014027012341936</v>
      </c>
      <c r="AY110">
        <v>0.2014027012341936</v>
      </c>
      <c r="AZ110">
        <v>0.2014027012341936</v>
      </c>
      <c r="BA110">
        <v>0.2014027012341936</v>
      </c>
      <c r="BB110">
        <v>0.2014027012341936</v>
      </c>
      <c r="BC110">
        <v>0.2014027012341936</v>
      </c>
      <c r="BD110">
        <v>0.2014027012341936</v>
      </c>
      <c r="BE110">
        <v>0.2014027012341936</v>
      </c>
      <c r="BF110">
        <v>0.2014027012341936</v>
      </c>
      <c r="BG110">
        <v>0.2014027012341936</v>
      </c>
      <c r="BH110">
        <v>0.20020371265163325</v>
      </c>
      <c r="BI110">
        <v>0.19156073794732451</v>
      </c>
      <c r="BJ110">
        <v>0.1283362508626345</v>
      </c>
      <c r="BK110">
        <v>6.7512569312941278E-2</v>
      </c>
      <c r="BL110">
        <v>1.2843366394874864E-2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4.3386730008246888E-3</v>
      </c>
      <c r="BU110">
        <v>1.171167739701523E-3</v>
      </c>
    </row>
    <row r="111" spans="1:73" x14ac:dyDescent="0.25">
      <c r="A111">
        <v>1229</v>
      </c>
      <c r="B111">
        <v>707.80224618439388</v>
      </c>
      <c r="C111">
        <v>2.3575586032270595E-3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4.1540890532845015E-3</v>
      </c>
      <c r="M111">
        <v>8.8822141135899476E-3</v>
      </c>
      <c r="N111">
        <v>1.7348547811417224E-2</v>
      </c>
      <c r="O111">
        <v>7.3205762675060959E-2</v>
      </c>
      <c r="P111">
        <v>0.14057046529973036</v>
      </c>
      <c r="Q111">
        <v>0.19823245971430184</v>
      </c>
      <c r="R111">
        <v>0.20256127125486031</v>
      </c>
      <c r="S111">
        <v>0.20376025983742066</v>
      </c>
      <c r="T111">
        <v>0.20376025983742066</v>
      </c>
      <c r="U111">
        <v>0.20376025983742066</v>
      </c>
      <c r="V111">
        <v>0.20376025983742066</v>
      </c>
      <c r="W111">
        <v>0.20376025983742066</v>
      </c>
      <c r="X111">
        <v>0.20376025983742066</v>
      </c>
      <c r="Y111">
        <v>0.20376025983742066</v>
      </c>
      <c r="Z111">
        <v>0.20376025983742066</v>
      </c>
      <c r="AA111">
        <v>0.20376025983742066</v>
      </c>
      <c r="AB111">
        <v>0.20376025983742066</v>
      </c>
      <c r="AC111">
        <v>0.20376025983742066</v>
      </c>
      <c r="AD111">
        <v>0.20376025983742066</v>
      </c>
      <c r="AE111">
        <v>0.20376025983742066</v>
      </c>
      <c r="AF111">
        <v>0.20376025983742066</v>
      </c>
      <c r="AG111">
        <v>0.20376025983742066</v>
      </c>
      <c r="AH111">
        <v>0.20376025983742066</v>
      </c>
      <c r="AI111">
        <v>0.20376025983742066</v>
      </c>
      <c r="AJ111">
        <v>0.20376025983742066</v>
      </c>
      <c r="AK111">
        <v>0.20376025983742066</v>
      </c>
      <c r="AL111">
        <v>0.20376025983742066</v>
      </c>
      <c r="AM111">
        <v>0.20376025983742066</v>
      </c>
      <c r="AN111">
        <v>0.20376025983742066</v>
      </c>
      <c r="AO111">
        <v>0.20376025983742066</v>
      </c>
      <c r="AP111">
        <v>0.20376025983742066</v>
      </c>
      <c r="AQ111">
        <v>0.20376025983742066</v>
      </c>
      <c r="AR111">
        <v>0.20376025983742066</v>
      </c>
      <c r="AS111">
        <v>0.20376025983742066</v>
      </c>
      <c r="AT111">
        <v>0.20376025983742066</v>
      </c>
      <c r="AU111">
        <v>0.20376025983742066</v>
      </c>
      <c r="AV111">
        <v>0.20376025983742066</v>
      </c>
      <c r="AW111">
        <v>0.20376025983742066</v>
      </c>
      <c r="AX111">
        <v>0.20376025983742066</v>
      </c>
      <c r="AY111">
        <v>0.20376025983742066</v>
      </c>
      <c r="AZ111">
        <v>0.20376025983742066</v>
      </c>
      <c r="BA111">
        <v>0.20376025983742066</v>
      </c>
      <c r="BB111">
        <v>0.20376025983742066</v>
      </c>
      <c r="BC111">
        <v>0.20376025983742066</v>
      </c>
      <c r="BD111">
        <v>0.20376025983742066</v>
      </c>
      <c r="BE111">
        <v>0.20376025983742066</v>
      </c>
      <c r="BF111">
        <v>0.20376025983742066</v>
      </c>
      <c r="BG111">
        <v>0.20376025983742066</v>
      </c>
      <c r="BH111">
        <v>0.20256127125486031</v>
      </c>
      <c r="BI111">
        <v>0.19391829655055157</v>
      </c>
      <c r="BJ111">
        <v>0.1283362508626345</v>
      </c>
      <c r="BK111">
        <v>6.7512569312941278E-2</v>
      </c>
      <c r="BL111">
        <v>1.2843366394874864E-2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3.3666344812382232E-3</v>
      </c>
      <c r="BU111">
        <v>5.5269452271580755E-3</v>
      </c>
    </row>
    <row r="112" spans="1:73" x14ac:dyDescent="0.25">
      <c r="A112">
        <v>1229</v>
      </c>
      <c r="B112">
        <v>711.06311795799843</v>
      </c>
      <c r="C112">
        <v>2.3684199650626913E-3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4.1540890532845015E-3</v>
      </c>
      <c r="M112">
        <v>8.8822141135899476E-3</v>
      </c>
      <c r="N112">
        <v>1.7348547811417224E-2</v>
      </c>
      <c r="O112">
        <v>7.3205762675060959E-2</v>
      </c>
      <c r="P112">
        <v>0.14057046529973036</v>
      </c>
      <c r="Q112">
        <v>0.20060087967936452</v>
      </c>
      <c r="R112">
        <v>0.20492969121992299</v>
      </c>
      <c r="S112">
        <v>0.20612867980248334</v>
      </c>
      <c r="T112">
        <v>0.20612867980248334</v>
      </c>
      <c r="U112">
        <v>0.20612867980248334</v>
      </c>
      <c r="V112">
        <v>0.20612867980248334</v>
      </c>
      <c r="W112">
        <v>0.20612867980248334</v>
      </c>
      <c r="X112">
        <v>0.20612867980248334</v>
      </c>
      <c r="Y112">
        <v>0.20612867980248334</v>
      </c>
      <c r="Z112">
        <v>0.20612867980248334</v>
      </c>
      <c r="AA112">
        <v>0.20612867980248334</v>
      </c>
      <c r="AB112">
        <v>0.20612867980248334</v>
      </c>
      <c r="AC112">
        <v>0.20612867980248334</v>
      </c>
      <c r="AD112">
        <v>0.20612867980248334</v>
      </c>
      <c r="AE112">
        <v>0.20612867980248334</v>
      </c>
      <c r="AF112">
        <v>0.20612867980248334</v>
      </c>
      <c r="AG112">
        <v>0.20612867980248334</v>
      </c>
      <c r="AH112">
        <v>0.20612867980248334</v>
      </c>
      <c r="AI112">
        <v>0.20612867980248334</v>
      </c>
      <c r="AJ112">
        <v>0.20612867980248334</v>
      </c>
      <c r="AK112">
        <v>0.20612867980248334</v>
      </c>
      <c r="AL112">
        <v>0.20612867980248334</v>
      </c>
      <c r="AM112">
        <v>0.20612867980248334</v>
      </c>
      <c r="AN112">
        <v>0.20612867980248334</v>
      </c>
      <c r="AO112">
        <v>0.20612867980248334</v>
      </c>
      <c r="AP112">
        <v>0.20612867980248334</v>
      </c>
      <c r="AQ112">
        <v>0.20612867980248334</v>
      </c>
      <c r="AR112">
        <v>0.20612867980248334</v>
      </c>
      <c r="AS112">
        <v>0.20612867980248334</v>
      </c>
      <c r="AT112">
        <v>0.20612867980248334</v>
      </c>
      <c r="AU112">
        <v>0.20612867980248334</v>
      </c>
      <c r="AV112">
        <v>0.20612867980248334</v>
      </c>
      <c r="AW112">
        <v>0.20612867980248334</v>
      </c>
      <c r="AX112">
        <v>0.20612867980248334</v>
      </c>
      <c r="AY112">
        <v>0.20612867980248334</v>
      </c>
      <c r="AZ112">
        <v>0.20612867980248334</v>
      </c>
      <c r="BA112">
        <v>0.20612867980248334</v>
      </c>
      <c r="BB112">
        <v>0.20612867980248334</v>
      </c>
      <c r="BC112">
        <v>0.20612867980248334</v>
      </c>
      <c r="BD112">
        <v>0.20612867980248334</v>
      </c>
      <c r="BE112">
        <v>0.20612867980248334</v>
      </c>
      <c r="BF112">
        <v>0.20612867980248334</v>
      </c>
      <c r="BG112">
        <v>0.20612867980248334</v>
      </c>
      <c r="BH112">
        <v>0.20492969121992299</v>
      </c>
      <c r="BI112">
        <v>0.19628671651561425</v>
      </c>
      <c r="BJ112">
        <v>0.13070467082769718</v>
      </c>
      <c r="BK112">
        <v>6.7512569312941278E-2</v>
      </c>
      <c r="BL112">
        <v>1.2843366394874864E-2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1.7465702819274009E-3</v>
      </c>
      <c r="BU112">
        <v>8.7615914488304858E-3</v>
      </c>
    </row>
    <row r="113" spans="1:73" x14ac:dyDescent="0.25">
      <c r="A113">
        <v>1229</v>
      </c>
      <c r="B113">
        <v>712.99178087825874</v>
      </c>
      <c r="C113">
        <v>2.3748439851684431E-3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4.1540890532845015E-3</v>
      </c>
      <c r="M113">
        <v>8.8822141135899476E-3</v>
      </c>
      <c r="N113">
        <v>1.7348547811417224E-2</v>
      </c>
      <c r="O113">
        <v>7.3205762675060959E-2</v>
      </c>
      <c r="P113">
        <v>0.14057046529973036</v>
      </c>
      <c r="Q113">
        <v>0.20297572366453295</v>
      </c>
      <c r="R113">
        <v>0.20730453520509143</v>
      </c>
      <c r="S113">
        <v>0.20850352378765177</v>
      </c>
      <c r="T113">
        <v>0.20850352378765177</v>
      </c>
      <c r="U113">
        <v>0.20850352378765177</v>
      </c>
      <c r="V113">
        <v>0.20850352378765177</v>
      </c>
      <c r="W113">
        <v>0.20850352378765177</v>
      </c>
      <c r="X113">
        <v>0.20850352378765177</v>
      </c>
      <c r="Y113">
        <v>0.20850352378765177</v>
      </c>
      <c r="Z113">
        <v>0.20850352378765177</v>
      </c>
      <c r="AA113">
        <v>0.20850352378765177</v>
      </c>
      <c r="AB113">
        <v>0.20850352378765177</v>
      </c>
      <c r="AC113">
        <v>0.20850352378765177</v>
      </c>
      <c r="AD113">
        <v>0.20850352378765177</v>
      </c>
      <c r="AE113">
        <v>0.20850352378765177</v>
      </c>
      <c r="AF113">
        <v>0.20850352378765177</v>
      </c>
      <c r="AG113">
        <v>0.20850352378765177</v>
      </c>
      <c r="AH113">
        <v>0.20850352378765177</v>
      </c>
      <c r="AI113">
        <v>0.20850352378765177</v>
      </c>
      <c r="AJ113">
        <v>0.20850352378765177</v>
      </c>
      <c r="AK113">
        <v>0.20850352378765177</v>
      </c>
      <c r="AL113">
        <v>0.20850352378765177</v>
      </c>
      <c r="AM113">
        <v>0.20850352378765177</v>
      </c>
      <c r="AN113">
        <v>0.20850352378765177</v>
      </c>
      <c r="AO113">
        <v>0.20850352378765177</v>
      </c>
      <c r="AP113">
        <v>0.20850352378765177</v>
      </c>
      <c r="AQ113">
        <v>0.20850352378765177</v>
      </c>
      <c r="AR113">
        <v>0.20850352378765177</v>
      </c>
      <c r="AS113">
        <v>0.20850352378765177</v>
      </c>
      <c r="AT113">
        <v>0.20850352378765177</v>
      </c>
      <c r="AU113">
        <v>0.20850352378765177</v>
      </c>
      <c r="AV113">
        <v>0.20850352378765177</v>
      </c>
      <c r="AW113">
        <v>0.20850352378765177</v>
      </c>
      <c r="AX113">
        <v>0.20850352378765177</v>
      </c>
      <c r="AY113">
        <v>0.20850352378765177</v>
      </c>
      <c r="AZ113">
        <v>0.20850352378765177</v>
      </c>
      <c r="BA113">
        <v>0.20850352378765177</v>
      </c>
      <c r="BB113">
        <v>0.20850352378765177</v>
      </c>
      <c r="BC113">
        <v>0.20850352378765177</v>
      </c>
      <c r="BD113">
        <v>0.20850352378765177</v>
      </c>
      <c r="BE113">
        <v>0.20850352378765177</v>
      </c>
      <c r="BF113">
        <v>0.20850352378765177</v>
      </c>
      <c r="BG113">
        <v>0.20850352378765177</v>
      </c>
      <c r="BH113">
        <v>0.20730453520509143</v>
      </c>
      <c r="BI113">
        <v>0.19866156050078268</v>
      </c>
      <c r="BJ113">
        <v>0.13307951481286562</v>
      </c>
      <c r="BK113">
        <v>6.7512569312941278E-2</v>
      </c>
      <c r="BL113">
        <v>1.2843366394874864E-2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9.0193377655176099E-4</v>
      </c>
      <c r="BU113">
        <v>2.6188386351297721E-2</v>
      </c>
    </row>
    <row r="114" spans="1:73" x14ac:dyDescent="0.25">
      <c r="A114">
        <v>1229</v>
      </c>
      <c r="B114">
        <v>711.52627622774628</v>
      </c>
      <c r="C114">
        <v>2.3699626597480871E-3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4.1540890532845015E-3</v>
      </c>
      <c r="M114">
        <v>8.8822141135899476E-3</v>
      </c>
      <c r="N114">
        <v>1.7348547811417224E-2</v>
      </c>
      <c r="O114">
        <v>7.3205762675060959E-2</v>
      </c>
      <c r="P114">
        <v>0.14057046529973036</v>
      </c>
      <c r="Q114">
        <v>0.20297572366453295</v>
      </c>
      <c r="R114">
        <v>0.20967449786483952</v>
      </c>
      <c r="S114">
        <v>0.21087348644739987</v>
      </c>
      <c r="T114">
        <v>0.21087348644739987</v>
      </c>
      <c r="U114">
        <v>0.21087348644739987</v>
      </c>
      <c r="V114">
        <v>0.21087348644739987</v>
      </c>
      <c r="W114">
        <v>0.21087348644739987</v>
      </c>
      <c r="X114">
        <v>0.21087348644739987</v>
      </c>
      <c r="Y114">
        <v>0.21087348644739987</v>
      </c>
      <c r="Z114">
        <v>0.21087348644739987</v>
      </c>
      <c r="AA114">
        <v>0.21087348644739987</v>
      </c>
      <c r="AB114">
        <v>0.21087348644739987</v>
      </c>
      <c r="AC114">
        <v>0.21087348644739987</v>
      </c>
      <c r="AD114">
        <v>0.21087348644739987</v>
      </c>
      <c r="AE114">
        <v>0.21087348644739987</v>
      </c>
      <c r="AF114">
        <v>0.21087348644739987</v>
      </c>
      <c r="AG114">
        <v>0.21087348644739987</v>
      </c>
      <c r="AH114">
        <v>0.21087348644739987</v>
      </c>
      <c r="AI114">
        <v>0.21087348644739987</v>
      </c>
      <c r="AJ114">
        <v>0.21087348644739987</v>
      </c>
      <c r="AK114">
        <v>0.21087348644739987</v>
      </c>
      <c r="AL114">
        <v>0.21087348644739987</v>
      </c>
      <c r="AM114">
        <v>0.21087348644739987</v>
      </c>
      <c r="AN114">
        <v>0.21087348644739987</v>
      </c>
      <c r="AO114">
        <v>0.21087348644739987</v>
      </c>
      <c r="AP114">
        <v>0.21087348644739987</v>
      </c>
      <c r="AQ114">
        <v>0.21087348644739987</v>
      </c>
      <c r="AR114">
        <v>0.21087348644739987</v>
      </c>
      <c r="AS114">
        <v>0.21087348644739987</v>
      </c>
      <c r="AT114">
        <v>0.21087348644739987</v>
      </c>
      <c r="AU114">
        <v>0.21087348644739987</v>
      </c>
      <c r="AV114">
        <v>0.21087348644739987</v>
      </c>
      <c r="AW114">
        <v>0.21087348644739987</v>
      </c>
      <c r="AX114">
        <v>0.21087348644739987</v>
      </c>
      <c r="AY114">
        <v>0.21087348644739987</v>
      </c>
      <c r="AZ114">
        <v>0.21087348644739987</v>
      </c>
      <c r="BA114">
        <v>0.21087348644739987</v>
      </c>
      <c r="BB114">
        <v>0.21087348644739987</v>
      </c>
      <c r="BC114">
        <v>0.21087348644739987</v>
      </c>
      <c r="BD114">
        <v>0.21087348644739987</v>
      </c>
      <c r="BE114">
        <v>0.21087348644739987</v>
      </c>
      <c r="BF114">
        <v>0.21087348644739987</v>
      </c>
      <c r="BG114">
        <v>0.21087348644739987</v>
      </c>
      <c r="BH114">
        <v>0.20967449786483952</v>
      </c>
      <c r="BI114">
        <v>0.20103152316053077</v>
      </c>
      <c r="BJ114">
        <v>0.13544947747261371</v>
      </c>
      <c r="BK114">
        <v>6.9882531972689371E-2</v>
      </c>
      <c r="BL114">
        <v>1.2843366394874864E-2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4.5321050463545398E-4</v>
      </c>
      <c r="BU114">
        <v>5.0732565126715784E-2</v>
      </c>
    </row>
    <row r="115" spans="1:73" x14ac:dyDescent="0.25">
      <c r="A115">
        <v>1229</v>
      </c>
      <c r="B115">
        <v>672.65810394278276</v>
      </c>
      <c r="C115">
        <v>2.2404999539484007E-3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4.1540890532845015E-3</v>
      </c>
      <c r="M115">
        <v>8.8822141135899476E-3</v>
      </c>
      <c r="N115">
        <v>1.7348547811417224E-2</v>
      </c>
      <c r="O115">
        <v>7.3205762675060959E-2</v>
      </c>
      <c r="P115">
        <v>0.14057046529973036</v>
      </c>
      <c r="Q115">
        <v>0.20297572366453295</v>
      </c>
      <c r="R115">
        <v>0.21191499781878792</v>
      </c>
      <c r="S115">
        <v>0.21311398640134827</v>
      </c>
      <c r="T115">
        <v>0.21311398640134827</v>
      </c>
      <c r="U115">
        <v>0.21311398640134827</v>
      </c>
      <c r="V115">
        <v>0.21311398640134827</v>
      </c>
      <c r="W115">
        <v>0.21311398640134827</v>
      </c>
      <c r="X115">
        <v>0.21311398640134827</v>
      </c>
      <c r="Y115">
        <v>0.21311398640134827</v>
      </c>
      <c r="Z115">
        <v>0.21311398640134827</v>
      </c>
      <c r="AA115">
        <v>0.21311398640134827</v>
      </c>
      <c r="AB115">
        <v>0.21311398640134827</v>
      </c>
      <c r="AC115">
        <v>0.21311398640134827</v>
      </c>
      <c r="AD115">
        <v>0.21311398640134827</v>
      </c>
      <c r="AE115">
        <v>0.21311398640134827</v>
      </c>
      <c r="AF115">
        <v>0.21311398640134827</v>
      </c>
      <c r="AG115">
        <v>0.21311398640134827</v>
      </c>
      <c r="AH115">
        <v>0.21311398640134827</v>
      </c>
      <c r="AI115">
        <v>0.21311398640134827</v>
      </c>
      <c r="AJ115">
        <v>0.21311398640134827</v>
      </c>
      <c r="AK115">
        <v>0.21311398640134827</v>
      </c>
      <c r="AL115">
        <v>0.21311398640134827</v>
      </c>
      <c r="AM115">
        <v>0.21311398640134827</v>
      </c>
      <c r="AN115">
        <v>0.21311398640134827</v>
      </c>
      <c r="AO115">
        <v>0.21311398640134827</v>
      </c>
      <c r="AP115">
        <v>0.21311398640134827</v>
      </c>
      <c r="AQ115">
        <v>0.21311398640134827</v>
      </c>
      <c r="AR115">
        <v>0.21311398640134827</v>
      </c>
      <c r="AS115">
        <v>0.21311398640134827</v>
      </c>
      <c r="AT115">
        <v>0.21311398640134827</v>
      </c>
      <c r="AU115">
        <v>0.21311398640134827</v>
      </c>
      <c r="AV115">
        <v>0.21311398640134827</v>
      </c>
      <c r="AW115">
        <v>0.21311398640134827</v>
      </c>
      <c r="AX115">
        <v>0.21311398640134827</v>
      </c>
      <c r="AY115">
        <v>0.21311398640134827</v>
      </c>
      <c r="AZ115">
        <v>0.21311398640134827</v>
      </c>
      <c r="BA115">
        <v>0.21311398640134827</v>
      </c>
      <c r="BB115">
        <v>0.21311398640134827</v>
      </c>
      <c r="BC115">
        <v>0.21311398640134827</v>
      </c>
      <c r="BD115">
        <v>0.21311398640134827</v>
      </c>
      <c r="BE115">
        <v>0.21311398640134827</v>
      </c>
      <c r="BF115">
        <v>0.21311398640134827</v>
      </c>
      <c r="BG115">
        <v>0.21311398640134827</v>
      </c>
      <c r="BH115">
        <v>0.21191499781878792</v>
      </c>
      <c r="BI115">
        <v>0.20327202311447917</v>
      </c>
      <c r="BJ115">
        <v>0.13768997742656211</v>
      </c>
      <c r="BK115">
        <v>7.2123031926637771E-2</v>
      </c>
      <c r="BL115">
        <v>1.2843366394874864E-2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4.4872327191747274E-6</v>
      </c>
      <c r="BU115">
        <v>7.5276743902133847E-2</v>
      </c>
    </row>
    <row r="116" spans="1:73" x14ac:dyDescent="0.25">
      <c r="A116">
        <v>1229</v>
      </c>
      <c r="B116">
        <v>658.88628333124484</v>
      </c>
      <c r="C116">
        <v>2.1946285621297704E-3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4.1540890532845015E-3</v>
      </c>
      <c r="M116">
        <v>8.8822141135899476E-3</v>
      </c>
      <c r="N116">
        <v>1.7348547811417224E-2</v>
      </c>
      <c r="O116">
        <v>7.3205762675060959E-2</v>
      </c>
      <c r="P116">
        <v>0.14057046529973036</v>
      </c>
      <c r="Q116">
        <v>0.20297572366453295</v>
      </c>
      <c r="R116">
        <v>0.21410962638091768</v>
      </c>
      <c r="S116">
        <v>0.21530861496347803</v>
      </c>
      <c r="T116">
        <v>0.21530861496347803</v>
      </c>
      <c r="U116">
        <v>0.21530861496347803</v>
      </c>
      <c r="V116">
        <v>0.21530861496347803</v>
      </c>
      <c r="W116">
        <v>0.21530861496347803</v>
      </c>
      <c r="X116">
        <v>0.21530861496347803</v>
      </c>
      <c r="Y116">
        <v>0.21530861496347803</v>
      </c>
      <c r="Z116">
        <v>0.21530861496347803</v>
      </c>
      <c r="AA116">
        <v>0.21530861496347803</v>
      </c>
      <c r="AB116">
        <v>0.21530861496347803</v>
      </c>
      <c r="AC116">
        <v>0.21530861496347803</v>
      </c>
      <c r="AD116">
        <v>0.21530861496347803</v>
      </c>
      <c r="AE116">
        <v>0.21530861496347803</v>
      </c>
      <c r="AF116">
        <v>0.21530861496347803</v>
      </c>
      <c r="AG116">
        <v>0.21530861496347803</v>
      </c>
      <c r="AH116">
        <v>0.21530861496347803</v>
      </c>
      <c r="AI116">
        <v>0.21530861496347803</v>
      </c>
      <c r="AJ116">
        <v>0.21530861496347803</v>
      </c>
      <c r="AK116">
        <v>0.21530861496347803</v>
      </c>
      <c r="AL116">
        <v>0.21530861496347803</v>
      </c>
      <c r="AM116">
        <v>0.21530861496347803</v>
      </c>
      <c r="AN116">
        <v>0.21530861496347803</v>
      </c>
      <c r="AO116">
        <v>0.21530861496347803</v>
      </c>
      <c r="AP116">
        <v>0.21530861496347803</v>
      </c>
      <c r="AQ116">
        <v>0.21530861496347803</v>
      </c>
      <c r="AR116">
        <v>0.21530861496347803</v>
      </c>
      <c r="AS116">
        <v>0.21530861496347803</v>
      </c>
      <c r="AT116">
        <v>0.21530861496347803</v>
      </c>
      <c r="AU116">
        <v>0.21530861496347803</v>
      </c>
      <c r="AV116">
        <v>0.21530861496347803</v>
      </c>
      <c r="AW116">
        <v>0.21530861496347803</v>
      </c>
      <c r="AX116">
        <v>0.21530861496347803</v>
      </c>
      <c r="AY116">
        <v>0.21530861496347803</v>
      </c>
      <c r="AZ116">
        <v>0.21530861496347803</v>
      </c>
      <c r="BA116">
        <v>0.21530861496347803</v>
      </c>
      <c r="BB116">
        <v>0.21530861496347803</v>
      </c>
      <c r="BC116">
        <v>0.21530861496347803</v>
      </c>
      <c r="BD116">
        <v>0.21530861496347803</v>
      </c>
      <c r="BE116">
        <v>0.21530861496347803</v>
      </c>
      <c r="BF116">
        <v>0.21530861496347803</v>
      </c>
      <c r="BG116">
        <v>0.21530861496347803</v>
      </c>
      <c r="BH116">
        <v>0.21410962638091768</v>
      </c>
      <c r="BI116">
        <v>0.20546665167660894</v>
      </c>
      <c r="BJ116">
        <v>0.13988460598869187</v>
      </c>
      <c r="BK116">
        <v>7.4317660488767534E-2</v>
      </c>
      <c r="BL116">
        <v>1.2843366394874864E-2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4.5321050463545398E-4</v>
      </c>
      <c r="BU116">
        <v>5.0732565126715784E-2</v>
      </c>
    </row>
    <row r="117" spans="1:73" x14ac:dyDescent="0.25">
      <c r="A117">
        <v>1146</v>
      </c>
      <c r="B117">
        <v>771.34024173683247</v>
      </c>
      <c r="C117">
        <v>2.5691919356358836E-3</v>
      </c>
      <c r="D117">
        <v>20</v>
      </c>
      <c r="E117">
        <v>593</v>
      </c>
      <c r="F117">
        <v>-553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4.1540890532845015E-3</v>
      </c>
      <c r="M117">
        <v>8.8822141135899476E-3</v>
      </c>
      <c r="N117">
        <v>1.7348547811417224E-2</v>
      </c>
      <c r="O117">
        <v>7.3205762675060959E-2</v>
      </c>
      <c r="P117">
        <v>0.14057046529973036</v>
      </c>
      <c r="Q117">
        <v>0.20297572366453295</v>
      </c>
      <c r="R117">
        <v>0.21410962638091768</v>
      </c>
      <c r="S117">
        <v>0.2178778068991139</v>
      </c>
      <c r="T117">
        <v>0.2178778068991139</v>
      </c>
      <c r="U117">
        <v>0.2178778068991139</v>
      </c>
      <c r="V117">
        <v>0.2178778068991139</v>
      </c>
      <c r="W117">
        <v>0.2178778068991139</v>
      </c>
      <c r="X117">
        <v>0.2178778068991139</v>
      </c>
      <c r="Y117">
        <v>0.2178778068991139</v>
      </c>
      <c r="Z117">
        <v>0.2178778068991139</v>
      </c>
      <c r="AA117">
        <v>0.2178778068991139</v>
      </c>
      <c r="AB117">
        <v>0.2178778068991139</v>
      </c>
      <c r="AC117">
        <v>0.2178778068991139</v>
      </c>
      <c r="AD117">
        <v>0.2178778068991139</v>
      </c>
      <c r="AE117">
        <v>0.2178778068991139</v>
      </c>
      <c r="AF117">
        <v>0.2178778068991139</v>
      </c>
      <c r="AG117">
        <v>0.2178778068991139</v>
      </c>
      <c r="AH117">
        <v>0.2178778068991139</v>
      </c>
      <c r="AI117">
        <v>0.2178778068991139</v>
      </c>
      <c r="AJ117">
        <v>0.2178778068991139</v>
      </c>
      <c r="AK117">
        <v>0.2178778068991139</v>
      </c>
      <c r="AL117">
        <v>0.2178778068991139</v>
      </c>
      <c r="AM117">
        <v>0.2178778068991139</v>
      </c>
      <c r="AN117">
        <v>0.2178778068991139</v>
      </c>
      <c r="AO117">
        <v>0.2178778068991139</v>
      </c>
      <c r="AP117">
        <v>0.2178778068991139</v>
      </c>
      <c r="AQ117">
        <v>0.2178778068991139</v>
      </c>
      <c r="AR117">
        <v>0.2178778068991139</v>
      </c>
      <c r="AS117">
        <v>0.2178778068991139</v>
      </c>
      <c r="AT117">
        <v>0.2178778068991139</v>
      </c>
      <c r="AU117">
        <v>0.2178778068991139</v>
      </c>
      <c r="AV117">
        <v>0.2178778068991139</v>
      </c>
      <c r="AW117">
        <v>0.2178778068991139</v>
      </c>
      <c r="AX117">
        <v>0.2178778068991139</v>
      </c>
      <c r="AY117">
        <v>0.2178778068991139</v>
      </c>
      <c r="AZ117">
        <v>0.2178778068991139</v>
      </c>
      <c r="BA117">
        <v>0.2178778068991139</v>
      </c>
      <c r="BB117">
        <v>0.2178778068991139</v>
      </c>
      <c r="BC117">
        <v>0.2178778068991139</v>
      </c>
      <c r="BD117">
        <v>0.2178778068991139</v>
      </c>
      <c r="BE117">
        <v>0.2178778068991139</v>
      </c>
      <c r="BF117">
        <v>0.2178778068991139</v>
      </c>
      <c r="BG117">
        <v>0.2178778068991139</v>
      </c>
      <c r="BH117">
        <v>0.21667881831655356</v>
      </c>
      <c r="BI117">
        <v>0.20803584361224481</v>
      </c>
      <c r="BJ117">
        <v>0.13988460598869187</v>
      </c>
      <c r="BK117">
        <v>7.4317660488767534E-2</v>
      </c>
      <c r="BL117">
        <v>1.2843366394874864E-2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8.3462528576430661E-4</v>
      </c>
    </row>
    <row r="118" spans="1:73" x14ac:dyDescent="0.25">
      <c r="A118">
        <v>1122</v>
      </c>
      <c r="B118">
        <v>803.43701308311051</v>
      </c>
      <c r="C118">
        <v>2.676100355086585E-3</v>
      </c>
      <c r="D118">
        <v>10</v>
      </c>
      <c r="E118">
        <v>571</v>
      </c>
      <c r="F118">
        <v>-551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4.1540890532845015E-3</v>
      </c>
      <c r="M118">
        <v>8.8822141135899476E-3</v>
      </c>
      <c r="N118">
        <v>1.7348547811417224E-2</v>
      </c>
      <c r="O118">
        <v>7.3205762675060959E-2</v>
      </c>
      <c r="P118">
        <v>0.14057046529973036</v>
      </c>
      <c r="Q118">
        <v>0.20297572366453295</v>
      </c>
      <c r="R118">
        <v>0.21410962638091768</v>
      </c>
      <c r="S118">
        <v>0.22055390725420049</v>
      </c>
      <c r="T118">
        <v>0.22055390725420049</v>
      </c>
      <c r="U118">
        <v>0.22055390725420049</v>
      </c>
      <c r="V118">
        <v>0.22055390725420049</v>
      </c>
      <c r="W118">
        <v>0.22055390725420049</v>
      </c>
      <c r="X118">
        <v>0.22055390725420049</v>
      </c>
      <c r="Y118">
        <v>0.22055390725420049</v>
      </c>
      <c r="Z118">
        <v>0.22055390725420049</v>
      </c>
      <c r="AA118">
        <v>0.22055390725420049</v>
      </c>
      <c r="AB118">
        <v>0.22055390725420049</v>
      </c>
      <c r="AC118">
        <v>0.22055390725420049</v>
      </c>
      <c r="AD118">
        <v>0.22055390725420049</v>
      </c>
      <c r="AE118">
        <v>0.22055390725420049</v>
      </c>
      <c r="AF118">
        <v>0.22055390725420049</v>
      </c>
      <c r="AG118">
        <v>0.22055390725420049</v>
      </c>
      <c r="AH118">
        <v>0.22055390725420049</v>
      </c>
      <c r="AI118">
        <v>0.22055390725420049</v>
      </c>
      <c r="AJ118">
        <v>0.22055390725420049</v>
      </c>
      <c r="AK118">
        <v>0.22055390725420049</v>
      </c>
      <c r="AL118">
        <v>0.22055390725420049</v>
      </c>
      <c r="AM118">
        <v>0.22055390725420049</v>
      </c>
      <c r="AN118">
        <v>0.22055390725420049</v>
      </c>
      <c r="AO118">
        <v>0.22055390725420049</v>
      </c>
      <c r="AP118">
        <v>0.22055390725420049</v>
      </c>
      <c r="AQ118">
        <v>0.22055390725420049</v>
      </c>
      <c r="AR118">
        <v>0.22055390725420049</v>
      </c>
      <c r="AS118">
        <v>0.22055390725420049</v>
      </c>
      <c r="AT118">
        <v>0.22055390725420049</v>
      </c>
      <c r="AU118">
        <v>0.22055390725420049</v>
      </c>
      <c r="AV118">
        <v>0.22055390725420049</v>
      </c>
      <c r="AW118">
        <v>0.22055390725420049</v>
      </c>
      <c r="AX118">
        <v>0.22055390725420049</v>
      </c>
      <c r="AY118">
        <v>0.22055390725420049</v>
      </c>
      <c r="AZ118">
        <v>0.22055390725420049</v>
      </c>
      <c r="BA118">
        <v>0.22055390725420049</v>
      </c>
      <c r="BB118">
        <v>0.22055390725420049</v>
      </c>
      <c r="BC118">
        <v>0.22055390725420049</v>
      </c>
      <c r="BD118">
        <v>0.22055390725420049</v>
      </c>
      <c r="BE118">
        <v>0.22055390725420049</v>
      </c>
      <c r="BF118">
        <v>0.22055390725420049</v>
      </c>
      <c r="BG118">
        <v>0.22055390725420049</v>
      </c>
      <c r="BH118">
        <v>0.21935491867164014</v>
      </c>
      <c r="BI118">
        <v>0.20803584361224481</v>
      </c>
      <c r="BJ118">
        <v>0.13988460598869187</v>
      </c>
      <c r="BK118">
        <v>7.4317660488767534E-2</v>
      </c>
      <c r="BL118">
        <v>1.2843366394874864E-2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1122</v>
      </c>
      <c r="B119">
        <v>793.96895032590919</v>
      </c>
      <c r="C119">
        <v>2.6445639860944491E-3</v>
      </c>
      <c r="D119">
        <v>0</v>
      </c>
      <c r="E119">
        <v>561</v>
      </c>
      <c r="F119">
        <v>-561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4.1540890532845015E-3</v>
      </c>
      <c r="M119">
        <v>8.8822141135899476E-3</v>
      </c>
      <c r="N119">
        <v>1.7348547811417224E-2</v>
      </c>
      <c r="O119">
        <v>7.3205762675060959E-2</v>
      </c>
      <c r="P119">
        <v>0.14057046529973036</v>
      </c>
      <c r="Q119">
        <v>0.20297572366453295</v>
      </c>
      <c r="R119">
        <v>0.21410962638091768</v>
      </c>
      <c r="S119">
        <v>0.22319847124029493</v>
      </c>
      <c r="T119">
        <v>0.22319847124029493</v>
      </c>
      <c r="U119">
        <v>0.22319847124029493</v>
      </c>
      <c r="V119">
        <v>0.22319847124029493</v>
      </c>
      <c r="W119">
        <v>0.22319847124029493</v>
      </c>
      <c r="X119">
        <v>0.22319847124029493</v>
      </c>
      <c r="Y119">
        <v>0.22319847124029493</v>
      </c>
      <c r="Z119">
        <v>0.22319847124029493</v>
      </c>
      <c r="AA119">
        <v>0.22319847124029493</v>
      </c>
      <c r="AB119">
        <v>0.22319847124029493</v>
      </c>
      <c r="AC119">
        <v>0.22319847124029493</v>
      </c>
      <c r="AD119">
        <v>0.22319847124029493</v>
      </c>
      <c r="AE119">
        <v>0.22319847124029493</v>
      </c>
      <c r="AF119">
        <v>0.22319847124029493</v>
      </c>
      <c r="AG119">
        <v>0.22319847124029493</v>
      </c>
      <c r="AH119">
        <v>0.22319847124029493</v>
      </c>
      <c r="AI119">
        <v>0.22319847124029493</v>
      </c>
      <c r="AJ119">
        <v>0.22319847124029493</v>
      </c>
      <c r="AK119">
        <v>0.22319847124029493</v>
      </c>
      <c r="AL119">
        <v>0.22319847124029493</v>
      </c>
      <c r="AM119">
        <v>0.22319847124029493</v>
      </c>
      <c r="AN119">
        <v>0.22319847124029493</v>
      </c>
      <c r="AO119">
        <v>0.22319847124029493</v>
      </c>
      <c r="AP119">
        <v>0.22319847124029493</v>
      </c>
      <c r="AQ119">
        <v>0.22319847124029493</v>
      </c>
      <c r="AR119">
        <v>0.22319847124029493</v>
      </c>
      <c r="AS119">
        <v>0.22319847124029493</v>
      </c>
      <c r="AT119">
        <v>0.22319847124029493</v>
      </c>
      <c r="AU119">
        <v>0.22319847124029493</v>
      </c>
      <c r="AV119">
        <v>0.22319847124029493</v>
      </c>
      <c r="AW119">
        <v>0.22319847124029493</v>
      </c>
      <c r="AX119">
        <v>0.22319847124029493</v>
      </c>
      <c r="AY119">
        <v>0.22319847124029493</v>
      </c>
      <c r="AZ119">
        <v>0.22319847124029493</v>
      </c>
      <c r="BA119">
        <v>0.22319847124029493</v>
      </c>
      <c r="BB119">
        <v>0.22319847124029493</v>
      </c>
      <c r="BC119">
        <v>0.22319847124029493</v>
      </c>
      <c r="BD119">
        <v>0.22319847124029493</v>
      </c>
      <c r="BE119">
        <v>0.22319847124029493</v>
      </c>
      <c r="BF119">
        <v>0.22319847124029493</v>
      </c>
      <c r="BG119">
        <v>0.22319847124029493</v>
      </c>
      <c r="BH119">
        <v>0.21935491867164014</v>
      </c>
      <c r="BI119">
        <v>0.20803584361224481</v>
      </c>
      <c r="BJ119">
        <v>0.13988460598869187</v>
      </c>
      <c r="BK119">
        <v>7.4317660488767534E-2</v>
      </c>
      <c r="BL119">
        <v>1.2843366394874864E-2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1075</v>
      </c>
      <c r="B120">
        <v>598.80503197147914</v>
      </c>
      <c r="C120">
        <v>1.9945090064213216E-3</v>
      </c>
      <c r="D120">
        <v>-10</v>
      </c>
      <c r="E120">
        <v>527.5</v>
      </c>
      <c r="F120">
        <v>-547.5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4.1540890532845015E-3</v>
      </c>
      <c r="M120">
        <v>8.8822141135899476E-3</v>
      </c>
      <c r="N120">
        <v>1.7348547811417224E-2</v>
      </c>
      <c r="O120">
        <v>7.3205762675060959E-2</v>
      </c>
      <c r="P120">
        <v>0.14057046529973036</v>
      </c>
      <c r="Q120">
        <v>0.20297572366453295</v>
      </c>
      <c r="R120">
        <v>0.21410962638091768</v>
      </c>
      <c r="S120">
        <v>0.22519298024671625</v>
      </c>
      <c r="T120">
        <v>0.22519298024671625</v>
      </c>
      <c r="U120">
        <v>0.22519298024671625</v>
      </c>
      <c r="V120">
        <v>0.22519298024671625</v>
      </c>
      <c r="W120">
        <v>0.22519298024671625</v>
      </c>
      <c r="X120">
        <v>0.22519298024671625</v>
      </c>
      <c r="Y120">
        <v>0.22519298024671625</v>
      </c>
      <c r="Z120">
        <v>0.22519298024671625</v>
      </c>
      <c r="AA120">
        <v>0.22519298024671625</v>
      </c>
      <c r="AB120">
        <v>0.22519298024671625</v>
      </c>
      <c r="AC120">
        <v>0.22519298024671625</v>
      </c>
      <c r="AD120">
        <v>0.22519298024671625</v>
      </c>
      <c r="AE120">
        <v>0.22519298024671625</v>
      </c>
      <c r="AF120">
        <v>0.22519298024671625</v>
      </c>
      <c r="AG120">
        <v>0.22519298024671625</v>
      </c>
      <c r="AH120">
        <v>0.22519298024671625</v>
      </c>
      <c r="AI120">
        <v>0.22519298024671625</v>
      </c>
      <c r="AJ120">
        <v>0.22519298024671625</v>
      </c>
      <c r="AK120">
        <v>0.22519298024671625</v>
      </c>
      <c r="AL120">
        <v>0.22519298024671625</v>
      </c>
      <c r="AM120">
        <v>0.22519298024671625</v>
      </c>
      <c r="AN120">
        <v>0.22519298024671625</v>
      </c>
      <c r="AO120">
        <v>0.22519298024671625</v>
      </c>
      <c r="AP120">
        <v>0.22519298024671625</v>
      </c>
      <c r="AQ120">
        <v>0.22519298024671625</v>
      </c>
      <c r="AR120">
        <v>0.22519298024671625</v>
      </c>
      <c r="AS120">
        <v>0.22519298024671625</v>
      </c>
      <c r="AT120">
        <v>0.22519298024671625</v>
      </c>
      <c r="AU120">
        <v>0.22519298024671625</v>
      </c>
      <c r="AV120">
        <v>0.22519298024671625</v>
      </c>
      <c r="AW120">
        <v>0.22519298024671625</v>
      </c>
      <c r="AX120">
        <v>0.22519298024671625</v>
      </c>
      <c r="AY120">
        <v>0.22519298024671625</v>
      </c>
      <c r="AZ120">
        <v>0.22519298024671625</v>
      </c>
      <c r="BA120">
        <v>0.22519298024671625</v>
      </c>
      <c r="BB120">
        <v>0.22519298024671625</v>
      </c>
      <c r="BC120">
        <v>0.22519298024671625</v>
      </c>
      <c r="BD120">
        <v>0.22519298024671625</v>
      </c>
      <c r="BE120">
        <v>0.22519298024671625</v>
      </c>
      <c r="BF120">
        <v>0.22519298024671625</v>
      </c>
      <c r="BG120">
        <v>0.22319847124029493</v>
      </c>
      <c r="BH120">
        <v>0.21935491867164014</v>
      </c>
      <c r="BI120">
        <v>0.20803584361224481</v>
      </c>
      <c r="BJ120">
        <v>0.13988460598869187</v>
      </c>
      <c r="BK120">
        <v>7.4317660488767534E-2</v>
      </c>
      <c r="BL120">
        <v>1.2843366394874864E-2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1075</v>
      </c>
      <c r="B121">
        <v>580.13774318574883</v>
      </c>
      <c r="C121">
        <v>1.9323317139459636E-3</v>
      </c>
      <c r="D121">
        <v>-20</v>
      </c>
      <c r="E121">
        <v>517.5</v>
      </c>
      <c r="F121">
        <v>-557.5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4.1540890532845015E-3</v>
      </c>
      <c r="M121">
        <v>8.8822141135899476E-3</v>
      </c>
      <c r="N121">
        <v>1.7348547811417224E-2</v>
      </c>
      <c r="O121">
        <v>7.3205762675060959E-2</v>
      </c>
      <c r="P121">
        <v>0.14057046529973036</v>
      </c>
      <c r="Q121">
        <v>0.20297572366453295</v>
      </c>
      <c r="R121">
        <v>0.21410962638091768</v>
      </c>
      <c r="S121">
        <v>0.22712531196066221</v>
      </c>
      <c r="T121">
        <v>0.22712531196066221</v>
      </c>
      <c r="U121">
        <v>0.22712531196066221</v>
      </c>
      <c r="V121">
        <v>0.22712531196066221</v>
      </c>
      <c r="W121">
        <v>0.22712531196066221</v>
      </c>
      <c r="X121">
        <v>0.22712531196066221</v>
      </c>
      <c r="Y121">
        <v>0.22712531196066221</v>
      </c>
      <c r="Z121">
        <v>0.22712531196066221</v>
      </c>
      <c r="AA121">
        <v>0.22712531196066221</v>
      </c>
      <c r="AB121">
        <v>0.22712531196066221</v>
      </c>
      <c r="AC121">
        <v>0.22712531196066221</v>
      </c>
      <c r="AD121">
        <v>0.22712531196066221</v>
      </c>
      <c r="AE121">
        <v>0.22712531196066221</v>
      </c>
      <c r="AF121">
        <v>0.22712531196066221</v>
      </c>
      <c r="AG121">
        <v>0.22712531196066221</v>
      </c>
      <c r="AH121">
        <v>0.22712531196066221</v>
      </c>
      <c r="AI121">
        <v>0.22712531196066221</v>
      </c>
      <c r="AJ121">
        <v>0.22712531196066221</v>
      </c>
      <c r="AK121">
        <v>0.22712531196066221</v>
      </c>
      <c r="AL121">
        <v>0.22712531196066221</v>
      </c>
      <c r="AM121">
        <v>0.22712531196066221</v>
      </c>
      <c r="AN121">
        <v>0.22712531196066221</v>
      </c>
      <c r="AO121">
        <v>0.22712531196066221</v>
      </c>
      <c r="AP121">
        <v>0.22712531196066221</v>
      </c>
      <c r="AQ121">
        <v>0.22712531196066221</v>
      </c>
      <c r="AR121">
        <v>0.22712531196066221</v>
      </c>
      <c r="AS121">
        <v>0.22712531196066221</v>
      </c>
      <c r="AT121">
        <v>0.22712531196066221</v>
      </c>
      <c r="AU121">
        <v>0.22712531196066221</v>
      </c>
      <c r="AV121">
        <v>0.22712531196066221</v>
      </c>
      <c r="AW121">
        <v>0.22712531196066221</v>
      </c>
      <c r="AX121">
        <v>0.22712531196066221</v>
      </c>
      <c r="AY121">
        <v>0.22712531196066221</v>
      </c>
      <c r="AZ121">
        <v>0.22712531196066221</v>
      </c>
      <c r="BA121">
        <v>0.22712531196066221</v>
      </c>
      <c r="BB121">
        <v>0.22712531196066221</v>
      </c>
      <c r="BC121">
        <v>0.22712531196066221</v>
      </c>
      <c r="BD121">
        <v>0.22712531196066221</v>
      </c>
      <c r="BE121">
        <v>0.22712531196066221</v>
      </c>
      <c r="BF121">
        <v>0.22712531196066221</v>
      </c>
      <c r="BG121">
        <v>0.22319847124029493</v>
      </c>
      <c r="BH121">
        <v>0.21935491867164014</v>
      </c>
      <c r="BI121">
        <v>0.20803584361224481</v>
      </c>
      <c r="BJ121">
        <v>0.13988460598869187</v>
      </c>
      <c r="BK121">
        <v>7.4317660488767534E-2</v>
      </c>
      <c r="BL121">
        <v>1.2843366394874864E-2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936</v>
      </c>
      <c r="B122">
        <v>733.24691048865384</v>
      </c>
      <c r="C122">
        <v>2.4423100822738002E-3</v>
      </c>
      <c r="D122">
        <v>-30</v>
      </c>
      <c r="E122">
        <v>438</v>
      </c>
      <c r="F122">
        <v>-498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4.1540890532845015E-3</v>
      </c>
      <c r="M122">
        <v>8.8822141135899476E-3</v>
      </c>
      <c r="N122">
        <v>1.7348547811417224E-2</v>
      </c>
      <c r="O122">
        <v>7.3205762675060959E-2</v>
      </c>
      <c r="P122">
        <v>0.14057046529973036</v>
      </c>
      <c r="Q122">
        <v>0.20297572366453295</v>
      </c>
      <c r="R122">
        <v>0.21410962638091768</v>
      </c>
      <c r="S122">
        <v>0.22712531196066221</v>
      </c>
      <c r="T122">
        <v>0.22712531196066221</v>
      </c>
      <c r="U122">
        <v>0.22956762204293601</v>
      </c>
      <c r="V122">
        <v>0.22956762204293601</v>
      </c>
      <c r="W122">
        <v>0.22956762204293601</v>
      </c>
      <c r="X122">
        <v>0.22956762204293601</v>
      </c>
      <c r="Y122">
        <v>0.22956762204293601</v>
      </c>
      <c r="Z122">
        <v>0.22956762204293601</v>
      </c>
      <c r="AA122">
        <v>0.22956762204293601</v>
      </c>
      <c r="AB122">
        <v>0.22956762204293601</v>
      </c>
      <c r="AC122">
        <v>0.22956762204293601</v>
      </c>
      <c r="AD122">
        <v>0.22956762204293601</v>
      </c>
      <c r="AE122">
        <v>0.22956762204293601</v>
      </c>
      <c r="AF122">
        <v>0.22956762204293601</v>
      </c>
      <c r="AG122">
        <v>0.22956762204293601</v>
      </c>
      <c r="AH122">
        <v>0.22956762204293601</v>
      </c>
      <c r="AI122">
        <v>0.22956762204293601</v>
      </c>
      <c r="AJ122">
        <v>0.22956762204293601</v>
      </c>
      <c r="AK122">
        <v>0.22956762204293601</v>
      </c>
      <c r="AL122">
        <v>0.22956762204293601</v>
      </c>
      <c r="AM122">
        <v>0.22956762204293601</v>
      </c>
      <c r="AN122">
        <v>0.22956762204293601</v>
      </c>
      <c r="AO122">
        <v>0.22956762204293601</v>
      </c>
      <c r="AP122">
        <v>0.22956762204293601</v>
      </c>
      <c r="AQ122">
        <v>0.22956762204293601</v>
      </c>
      <c r="AR122">
        <v>0.22956762204293601</v>
      </c>
      <c r="AS122">
        <v>0.22956762204293601</v>
      </c>
      <c r="AT122">
        <v>0.22956762204293601</v>
      </c>
      <c r="AU122">
        <v>0.22956762204293601</v>
      </c>
      <c r="AV122">
        <v>0.22956762204293601</v>
      </c>
      <c r="AW122">
        <v>0.22956762204293601</v>
      </c>
      <c r="AX122">
        <v>0.22956762204293601</v>
      </c>
      <c r="AY122">
        <v>0.22956762204293601</v>
      </c>
      <c r="AZ122">
        <v>0.22956762204293601</v>
      </c>
      <c r="BA122">
        <v>0.22956762204293601</v>
      </c>
      <c r="BB122">
        <v>0.22956762204293601</v>
      </c>
      <c r="BC122">
        <v>0.22956762204293601</v>
      </c>
      <c r="BD122">
        <v>0.22712531196066221</v>
      </c>
      <c r="BE122">
        <v>0.22712531196066221</v>
      </c>
      <c r="BF122">
        <v>0.22712531196066221</v>
      </c>
      <c r="BG122">
        <v>0.22319847124029493</v>
      </c>
      <c r="BH122">
        <v>0.21935491867164014</v>
      </c>
      <c r="BI122">
        <v>0.20803584361224481</v>
      </c>
      <c r="BJ122">
        <v>0.13988460598869187</v>
      </c>
      <c r="BK122">
        <v>7.4317660488767534E-2</v>
      </c>
      <c r="BL122">
        <v>1.2843366394874864E-2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948</v>
      </c>
      <c r="B123">
        <v>769.75736835443035</v>
      </c>
      <c r="C123">
        <v>2.5639196766389419E-3</v>
      </c>
      <c r="D123">
        <v>-40</v>
      </c>
      <c r="E123">
        <v>434</v>
      </c>
      <c r="F123">
        <v>-514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4.1540890532845015E-3</v>
      </c>
      <c r="M123">
        <v>8.8822141135899476E-3</v>
      </c>
      <c r="N123">
        <v>1.7348547811417224E-2</v>
      </c>
      <c r="O123">
        <v>7.3205762675060959E-2</v>
      </c>
      <c r="P123">
        <v>0.14057046529973036</v>
      </c>
      <c r="Q123">
        <v>0.20297572366453295</v>
      </c>
      <c r="R123">
        <v>0.21410962638091768</v>
      </c>
      <c r="S123">
        <v>0.22712531196066221</v>
      </c>
      <c r="T123">
        <v>0.22968923163730115</v>
      </c>
      <c r="U123">
        <v>0.23213154171957495</v>
      </c>
      <c r="V123">
        <v>0.23213154171957495</v>
      </c>
      <c r="W123">
        <v>0.23213154171957495</v>
      </c>
      <c r="X123">
        <v>0.23213154171957495</v>
      </c>
      <c r="Y123">
        <v>0.23213154171957495</v>
      </c>
      <c r="Z123">
        <v>0.23213154171957495</v>
      </c>
      <c r="AA123">
        <v>0.23213154171957495</v>
      </c>
      <c r="AB123">
        <v>0.23213154171957495</v>
      </c>
      <c r="AC123">
        <v>0.23213154171957495</v>
      </c>
      <c r="AD123">
        <v>0.23213154171957495</v>
      </c>
      <c r="AE123">
        <v>0.23213154171957495</v>
      </c>
      <c r="AF123">
        <v>0.23213154171957495</v>
      </c>
      <c r="AG123">
        <v>0.23213154171957495</v>
      </c>
      <c r="AH123">
        <v>0.23213154171957495</v>
      </c>
      <c r="AI123">
        <v>0.23213154171957495</v>
      </c>
      <c r="AJ123">
        <v>0.23213154171957495</v>
      </c>
      <c r="AK123">
        <v>0.23213154171957495</v>
      </c>
      <c r="AL123">
        <v>0.23213154171957495</v>
      </c>
      <c r="AM123">
        <v>0.23213154171957495</v>
      </c>
      <c r="AN123">
        <v>0.23213154171957495</v>
      </c>
      <c r="AO123">
        <v>0.23213154171957495</v>
      </c>
      <c r="AP123">
        <v>0.23213154171957495</v>
      </c>
      <c r="AQ123">
        <v>0.23213154171957495</v>
      </c>
      <c r="AR123">
        <v>0.23213154171957495</v>
      </c>
      <c r="AS123">
        <v>0.23213154171957495</v>
      </c>
      <c r="AT123">
        <v>0.23213154171957495</v>
      </c>
      <c r="AU123">
        <v>0.23213154171957495</v>
      </c>
      <c r="AV123">
        <v>0.23213154171957495</v>
      </c>
      <c r="AW123">
        <v>0.23213154171957495</v>
      </c>
      <c r="AX123">
        <v>0.23213154171957495</v>
      </c>
      <c r="AY123">
        <v>0.23213154171957495</v>
      </c>
      <c r="AZ123">
        <v>0.23213154171957495</v>
      </c>
      <c r="BA123">
        <v>0.23213154171957495</v>
      </c>
      <c r="BB123">
        <v>0.23213154171957495</v>
      </c>
      <c r="BC123">
        <v>0.23213154171957495</v>
      </c>
      <c r="BD123">
        <v>0.22712531196066221</v>
      </c>
      <c r="BE123">
        <v>0.22712531196066221</v>
      </c>
      <c r="BF123">
        <v>0.22712531196066221</v>
      </c>
      <c r="BG123">
        <v>0.22319847124029493</v>
      </c>
      <c r="BH123">
        <v>0.21935491867164014</v>
      </c>
      <c r="BI123">
        <v>0.20803584361224481</v>
      </c>
      <c r="BJ123">
        <v>0.13988460598869187</v>
      </c>
      <c r="BK123">
        <v>7.4317660488767534E-2</v>
      </c>
      <c r="BL123">
        <v>1.2843366394874864E-2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948</v>
      </c>
      <c r="B124">
        <v>741.09730002974698</v>
      </c>
      <c r="C124">
        <v>2.4684582804478791E-3</v>
      </c>
      <c r="D124">
        <v>-30</v>
      </c>
      <c r="E124">
        <v>444</v>
      </c>
      <c r="F124">
        <v>-504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4.1540890532845015E-3</v>
      </c>
      <c r="M124">
        <v>8.8822141135899476E-3</v>
      </c>
      <c r="N124">
        <v>1.7348547811417224E-2</v>
      </c>
      <c r="O124">
        <v>7.3205762675060959E-2</v>
      </c>
      <c r="P124">
        <v>0.14057046529973036</v>
      </c>
      <c r="Q124">
        <v>0.20297572366453295</v>
      </c>
      <c r="R124">
        <v>0.21410962638091768</v>
      </c>
      <c r="S124">
        <v>0.22712531196066221</v>
      </c>
      <c r="T124">
        <v>0.22968923163730115</v>
      </c>
      <c r="U124">
        <v>0.23460000000002282</v>
      </c>
      <c r="V124">
        <v>0.23460000000002282</v>
      </c>
      <c r="W124">
        <v>0.23460000000002282</v>
      </c>
      <c r="X124">
        <v>0.23460000000002282</v>
      </c>
      <c r="Y124">
        <v>0.23460000000002282</v>
      </c>
      <c r="Z124">
        <v>0.23460000000002282</v>
      </c>
      <c r="AA124">
        <v>0.23460000000002282</v>
      </c>
      <c r="AB124">
        <v>0.23460000000002282</v>
      </c>
      <c r="AC124">
        <v>0.23460000000002282</v>
      </c>
      <c r="AD124">
        <v>0.23460000000002282</v>
      </c>
      <c r="AE124">
        <v>0.23460000000002282</v>
      </c>
      <c r="AF124">
        <v>0.23460000000002282</v>
      </c>
      <c r="AG124">
        <v>0.23460000000002282</v>
      </c>
      <c r="AH124">
        <v>0.23460000000002282</v>
      </c>
      <c r="AI124">
        <v>0.23460000000002282</v>
      </c>
      <c r="AJ124">
        <v>0.23460000000002282</v>
      </c>
      <c r="AK124">
        <v>0.23460000000002282</v>
      </c>
      <c r="AL124">
        <v>0.23460000000002282</v>
      </c>
      <c r="AM124">
        <v>0.23460000000002282</v>
      </c>
      <c r="AN124">
        <v>0.23460000000002282</v>
      </c>
      <c r="AO124">
        <v>0.23460000000002282</v>
      </c>
      <c r="AP124">
        <v>0.23460000000002282</v>
      </c>
      <c r="AQ124">
        <v>0.23460000000002282</v>
      </c>
      <c r="AR124">
        <v>0.23460000000002282</v>
      </c>
      <c r="AS124">
        <v>0.23460000000002282</v>
      </c>
      <c r="AT124">
        <v>0.23460000000002282</v>
      </c>
      <c r="AU124">
        <v>0.23460000000002282</v>
      </c>
      <c r="AV124">
        <v>0.23460000000002282</v>
      </c>
      <c r="AW124">
        <v>0.23460000000002282</v>
      </c>
      <c r="AX124">
        <v>0.23460000000002282</v>
      </c>
      <c r="AY124">
        <v>0.23460000000002282</v>
      </c>
      <c r="AZ124">
        <v>0.23460000000002282</v>
      </c>
      <c r="BA124">
        <v>0.23460000000002282</v>
      </c>
      <c r="BB124">
        <v>0.23460000000002282</v>
      </c>
      <c r="BC124">
        <v>0.23460000000002282</v>
      </c>
      <c r="BD124">
        <v>0.22712531196066221</v>
      </c>
      <c r="BE124">
        <v>0.22712531196066221</v>
      </c>
      <c r="BF124">
        <v>0.22712531196066221</v>
      </c>
      <c r="BG124">
        <v>0.22319847124029493</v>
      </c>
      <c r="BH124">
        <v>0.21935491867164014</v>
      </c>
      <c r="BI124">
        <v>0.20803584361224481</v>
      </c>
      <c r="BJ124">
        <v>0.13988460598869187</v>
      </c>
      <c r="BK124">
        <v>7.4317660488767534E-2</v>
      </c>
      <c r="BL124">
        <v>1.2843366394874864E-2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zoomScale="70" zoomScaleNormal="70" workbookViewId="0">
      <selection activeCell="AC2" sqref="AC2:AE67"/>
    </sheetView>
  </sheetViews>
  <sheetFormatPr baseColWidth="10" defaultColWidth="9.140625"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762.78899999999999</v>
      </c>
      <c r="E3">
        <v>0</v>
      </c>
      <c r="F3">
        <v>110</v>
      </c>
      <c r="G3">
        <v>762.77599999999995</v>
      </c>
      <c r="I3">
        <v>0</v>
      </c>
      <c r="J3">
        <v>110</v>
      </c>
      <c r="K3">
        <v>762.38800000000003</v>
      </c>
      <c r="M3" s="1">
        <f>IF($D$4&lt;&gt;"",D3,C3)-IF($O$4&lt;&gt;"",O3,IF($H$4&lt;&gt;"",H3,G3))</f>
        <v>1.3000000000033651E-2</v>
      </c>
      <c r="N3" s="1">
        <f>IF($H$4&lt;&gt;"",H3,G3)-IF($L$4&lt;&gt;"",L3,K3)</f>
        <v>0.38799999999991996</v>
      </c>
      <c r="U3">
        <v>0</v>
      </c>
      <c r="V3">
        <v>110</v>
      </c>
      <c r="W3">
        <v>763.05200000000002</v>
      </c>
      <c r="Y3">
        <v>0</v>
      </c>
      <c r="Z3">
        <v>110</v>
      </c>
      <c r="AA3">
        <v>763.04700000000003</v>
      </c>
      <c r="AC3">
        <v>0</v>
      </c>
      <c r="AD3">
        <v>110</v>
      </c>
      <c r="AE3">
        <v>762.54100000000005</v>
      </c>
      <c r="AG3" s="1">
        <f>IF($X$4&lt;&gt;"",X3,W3)-IF($AI$4&lt;&gt;"",AI3,IF($AB$4&lt;&gt;"",AB3,AA3))</f>
        <v>4.9999999999954525E-3</v>
      </c>
      <c r="AH3" s="1">
        <f>IF($AB$4&lt;&gt;"",AB3,AA3)-IF($AF$4&lt;&gt;"",AF3,AE3)</f>
        <v>0.50599999999997181</v>
      </c>
    </row>
    <row r="4" spans="1:34" x14ac:dyDescent="0.25">
      <c r="A4">
        <v>1</v>
      </c>
      <c r="B4">
        <v>135</v>
      </c>
      <c r="C4">
        <v>762.79200000000003</v>
      </c>
      <c r="E4">
        <v>1</v>
      </c>
      <c r="F4">
        <v>135</v>
      </c>
      <c r="G4">
        <v>762.78700000000003</v>
      </c>
      <c r="I4">
        <v>1</v>
      </c>
      <c r="J4">
        <v>135</v>
      </c>
      <c r="K4">
        <v>762.39</v>
      </c>
      <c r="M4" s="1">
        <f t="shared" ref="M4:M67" si="0">IF($D$4&lt;&gt;"",D4,C4)-IF($O$4&lt;&gt;"",O4,IF($H$4&lt;&gt;"",H4,G4))</f>
        <v>4.9999999999954525E-3</v>
      </c>
      <c r="N4" s="1">
        <f t="shared" ref="N4:N67" si="1">IF($H$4&lt;&gt;"",H4,G4)-IF($L$4&lt;&gt;"",L4,K4)</f>
        <v>0.3970000000000482</v>
      </c>
      <c r="U4">
        <v>1</v>
      </c>
      <c r="V4">
        <v>135</v>
      </c>
      <c r="W4">
        <v>763.05600000000004</v>
      </c>
      <c r="Y4">
        <v>1</v>
      </c>
      <c r="Z4">
        <v>135</v>
      </c>
      <c r="AA4">
        <v>763.05</v>
      </c>
      <c r="AC4">
        <v>1</v>
      </c>
      <c r="AD4">
        <v>135</v>
      </c>
      <c r="AE4">
        <v>762.54300000000001</v>
      </c>
      <c r="AG4" s="1">
        <f t="shared" ref="AG4:AG67" si="2">IF($X$4&lt;&gt;"",X4,W4)-IF($AI$4&lt;&gt;"",AI4,IF($AB$4&lt;&gt;"",AB4,AA4))</f>
        <v>6.0000000000854925E-3</v>
      </c>
      <c r="AH4" s="1">
        <f t="shared" ref="AH4:AH67" si="3">IF($AB$4&lt;&gt;"",AB4,AA4)-IF($AF$4&lt;&gt;"",AF4,AE4)</f>
        <v>0.50699999999994816</v>
      </c>
    </row>
    <row r="5" spans="1:34" x14ac:dyDescent="0.25">
      <c r="A5">
        <v>2</v>
      </c>
      <c r="B5">
        <v>160</v>
      </c>
      <c r="C5">
        <v>762.79399999999998</v>
      </c>
      <c r="E5">
        <v>2</v>
      </c>
      <c r="F5">
        <v>160</v>
      </c>
      <c r="G5">
        <v>762.78200000000004</v>
      </c>
      <c r="I5">
        <v>2</v>
      </c>
      <c r="J5">
        <v>160</v>
      </c>
      <c r="K5">
        <v>762.39200000000005</v>
      </c>
      <c r="M5" s="1">
        <f t="shared" si="0"/>
        <v>1.1999999999943611E-2</v>
      </c>
      <c r="N5" s="1">
        <f t="shared" si="1"/>
        <v>0.38999999999998636</v>
      </c>
      <c r="U5">
        <v>2</v>
      </c>
      <c r="V5">
        <v>160</v>
      </c>
      <c r="W5">
        <v>763.05700000000002</v>
      </c>
      <c r="Y5">
        <v>2</v>
      </c>
      <c r="Z5">
        <v>160</v>
      </c>
      <c r="AA5">
        <v>763.04700000000003</v>
      </c>
      <c r="AC5">
        <v>2</v>
      </c>
      <c r="AD5">
        <v>160</v>
      </c>
      <c r="AE5">
        <v>762.54300000000001</v>
      </c>
      <c r="AG5" s="1">
        <f t="shared" si="2"/>
        <v>9.9999999999909051E-3</v>
      </c>
      <c r="AH5" s="1">
        <f t="shared" si="3"/>
        <v>0.5040000000000191</v>
      </c>
    </row>
    <row r="6" spans="1:34" x14ac:dyDescent="0.25">
      <c r="A6">
        <v>3</v>
      </c>
      <c r="B6">
        <v>185</v>
      </c>
      <c r="C6">
        <v>762.79499999999996</v>
      </c>
      <c r="E6">
        <v>3</v>
      </c>
      <c r="F6">
        <v>185</v>
      </c>
      <c r="G6">
        <v>762.78399999999999</v>
      </c>
      <c r="I6">
        <v>3</v>
      </c>
      <c r="J6">
        <v>185</v>
      </c>
      <c r="K6">
        <v>762.39300000000003</v>
      </c>
      <c r="M6" s="1">
        <f t="shared" si="0"/>
        <v>1.0999999999967258E-2</v>
      </c>
      <c r="N6" s="1">
        <f t="shared" si="1"/>
        <v>0.39099999999996271</v>
      </c>
      <c r="U6">
        <v>3</v>
      </c>
      <c r="V6">
        <v>185</v>
      </c>
      <c r="W6">
        <v>763.05899999999997</v>
      </c>
      <c r="Y6">
        <v>3</v>
      </c>
      <c r="Z6">
        <v>185</v>
      </c>
      <c r="AA6">
        <v>763.04499999999996</v>
      </c>
      <c r="AC6">
        <v>3</v>
      </c>
      <c r="AD6">
        <v>185</v>
      </c>
      <c r="AE6">
        <v>762.54399999999998</v>
      </c>
      <c r="AG6" s="1">
        <f t="shared" si="2"/>
        <v>1.4000000000010004E-2</v>
      </c>
      <c r="AH6" s="1">
        <f t="shared" si="3"/>
        <v>0.50099999999997635</v>
      </c>
    </row>
    <row r="7" spans="1:34" x14ac:dyDescent="0.25">
      <c r="A7">
        <v>4</v>
      </c>
      <c r="B7">
        <v>210</v>
      </c>
      <c r="C7">
        <v>762.79499999999996</v>
      </c>
      <c r="E7">
        <v>4</v>
      </c>
      <c r="F7">
        <v>210</v>
      </c>
      <c r="G7">
        <v>762.78099999999995</v>
      </c>
      <c r="I7">
        <v>4</v>
      </c>
      <c r="J7">
        <v>210</v>
      </c>
      <c r="K7">
        <v>762.39099999999996</v>
      </c>
      <c r="M7" s="1">
        <f t="shared" si="0"/>
        <v>1.4000000000010004E-2</v>
      </c>
      <c r="N7" s="1">
        <f t="shared" si="1"/>
        <v>0.38999999999998636</v>
      </c>
      <c r="U7">
        <v>4</v>
      </c>
      <c r="V7">
        <v>210</v>
      </c>
      <c r="W7">
        <v>763.05899999999997</v>
      </c>
      <c r="Y7">
        <v>4</v>
      </c>
      <c r="Z7">
        <v>210</v>
      </c>
      <c r="AA7">
        <v>763.04200000000003</v>
      </c>
      <c r="AC7">
        <v>4</v>
      </c>
      <c r="AD7">
        <v>210</v>
      </c>
      <c r="AE7">
        <v>762.54399999999998</v>
      </c>
      <c r="AG7" s="1">
        <f t="shared" si="2"/>
        <v>1.6999999999939064E-2</v>
      </c>
      <c r="AH7" s="1">
        <f t="shared" si="3"/>
        <v>0.49800000000004729</v>
      </c>
    </row>
    <row r="8" spans="1:34" x14ac:dyDescent="0.25">
      <c r="A8">
        <v>5</v>
      </c>
      <c r="B8">
        <v>235</v>
      </c>
      <c r="C8">
        <v>762.79600000000005</v>
      </c>
      <c r="E8">
        <v>5</v>
      </c>
      <c r="F8">
        <v>235</v>
      </c>
      <c r="G8">
        <v>762.77700000000004</v>
      </c>
      <c r="I8">
        <v>5</v>
      </c>
      <c r="J8">
        <v>235</v>
      </c>
      <c r="K8">
        <v>762.39200000000005</v>
      </c>
      <c r="M8" s="1">
        <f t="shared" si="0"/>
        <v>1.9000000000005457E-2</v>
      </c>
      <c r="N8" s="1">
        <f t="shared" si="1"/>
        <v>0.38499999999999091</v>
      </c>
      <c r="U8">
        <v>5</v>
      </c>
      <c r="V8">
        <v>235</v>
      </c>
      <c r="W8">
        <v>763.05899999999997</v>
      </c>
      <c r="Y8">
        <v>5</v>
      </c>
      <c r="Z8">
        <v>235</v>
      </c>
      <c r="AA8">
        <v>763.03099999999995</v>
      </c>
      <c r="AC8">
        <v>5</v>
      </c>
      <c r="AD8">
        <v>235</v>
      </c>
      <c r="AE8">
        <v>762.54300000000001</v>
      </c>
      <c r="AG8" s="1">
        <f t="shared" si="2"/>
        <v>2.8000000000020009E-2</v>
      </c>
      <c r="AH8" s="1">
        <f t="shared" si="3"/>
        <v>0.4879999999999427</v>
      </c>
    </row>
    <row r="9" spans="1:34" x14ac:dyDescent="0.25">
      <c r="A9">
        <v>6</v>
      </c>
      <c r="B9">
        <v>260</v>
      </c>
      <c r="C9">
        <v>762.79700000000003</v>
      </c>
      <c r="E9">
        <v>6</v>
      </c>
      <c r="F9">
        <v>260</v>
      </c>
      <c r="G9">
        <v>762.74199999999996</v>
      </c>
      <c r="I9">
        <v>6</v>
      </c>
      <c r="J9">
        <v>260</v>
      </c>
      <c r="K9">
        <v>762.39300000000003</v>
      </c>
      <c r="M9" s="1">
        <f t="shared" si="0"/>
        <v>5.5000000000063665E-2</v>
      </c>
      <c r="N9" s="1">
        <f t="shared" si="1"/>
        <v>0.3489999999999327</v>
      </c>
      <c r="Q9" t="s">
        <v>4</v>
      </c>
      <c r="R9" t="s">
        <v>5</v>
      </c>
      <c r="U9">
        <v>6</v>
      </c>
      <c r="V9">
        <v>260</v>
      </c>
      <c r="W9">
        <v>763.05899999999997</v>
      </c>
      <c r="Y9">
        <v>6</v>
      </c>
      <c r="Z9">
        <v>260</v>
      </c>
      <c r="AA9">
        <v>762.96400000000006</v>
      </c>
      <c r="AC9">
        <v>6</v>
      </c>
      <c r="AD9">
        <v>260</v>
      </c>
      <c r="AE9">
        <v>762.54700000000003</v>
      </c>
      <c r="AG9" s="1">
        <f t="shared" si="2"/>
        <v>9.4999999999913598E-2</v>
      </c>
      <c r="AH9" s="1">
        <f t="shared" si="3"/>
        <v>0.41700000000003001</v>
      </c>
    </row>
    <row r="10" spans="1:34" x14ac:dyDescent="0.25">
      <c r="A10">
        <v>7</v>
      </c>
      <c r="B10">
        <v>285</v>
      </c>
      <c r="C10">
        <v>762.79499999999996</v>
      </c>
      <c r="E10">
        <v>7</v>
      </c>
      <c r="F10">
        <v>285</v>
      </c>
      <c r="G10">
        <v>762.69200000000001</v>
      </c>
      <c r="I10">
        <v>7</v>
      </c>
      <c r="J10">
        <v>285</v>
      </c>
      <c r="K10">
        <v>762.39099999999996</v>
      </c>
      <c r="M10" s="1">
        <f t="shared" si="0"/>
        <v>0.1029999999999518</v>
      </c>
      <c r="N10" s="1">
        <f t="shared" si="1"/>
        <v>0.30100000000004457</v>
      </c>
      <c r="P10" t="s">
        <v>3</v>
      </c>
      <c r="Q10">
        <f>MAX(M3:M67)</f>
        <v>0.15300000000002001</v>
      </c>
      <c r="R10">
        <f>MAX(AG3:AG67)</f>
        <v>0.25799999999992451</v>
      </c>
      <c r="U10">
        <v>7</v>
      </c>
      <c r="V10">
        <v>285</v>
      </c>
      <c r="W10">
        <v>763.05899999999997</v>
      </c>
      <c r="Y10">
        <v>7</v>
      </c>
      <c r="Z10">
        <v>285</v>
      </c>
      <c r="AA10">
        <v>762.89800000000002</v>
      </c>
      <c r="AC10">
        <v>7</v>
      </c>
      <c r="AD10">
        <v>285</v>
      </c>
      <c r="AE10">
        <v>762.54300000000001</v>
      </c>
      <c r="AG10" s="1">
        <f t="shared" si="2"/>
        <v>0.16099999999994452</v>
      </c>
      <c r="AH10" s="1">
        <f t="shared" si="3"/>
        <v>0.35500000000001819</v>
      </c>
    </row>
    <row r="11" spans="1:34" x14ac:dyDescent="0.25">
      <c r="A11">
        <v>8</v>
      </c>
      <c r="B11">
        <v>310</v>
      </c>
      <c r="C11">
        <v>762.79600000000005</v>
      </c>
      <c r="E11">
        <v>8</v>
      </c>
      <c r="F11">
        <v>310</v>
      </c>
      <c r="G11">
        <v>762.64300000000003</v>
      </c>
      <c r="I11">
        <v>8</v>
      </c>
      <c r="J11">
        <v>310</v>
      </c>
      <c r="K11">
        <v>762.39200000000005</v>
      </c>
      <c r="M11" s="1">
        <f t="shared" si="0"/>
        <v>0.15300000000002001</v>
      </c>
      <c r="N11" s="1">
        <f t="shared" si="1"/>
        <v>0.25099999999997635</v>
      </c>
      <c r="P11" t="s">
        <v>11</v>
      </c>
      <c r="Q11">
        <f>MIN(N3:N67)</f>
        <v>0.25099999999997635</v>
      </c>
      <c r="R11">
        <f>MIN(AH3:AH67)</f>
        <v>0.25999999999999091</v>
      </c>
      <c r="U11">
        <v>8</v>
      </c>
      <c r="V11">
        <v>310</v>
      </c>
      <c r="W11">
        <v>763.06</v>
      </c>
      <c r="Y11">
        <v>8</v>
      </c>
      <c r="Z11">
        <v>310</v>
      </c>
      <c r="AA11">
        <v>762.83199999999999</v>
      </c>
      <c r="AC11">
        <v>8</v>
      </c>
      <c r="AD11">
        <v>310</v>
      </c>
      <c r="AE11">
        <v>762.54399999999998</v>
      </c>
      <c r="AG11" s="1">
        <f t="shared" si="2"/>
        <v>0.2279999999999518</v>
      </c>
      <c r="AH11" s="1">
        <f t="shared" si="3"/>
        <v>0.28800000000001091</v>
      </c>
    </row>
    <row r="12" spans="1:34" x14ac:dyDescent="0.25">
      <c r="A12">
        <v>9</v>
      </c>
      <c r="B12">
        <v>335</v>
      </c>
      <c r="C12">
        <v>762.79700000000003</v>
      </c>
      <c r="E12">
        <v>9</v>
      </c>
      <c r="F12">
        <v>335</v>
      </c>
      <c r="G12">
        <v>762.65099999999995</v>
      </c>
      <c r="I12">
        <v>9</v>
      </c>
      <c r="J12">
        <v>335</v>
      </c>
      <c r="K12">
        <v>762.39300000000003</v>
      </c>
      <c r="M12" s="1">
        <f t="shared" si="0"/>
        <v>0.14600000000007185</v>
      </c>
      <c r="N12" s="1">
        <f t="shared" si="1"/>
        <v>0.25799999999992451</v>
      </c>
      <c r="U12">
        <v>9</v>
      </c>
      <c r="V12">
        <v>335</v>
      </c>
      <c r="W12">
        <v>763.06</v>
      </c>
      <c r="Y12">
        <v>9</v>
      </c>
      <c r="Z12">
        <v>335</v>
      </c>
      <c r="AA12">
        <v>762.81100000000004</v>
      </c>
      <c r="AC12">
        <v>9</v>
      </c>
      <c r="AD12">
        <v>335</v>
      </c>
      <c r="AE12">
        <v>762.54499999999996</v>
      </c>
      <c r="AG12" s="1">
        <f t="shared" si="2"/>
        <v>0.24899999999990996</v>
      </c>
      <c r="AH12" s="1">
        <f t="shared" si="3"/>
        <v>0.2660000000000764</v>
      </c>
    </row>
    <row r="13" spans="1:34" x14ac:dyDescent="0.25">
      <c r="A13">
        <v>10</v>
      </c>
      <c r="B13">
        <v>360</v>
      </c>
      <c r="C13">
        <v>762.79700000000003</v>
      </c>
      <c r="E13">
        <v>10</v>
      </c>
      <c r="F13">
        <v>360</v>
      </c>
      <c r="G13">
        <v>762.65</v>
      </c>
      <c r="I13">
        <v>10</v>
      </c>
      <c r="J13">
        <v>360</v>
      </c>
      <c r="K13">
        <v>762.39200000000005</v>
      </c>
      <c r="M13" s="1">
        <f t="shared" si="0"/>
        <v>0.1470000000000482</v>
      </c>
      <c r="N13" s="1">
        <f t="shared" si="1"/>
        <v>0.25799999999992451</v>
      </c>
      <c r="U13">
        <v>10</v>
      </c>
      <c r="V13">
        <v>360</v>
      </c>
      <c r="W13">
        <v>763.06100000000004</v>
      </c>
      <c r="Y13">
        <v>10</v>
      </c>
      <c r="Z13">
        <v>360</v>
      </c>
      <c r="AA13">
        <v>762.80899999999997</v>
      </c>
      <c r="AC13">
        <v>10</v>
      </c>
      <c r="AD13">
        <v>360</v>
      </c>
      <c r="AE13">
        <v>762.54499999999996</v>
      </c>
      <c r="AG13" s="1">
        <f t="shared" si="2"/>
        <v>0.25200000000006639</v>
      </c>
      <c r="AH13" s="1">
        <f t="shared" si="3"/>
        <v>0.26400000000001</v>
      </c>
    </row>
    <row r="14" spans="1:34" x14ac:dyDescent="0.25">
      <c r="A14">
        <v>11</v>
      </c>
      <c r="B14">
        <v>385</v>
      </c>
      <c r="C14">
        <v>762.79700000000003</v>
      </c>
      <c r="E14">
        <v>11</v>
      </c>
      <c r="F14">
        <v>385</v>
      </c>
      <c r="G14">
        <v>762.65099999999995</v>
      </c>
      <c r="I14">
        <v>11</v>
      </c>
      <c r="J14">
        <v>385</v>
      </c>
      <c r="K14">
        <v>762.39300000000003</v>
      </c>
      <c r="M14" s="1">
        <f t="shared" si="0"/>
        <v>0.14600000000007185</v>
      </c>
      <c r="N14" s="1">
        <f t="shared" si="1"/>
        <v>0.25799999999992451</v>
      </c>
      <c r="U14">
        <v>11</v>
      </c>
      <c r="V14">
        <v>385</v>
      </c>
      <c r="W14">
        <v>763.06200000000001</v>
      </c>
      <c r="Y14">
        <v>11</v>
      </c>
      <c r="Z14">
        <v>385</v>
      </c>
      <c r="AA14">
        <v>762.80600000000004</v>
      </c>
      <c r="AC14">
        <v>11</v>
      </c>
      <c r="AD14">
        <v>385</v>
      </c>
      <c r="AE14">
        <v>762.54499999999996</v>
      </c>
      <c r="AG14" s="1">
        <f t="shared" si="2"/>
        <v>0.25599999999997181</v>
      </c>
      <c r="AH14" s="1">
        <f t="shared" si="3"/>
        <v>0.26100000000008095</v>
      </c>
    </row>
    <row r="15" spans="1:34" x14ac:dyDescent="0.25">
      <c r="A15">
        <v>12</v>
      </c>
      <c r="B15">
        <v>410</v>
      </c>
      <c r="C15">
        <v>762.79700000000003</v>
      </c>
      <c r="E15">
        <v>12</v>
      </c>
      <c r="F15">
        <v>410</v>
      </c>
      <c r="G15">
        <v>762.64599999999996</v>
      </c>
      <c r="I15">
        <v>12</v>
      </c>
      <c r="J15">
        <v>410</v>
      </c>
      <c r="K15">
        <v>762.39200000000005</v>
      </c>
      <c r="M15" s="1">
        <f t="shared" si="0"/>
        <v>0.1510000000000673</v>
      </c>
      <c r="N15" s="1">
        <f t="shared" si="1"/>
        <v>0.25399999999990541</v>
      </c>
      <c r="U15">
        <v>12</v>
      </c>
      <c r="V15">
        <v>410</v>
      </c>
      <c r="W15">
        <v>763.06200000000001</v>
      </c>
      <c r="Y15">
        <v>12</v>
      </c>
      <c r="Z15">
        <v>410</v>
      </c>
      <c r="AA15">
        <v>762.80499999999995</v>
      </c>
      <c r="AC15">
        <v>12</v>
      </c>
      <c r="AD15">
        <v>410</v>
      </c>
      <c r="AE15">
        <v>762.54499999999996</v>
      </c>
      <c r="AG15" s="1">
        <f t="shared" si="2"/>
        <v>0.25700000000006185</v>
      </c>
      <c r="AH15" s="1">
        <f t="shared" si="3"/>
        <v>0.25999999999999091</v>
      </c>
    </row>
    <row r="16" spans="1:34" x14ac:dyDescent="0.25">
      <c r="A16">
        <v>13</v>
      </c>
      <c r="B16">
        <v>435</v>
      </c>
      <c r="C16">
        <v>762.79700000000003</v>
      </c>
      <c r="E16">
        <v>13</v>
      </c>
      <c r="F16">
        <v>435</v>
      </c>
      <c r="G16">
        <v>762.64400000000001</v>
      </c>
      <c r="I16">
        <v>13</v>
      </c>
      <c r="J16">
        <v>435</v>
      </c>
      <c r="K16">
        <v>762.39200000000005</v>
      </c>
      <c r="M16" s="1">
        <f t="shared" si="0"/>
        <v>0.15300000000002001</v>
      </c>
      <c r="N16" s="1">
        <f t="shared" si="1"/>
        <v>0.25199999999995271</v>
      </c>
      <c r="U16">
        <v>13</v>
      </c>
      <c r="V16">
        <v>435</v>
      </c>
      <c r="W16">
        <v>763.06200000000001</v>
      </c>
      <c r="Y16">
        <v>13</v>
      </c>
      <c r="Z16">
        <v>435</v>
      </c>
      <c r="AA16">
        <v>762.80799999999999</v>
      </c>
      <c r="AC16">
        <v>13</v>
      </c>
      <c r="AD16">
        <v>435</v>
      </c>
      <c r="AE16">
        <v>762.54499999999996</v>
      </c>
      <c r="AG16" s="1">
        <f t="shared" si="2"/>
        <v>0.2540000000000191</v>
      </c>
      <c r="AH16" s="1">
        <f t="shared" si="3"/>
        <v>0.26300000000003365</v>
      </c>
    </row>
    <row r="17" spans="1:34" x14ac:dyDescent="0.25">
      <c r="A17">
        <v>14</v>
      </c>
      <c r="B17">
        <v>460</v>
      </c>
      <c r="C17">
        <v>762.79700000000003</v>
      </c>
      <c r="E17">
        <v>14</v>
      </c>
      <c r="F17">
        <v>460</v>
      </c>
      <c r="G17">
        <v>762.64599999999996</v>
      </c>
      <c r="I17">
        <v>14</v>
      </c>
      <c r="J17">
        <v>460</v>
      </c>
      <c r="K17">
        <v>762.39300000000003</v>
      </c>
      <c r="M17" s="1">
        <f t="shared" si="0"/>
        <v>0.1510000000000673</v>
      </c>
      <c r="N17" s="1">
        <f t="shared" si="1"/>
        <v>0.25299999999992906</v>
      </c>
      <c r="U17">
        <v>14</v>
      </c>
      <c r="V17">
        <v>460</v>
      </c>
      <c r="W17">
        <v>763.06299999999999</v>
      </c>
      <c r="Y17">
        <v>14</v>
      </c>
      <c r="Z17">
        <v>460</v>
      </c>
      <c r="AA17">
        <v>762.81600000000003</v>
      </c>
      <c r="AC17">
        <v>14</v>
      </c>
      <c r="AD17">
        <v>460</v>
      </c>
      <c r="AE17">
        <v>762.54499999999996</v>
      </c>
      <c r="AG17" s="1">
        <f t="shared" si="2"/>
        <v>0.24699999999995725</v>
      </c>
      <c r="AH17" s="1">
        <f t="shared" si="3"/>
        <v>0.27100000000007185</v>
      </c>
    </row>
    <row r="18" spans="1:34" x14ac:dyDescent="0.25">
      <c r="A18">
        <v>15</v>
      </c>
      <c r="B18">
        <v>485</v>
      </c>
      <c r="C18">
        <v>762.798</v>
      </c>
      <c r="E18">
        <v>15</v>
      </c>
      <c r="F18">
        <v>485</v>
      </c>
      <c r="G18">
        <v>762.64700000000005</v>
      </c>
      <c r="I18">
        <v>15</v>
      </c>
      <c r="J18">
        <v>485</v>
      </c>
      <c r="K18">
        <v>762.39099999999996</v>
      </c>
      <c r="M18" s="1">
        <f t="shared" si="0"/>
        <v>0.15099999999995362</v>
      </c>
      <c r="N18" s="1">
        <f t="shared" si="1"/>
        <v>0.25600000000008549</v>
      </c>
      <c r="U18">
        <v>15</v>
      </c>
      <c r="V18">
        <v>485</v>
      </c>
      <c r="W18">
        <v>763.06399999999996</v>
      </c>
      <c r="Y18">
        <v>15</v>
      </c>
      <c r="Z18">
        <v>485</v>
      </c>
      <c r="AA18">
        <v>762.81500000000005</v>
      </c>
      <c r="AC18">
        <v>15</v>
      </c>
      <c r="AD18">
        <v>485</v>
      </c>
      <c r="AE18">
        <v>762.54499999999996</v>
      </c>
      <c r="AG18" s="1">
        <f t="shared" si="2"/>
        <v>0.24899999999990996</v>
      </c>
      <c r="AH18" s="1">
        <f t="shared" si="3"/>
        <v>0.2700000000000955</v>
      </c>
    </row>
    <row r="19" spans="1:34" x14ac:dyDescent="0.25">
      <c r="A19">
        <v>16</v>
      </c>
      <c r="B19">
        <v>510</v>
      </c>
      <c r="C19">
        <v>762.79899999999998</v>
      </c>
      <c r="E19">
        <v>16</v>
      </c>
      <c r="F19">
        <v>510</v>
      </c>
      <c r="G19">
        <v>762.649</v>
      </c>
      <c r="I19">
        <v>16</v>
      </c>
      <c r="J19">
        <v>510</v>
      </c>
      <c r="K19">
        <v>762.39300000000003</v>
      </c>
      <c r="M19" s="1">
        <f t="shared" si="0"/>
        <v>0.14999999999997726</v>
      </c>
      <c r="N19" s="1">
        <f t="shared" si="1"/>
        <v>0.25599999999997181</v>
      </c>
      <c r="U19">
        <v>16</v>
      </c>
      <c r="V19">
        <v>510</v>
      </c>
      <c r="W19">
        <v>763.06399999999996</v>
      </c>
      <c r="Y19">
        <v>16</v>
      </c>
      <c r="Z19">
        <v>510</v>
      </c>
      <c r="AA19">
        <v>762.80600000000004</v>
      </c>
      <c r="AC19">
        <v>16</v>
      </c>
      <c r="AD19">
        <v>510</v>
      </c>
      <c r="AE19">
        <v>762.54600000000005</v>
      </c>
      <c r="AG19" s="1">
        <f t="shared" si="2"/>
        <v>0.25799999999992451</v>
      </c>
      <c r="AH19" s="1">
        <f t="shared" si="3"/>
        <v>0.25999999999999091</v>
      </c>
    </row>
    <row r="20" spans="1:34" x14ac:dyDescent="0.25">
      <c r="A20">
        <v>17</v>
      </c>
      <c r="B20">
        <v>535</v>
      </c>
      <c r="C20">
        <v>762.79899999999998</v>
      </c>
      <c r="E20">
        <v>17</v>
      </c>
      <c r="F20">
        <v>535</v>
      </c>
      <c r="G20">
        <v>762.64800000000002</v>
      </c>
      <c r="I20">
        <v>17</v>
      </c>
      <c r="J20">
        <v>535</v>
      </c>
      <c r="K20">
        <v>762.39300000000003</v>
      </c>
      <c r="M20" s="1">
        <f t="shared" si="0"/>
        <v>0.15099999999995362</v>
      </c>
      <c r="N20" s="1">
        <f t="shared" si="1"/>
        <v>0.25499999999999545</v>
      </c>
      <c r="U20">
        <v>17</v>
      </c>
      <c r="V20">
        <v>535</v>
      </c>
      <c r="W20">
        <v>763.06600000000003</v>
      </c>
      <c r="Y20">
        <v>17</v>
      </c>
      <c r="Z20">
        <v>535</v>
      </c>
      <c r="AA20">
        <v>762.81399999999996</v>
      </c>
      <c r="AC20">
        <v>17</v>
      </c>
      <c r="AD20">
        <v>535</v>
      </c>
      <c r="AE20">
        <v>762.54499999999996</v>
      </c>
      <c r="AG20" s="1">
        <f t="shared" si="2"/>
        <v>0.25200000000006639</v>
      </c>
      <c r="AH20" s="1">
        <f t="shared" si="3"/>
        <v>0.26900000000000546</v>
      </c>
    </row>
    <row r="21" spans="1:34" x14ac:dyDescent="0.25">
      <c r="A21">
        <v>18</v>
      </c>
      <c r="B21">
        <v>560</v>
      </c>
      <c r="C21">
        <v>762.79899999999998</v>
      </c>
      <c r="E21">
        <v>18</v>
      </c>
      <c r="F21">
        <v>560</v>
      </c>
      <c r="G21">
        <v>762.64700000000005</v>
      </c>
      <c r="I21">
        <v>18</v>
      </c>
      <c r="J21">
        <v>560</v>
      </c>
      <c r="K21">
        <v>762.39300000000003</v>
      </c>
      <c r="M21" s="1">
        <f t="shared" si="0"/>
        <v>0.15199999999992997</v>
      </c>
      <c r="N21" s="1">
        <f t="shared" si="1"/>
        <v>0.2540000000000191</v>
      </c>
      <c r="U21">
        <v>18</v>
      </c>
      <c r="V21">
        <v>560</v>
      </c>
      <c r="W21">
        <v>763.06600000000003</v>
      </c>
      <c r="Y21">
        <v>18</v>
      </c>
      <c r="Z21">
        <v>560</v>
      </c>
      <c r="AA21">
        <v>762.81899999999996</v>
      </c>
      <c r="AC21">
        <v>18</v>
      </c>
      <c r="AD21">
        <v>560</v>
      </c>
      <c r="AE21">
        <v>762.54499999999996</v>
      </c>
      <c r="AG21" s="1">
        <f t="shared" si="2"/>
        <v>0.24700000000007094</v>
      </c>
      <c r="AH21" s="1">
        <f t="shared" si="3"/>
        <v>0.27400000000000091</v>
      </c>
    </row>
    <row r="22" spans="1:34" x14ac:dyDescent="0.25">
      <c r="A22">
        <v>19</v>
      </c>
      <c r="B22">
        <v>585</v>
      </c>
      <c r="C22">
        <v>762.8</v>
      </c>
      <c r="E22">
        <v>19</v>
      </c>
      <c r="F22">
        <v>585</v>
      </c>
      <c r="G22">
        <v>762.64800000000002</v>
      </c>
      <c r="I22">
        <v>19</v>
      </c>
      <c r="J22">
        <v>585</v>
      </c>
      <c r="K22">
        <v>762.39300000000003</v>
      </c>
      <c r="M22" s="1">
        <f t="shared" si="0"/>
        <v>0.15199999999992997</v>
      </c>
      <c r="N22" s="1">
        <f t="shared" si="1"/>
        <v>0.25499999999999545</v>
      </c>
      <c r="U22">
        <v>19</v>
      </c>
      <c r="V22">
        <v>585</v>
      </c>
      <c r="W22">
        <v>763.06700000000001</v>
      </c>
      <c r="Y22">
        <v>19</v>
      </c>
      <c r="Z22">
        <v>585</v>
      </c>
      <c r="AA22">
        <v>762.822</v>
      </c>
      <c r="AC22">
        <v>19</v>
      </c>
      <c r="AD22">
        <v>585</v>
      </c>
      <c r="AE22">
        <v>762.54399999999998</v>
      </c>
      <c r="AG22" s="1">
        <f t="shared" si="2"/>
        <v>0.24500000000000455</v>
      </c>
      <c r="AH22" s="1">
        <f t="shared" si="3"/>
        <v>0.27800000000002001</v>
      </c>
    </row>
    <row r="23" spans="1:34" x14ac:dyDescent="0.25">
      <c r="A23">
        <v>20</v>
      </c>
      <c r="B23">
        <v>610</v>
      </c>
      <c r="C23">
        <v>762.79899999999998</v>
      </c>
      <c r="E23">
        <v>20</v>
      </c>
      <c r="F23">
        <v>610</v>
      </c>
      <c r="G23">
        <v>762.64800000000002</v>
      </c>
      <c r="I23">
        <v>20</v>
      </c>
      <c r="J23">
        <v>610</v>
      </c>
      <c r="K23">
        <v>762.39400000000001</v>
      </c>
      <c r="M23" s="1">
        <f t="shared" si="0"/>
        <v>0.15099999999995362</v>
      </c>
      <c r="N23" s="1">
        <f t="shared" si="1"/>
        <v>0.2540000000000191</v>
      </c>
      <c r="U23">
        <v>20</v>
      </c>
      <c r="V23">
        <v>610</v>
      </c>
      <c r="W23">
        <v>763.06700000000001</v>
      </c>
      <c r="Y23">
        <v>20</v>
      </c>
      <c r="Z23">
        <v>610</v>
      </c>
      <c r="AA23">
        <v>762.82100000000003</v>
      </c>
      <c r="AC23">
        <v>20</v>
      </c>
      <c r="AD23">
        <v>610</v>
      </c>
      <c r="AE23">
        <v>762.54499999999996</v>
      </c>
      <c r="AG23" s="1">
        <f t="shared" si="2"/>
        <v>0.2459999999999809</v>
      </c>
      <c r="AH23" s="1">
        <f t="shared" si="3"/>
        <v>0.2760000000000673</v>
      </c>
    </row>
    <row r="24" spans="1:34" x14ac:dyDescent="0.25">
      <c r="A24">
        <v>21</v>
      </c>
      <c r="B24">
        <v>635</v>
      </c>
      <c r="C24">
        <v>762.8</v>
      </c>
      <c r="E24">
        <v>21</v>
      </c>
      <c r="F24">
        <v>635</v>
      </c>
      <c r="G24">
        <v>762.64800000000002</v>
      </c>
      <c r="I24">
        <v>21</v>
      </c>
      <c r="J24">
        <v>635</v>
      </c>
      <c r="K24">
        <v>762.39400000000001</v>
      </c>
      <c r="M24" s="1">
        <f t="shared" si="0"/>
        <v>0.15199999999992997</v>
      </c>
      <c r="N24" s="1">
        <f t="shared" si="1"/>
        <v>0.2540000000000191</v>
      </c>
      <c r="U24">
        <v>21</v>
      </c>
      <c r="V24">
        <v>635</v>
      </c>
      <c r="W24">
        <v>763.06799999999998</v>
      </c>
      <c r="Y24">
        <v>21</v>
      </c>
      <c r="Z24">
        <v>635</v>
      </c>
      <c r="AA24">
        <v>762.82299999999998</v>
      </c>
      <c r="AC24">
        <v>21</v>
      </c>
      <c r="AD24">
        <v>635</v>
      </c>
      <c r="AE24">
        <v>762.54600000000005</v>
      </c>
      <c r="AG24" s="1">
        <f t="shared" si="2"/>
        <v>0.24500000000000455</v>
      </c>
      <c r="AH24" s="1">
        <f t="shared" si="3"/>
        <v>0.27699999999992997</v>
      </c>
    </row>
    <row r="25" spans="1:34" x14ac:dyDescent="0.25">
      <c r="A25">
        <v>22</v>
      </c>
      <c r="B25">
        <v>660</v>
      </c>
      <c r="C25">
        <v>762.80200000000002</v>
      </c>
      <c r="E25">
        <v>22</v>
      </c>
      <c r="F25">
        <v>660</v>
      </c>
      <c r="G25">
        <v>762.65</v>
      </c>
      <c r="I25">
        <v>22</v>
      </c>
      <c r="J25">
        <v>660</v>
      </c>
      <c r="K25">
        <v>762.39499999999998</v>
      </c>
      <c r="M25" s="1">
        <f t="shared" si="0"/>
        <v>0.15200000000004366</v>
      </c>
      <c r="N25" s="1">
        <f t="shared" si="1"/>
        <v>0.25499999999999545</v>
      </c>
      <c r="U25">
        <v>22</v>
      </c>
      <c r="V25">
        <v>660</v>
      </c>
      <c r="W25">
        <v>763.06899999999996</v>
      </c>
      <c r="Y25">
        <v>22</v>
      </c>
      <c r="Z25">
        <v>660</v>
      </c>
      <c r="AA25">
        <v>762.82500000000005</v>
      </c>
      <c r="AC25">
        <v>22</v>
      </c>
      <c r="AD25">
        <v>660</v>
      </c>
      <c r="AE25">
        <v>762.54499999999996</v>
      </c>
      <c r="AG25" s="1">
        <f t="shared" si="2"/>
        <v>0.24399999999991451</v>
      </c>
      <c r="AH25" s="1">
        <f t="shared" si="3"/>
        <v>0.2800000000000864</v>
      </c>
    </row>
    <row r="26" spans="1:34" x14ac:dyDescent="0.25">
      <c r="A26">
        <v>23</v>
      </c>
      <c r="B26">
        <v>685</v>
      </c>
      <c r="C26">
        <v>762.80200000000002</v>
      </c>
      <c r="E26">
        <v>23</v>
      </c>
      <c r="F26">
        <v>685</v>
      </c>
      <c r="G26">
        <v>762.65499999999997</v>
      </c>
      <c r="I26">
        <v>23</v>
      </c>
      <c r="J26">
        <v>685</v>
      </c>
      <c r="K26">
        <v>762.39499999999998</v>
      </c>
      <c r="M26" s="1">
        <f t="shared" si="0"/>
        <v>0.1470000000000482</v>
      </c>
      <c r="N26" s="1">
        <f t="shared" si="1"/>
        <v>0.25999999999999091</v>
      </c>
      <c r="U26">
        <v>23</v>
      </c>
      <c r="V26">
        <v>685</v>
      </c>
      <c r="W26">
        <v>763.07</v>
      </c>
      <c r="Y26">
        <v>23</v>
      </c>
      <c r="Z26">
        <v>685</v>
      </c>
      <c r="AA26">
        <v>762.827</v>
      </c>
      <c r="AC26">
        <v>23</v>
      </c>
      <c r="AD26">
        <v>685</v>
      </c>
      <c r="AE26">
        <v>762.54499999999996</v>
      </c>
      <c r="AG26" s="1">
        <f t="shared" si="2"/>
        <v>0.24300000000005184</v>
      </c>
      <c r="AH26" s="1">
        <f t="shared" si="3"/>
        <v>0.28200000000003911</v>
      </c>
    </row>
    <row r="27" spans="1:34" x14ac:dyDescent="0.25">
      <c r="A27">
        <v>24</v>
      </c>
      <c r="B27">
        <v>710</v>
      </c>
      <c r="C27">
        <v>762.803</v>
      </c>
      <c r="E27">
        <v>24</v>
      </c>
      <c r="F27">
        <v>710</v>
      </c>
      <c r="G27">
        <v>762.65599999999995</v>
      </c>
      <c r="I27">
        <v>24</v>
      </c>
      <c r="J27">
        <v>710</v>
      </c>
      <c r="K27">
        <v>762.39300000000003</v>
      </c>
      <c r="M27" s="1">
        <f t="shared" si="0"/>
        <v>0.1470000000000482</v>
      </c>
      <c r="N27" s="1">
        <f t="shared" si="1"/>
        <v>0.26299999999991996</v>
      </c>
      <c r="U27">
        <v>24</v>
      </c>
      <c r="V27">
        <v>710</v>
      </c>
      <c r="W27">
        <v>763.07100000000003</v>
      </c>
      <c r="Y27">
        <v>24</v>
      </c>
      <c r="Z27">
        <v>710</v>
      </c>
      <c r="AA27">
        <v>762.83299999999997</v>
      </c>
      <c r="AC27">
        <v>24</v>
      </c>
      <c r="AD27">
        <v>710</v>
      </c>
      <c r="AE27">
        <v>762.54399999999998</v>
      </c>
      <c r="AG27" s="1">
        <f t="shared" si="2"/>
        <v>0.23800000000005639</v>
      </c>
      <c r="AH27" s="1">
        <f t="shared" si="3"/>
        <v>0.28899999999998727</v>
      </c>
    </row>
    <row r="28" spans="1:34" x14ac:dyDescent="0.25">
      <c r="A28">
        <v>25</v>
      </c>
      <c r="B28">
        <v>735</v>
      </c>
      <c r="C28">
        <v>762.80399999999997</v>
      </c>
      <c r="E28">
        <v>25</v>
      </c>
      <c r="F28">
        <v>735</v>
      </c>
      <c r="G28">
        <v>762.65899999999999</v>
      </c>
      <c r="I28">
        <v>25</v>
      </c>
      <c r="J28">
        <v>735</v>
      </c>
      <c r="K28">
        <v>762.39300000000003</v>
      </c>
      <c r="M28" s="1">
        <f t="shared" si="0"/>
        <v>0.14499999999998181</v>
      </c>
      <c r="N28" s="1">
        <f t="shared" si="1"/>
        <v>0.26599999999996271</v>
      </c>
      <c r="U28">
        <v>25</v>
      </c>
      <c r="V28">
        <v>735</v>
      </c>
      <c r="W28">
        <v>763.07100000000003</v>
      </c>
      <c r="Y28">
        <v>25</v>
      </c>
      <c r="Z28">
        <v>735</v>
      </c>
      <c r="AA28">
        <v>762.82500000000005</v>
      </c>
      <c r="AC28">
        <v>25</v>
      </c>
      <c r="AD28">
        <v>735</v>
      </c>
      <c r="AE28">
        <v>762.54499999999996</v>
      </c>
      <c r="AG28" s="1">
        <f t="shared" si="2"/>
        <v>0.2459999999999809</v>
      </c>
      <c r="AH28" s="1">
        <f t="shared" si="3"/>
        <v>0.2800000000000864</v>
      </c>
    </row>
    <row r="29" spans="1:34" x14ac:dyDescent="0.25">
      <c r="A29">
        <v>26</v>
      </c>
      <c r="B29">
        <v>760</v>
      </c>
      <c r="C29">
        <v>762.803</v>
      </c>
      <c r="E29">
        <v>26</v>
      </c>
      <c r="F29">
        <v>760</v>
      </c>
      <c r="G29">
        <v>762.66</v>
      </c>
      <c r="I29">
        <v>26</v>
      </c>
      <c r="J29">
        <v>760</v>
      </c>
      <c r="K29">
        <v>762.39300000000003</v>
      </c>
      <c r="M29" s="1">
        <f t="shared" si="0"/>
        <v>0.1430000000000291</v>
      </c>
      <c r="N29" s="1">
        <f t="shared" si="1"/>
        <v>0.26699999999993906</v>
      </c>
      <c r="U29">
        <v>26</v>
      </c>
      <c r="V29">
        <v>760</v>
      </c>
      <c r="W29">
        <v>763.072</v>
      </c>
      <c r="Y29">
        <v>26</v>
      </c>
      <c r="Z29">
        <v>760</v>
      </c>
      <c r="AA29">
        <v>762.82399999999996</v>
      </c>
      <c r="AC29">
        <v>26</v>
      </c>
      <c r="AD29">
        <v>760</v>
      </c>
      <c r="AE29">
        <v>762.54499999999996</v>
      </c>
      <c r="AG29" s="1">
        <f t="shared" si="2"/>
        <v>0.24800000000004729</v>
      </c>
      <c r="AH29" s="1">
        <f t="shared" si="3"/>
        <v>0.27899999999999636</v>
      </c>
    </row>
    <row r="30" spans="1:34" x14ac:dyDescent="0.25">
      <c r="A30">
        <v>27</v>
      </c>
      <c r="B30">
        <v>785</v>
      </c>
      <c r="C30">
        <v>762.803</v>
      </c>
      <c r="E30">
        <v>27</v>
      </c>
      <c r="F30">
        <v>785</v>
      </c>
      <c r="G30">
        <v>762.66200000000003</v>
      </c>
      <c r="I30">
        <v>27</v>
      </c>
      <c r="J30">
        <v>785</v>
      </c>
      <c r="K30">
        <v>762.39400000000001</v>
      </c>
      <c r="M30" s="1">
        <f t="shared" si="0"/>
        <v>0.14099999999996271</v>
      </c>
      <c r="N30" s="1">
        <f t="shared" si="1"/>
        <v>0.2680000000000291</v>
      </c>
      <c r="U30">
        <v>27</v>
      </c>
      <c r="V30">
        <v>785</v>
      </c>
      <c r="W30">
        <v>763.07100000000003</v>
      </c>
      <c r="Y30">
        <v>27</v>
      </c>
      <c r="Z30">
        <v>785</v>
      </c>
      <c r="AA30">
        <v>762.82500000000005</v>
      </c>
      <c r="AC30">
        <v>27</v>
      </c>
      <c r="AD30">
        <v>785</v>
      </c>
      <c r="AE30">
        <v>762.54499999999996</v>
      </c>
      <c r="AG30" s="1">
        <f t="shared" si="2"/>
        <v>0.2459999999999809</v>
      </c>
      <c r="AH30" s="1">
        <f t="shared" si="3"/>
        <v>0.2800000000000864</v>
      </c>
    </row>
    <row r="31" spans="1:34" x14ac:dyDescent="0.25">
      <c r="A31">
        <v>28</v>
      </c>
      <c r="B31">
        <v>810</v>
      </c>
      <c r="C31">
        <v>762.803</v>
      </c>
      <c r="E31">
        <v>28</v>
      </c>
      <c r="F31">
        <v>810</v>
      </c>
      <c r="G31">
        <v>762.66399999999999</v>
      </c>
      <c r="I31">
        <v>28</v>
      </c>
      <c r="J31">
        <v>810</v>
      </c>
      <c r="K31">
        <v>762.39400000000001</v>
      </c>
      <c r="M31" s="1">
        <f t="shared" si="0"/>
        <v>0.13900000000001</v>
      </c>
      <c r="N31" s="1">
        <f t="shared" si="1"/>
        <v>0.26999999999998181</v>
      </c>
      <c r="U31">
        <v>28</v>
      </c>
      <c r="V31">
        <v>810</v>
      </c>
      <c r="W31">
        <v>763.072</v>
      </c>
      <c r="Y31">
        <v>28</v>
      </c>
      <c r="Z31">
        <v>810</v>
      </c>
      <c r="AA31">
        <v>762.82899999999995</v>
      </c>
      <c r="AC31">
        <v>28</v>
      </c>
      <c r="AD31">
        <v>810</v>
      </c>
      <c r="AE31">
        <v>762.54600000000005</v>
      </c>
      <c r="AG31" s="1">
        <f t="shared" si="2"/>
        <v>0.24300000000005184</v>
      </c>
      <c r="AH31" s="1">
        <f t="shared" si="3"/>
        <v>0.28299999999990177</v>
      </c>
    </row>
    <row r="32" spans="1:34" x14ac:dyDescent="0.25">
      <c r="A32">
        <v>29</v>
      </c>
      <c r="B32">
        <v>835</v>
      </c>
      <c r="C32">
        <v>762.80499999999995</v>
      </c>
      <c r="E32">
        <v>29</v>
      </c>
      <c r="F32">
        <v>835</v>
      </c>
      <c r="G32">
        <v>762.66200000000003</v>
      </c>
      <c r="I32">
        <v>29</v>
      </c>
      <c r="J32">
        <v>835</v>
      </c>
      <c r="K32">
        <v>762.39400000000001</v>
      </c>
      <c r="M32" s="1">
        <f t="shared" si="0"/>
        <v>0.14299999999991542</v>
      </c>
      <c r="N32" s="1">
        <f t="shared" si="1"/>
        <v>0.2680000000000291</v>
      </c>
      <c r="U32">
        <v>29</v>
      </c>
      <c r="V32">
        <v>835</v>
      </c>
      <c r="W32">
        <v>763.07399999999996</v>
      </c>
      <c r="Y32">
        <v>29</v>
      </c>
      <c r="Z32">
        <v>835</v>
      </c>
      <c r="AA32">
        <v>762.83199999999999</v>
      </c>
      <c r="AC32">
        <v>29</v>
      </c>
      <c r="AD32">
        <v>835</v>
      </c>
      <c r="AE32">
        <v>762.54700000000003</v>
      </c>
      <c r="AG32" s="1">
        <f t="shared" si="2"/>
        <v>0.2419999999999618</v>
      </c>
      <c r="AH32" s="1">
        <f t="shared" si="3"/>
        <v>0.28499999999996817</v>
      </c>
    </row>
    <row r="33" spans="1:34" x14ac:dyDescent="0.25">
      <c r="A33">
        <v>30</v>
      </c>
      <c r="B33">
        <v>860</v>
      </c>
      <c r="C33">
        <v>762.80399999999997</v>
      </c>
      <c r="E33">
        <v>30</v>
      </c>
      <c r="F33">
        <v>860</v>
      </c>
      <c r="G33">
        <v>762.66099999999994</v>
      </c>
      <c r="I33">
        <v>30</v>
      </c>
      <c r="J33">
        <v>860</v>
      </c>
      <c r="K33">
        <v>762.39400000000001</v>
      </c>
      <c r="M33" s="1">
        <f t="shared" si="0"/>
        <v>0.1430000000000291</v>
      </c>
      <c r="N33" s="1">
        <f t="shared" si="1"/>
        <v>0.26699999999993906</v>
      </c>
      <c r="U33">
        <v>30</v>
      </c>
      <c r="V33">
        <v>860</v>
      </c>
      <c r="W33">
        <v>763.07500000000005</v>
      </c>
      <c r="Y33">
        <v>30</v>
      </c>
      <c r="Z33">
        <v>860</v>
      </c>
      <c r="AA33">
        <v>762.83399999999995</v>
      </c>
      <c r="AC33">
        <v>30</v>
      </c>
      <c r="AD33">
        <v>860</v>
      </c>
      <c r="AE33">
        <v>762.54600000000005</v>
      </c>
      <c r="AG33" s="1">
        <f t="shared" si="2"/>
        <v>0.24100000000009913</v>
      </c>
      <c r="AH33" s="1">
        <f t="shared" si="3"/>
        <v>0.28799999999989723</v>
      </c>
    </row>
    <row r="34" spans="1:34" x14ac:dyDescent="0.25">
      <c r="A34">
        <v>31</v>
      </c>
      <c r="B34">
        <v>885</v>
      </c>
      <c r="C34">
        <v>762.80399999999997</v>
      </c>
      <c r="E34">
        <v>31</v>
      </c>
      <c r="F34">
        <v>885</v>
      </c>
      <c r="G34">
        <v>762.65899999999999</v>
      </c>
      <c r="I34">
        <v>31</v>
      </c>
      <c r="J34">
        <v>885</v>
      </c>
      <c r="K34">
        <v>762.39300000000003</v>
      </c>
      <c r="M34" s="1">
        <f t="shared" si="0"/>
        <v>0.14499999999998181</v>
      </c>
      <c r="N34" s="1">
        <f t="shared" si="1"/>
        <v>0.26599999999996271</v>
      </c>
      <c r="U34">
        <v>31</v>
      </c>
      <c r="V34">
        <v>885</v>
      </c>
      <c r="W34">
        <v>763.07299999999998</v>
      </c>
      <c r="Y34">
        <v>31</v>
      </c>
      <c r="Z34">
        <v>885</v>
      </c>
      <c r="AA34">
        <v>762.83199999999999</v>
      </c>
      <c r="AC34">
        <v>31</v>
      </c>
      <c r="AD34">
        <v>885</v>
      </c>
      <c r="AE34">
        <v>762.54499999999996</v>
      </c>
      <c r="AG34" s="1">
        <f t="shared" si="2"/>
        <v>0.24099999999998545</v>
      </c>
      <c r="AH34" s="1">
        <f t="shared" si="3"/>
        <v>0.28700000000003456</v>
      </c>
    </row>
    <row r="35" spans="1:34" x14ac:dyDescent="0.25">
      <c r="A35">
        <v>32</v>
      </c>
      <c r="B35">
        <v>910</v>
      </c>
      <c r="C35">
        <v>762.80499999999995</v>
      </c>
      <c r="E35">
        <v>32</v>
      </c>
      <c r="F35">
        <v>910</v>
      </c>
      <c r="G35">
        <v>762.65700000000004</v>
      </c>
      <c r="I35">
        <v>32</v>
      </c>
      <c r="J35">
        <v>910</v>
      </c>
      <c r="K35">
        <v>762.39300000000003</v>
      </c>
      <c r="M35" s="1">
        <f t="shared" si="0"/>
        <v>0.14799999999991087</v>
      </c>
      <c r="N35" s="1">
        <f t="shared" si="1"/>
        <v>0.26400000000001</v>
      </c>
      <c r="U35">
        <v>32</v>
      </c>
      <c r="V35">
        <v>910</v>
      </c>
      <c r="W35">
        <v>763.07600000000002</v>
      </c>
      <c r="Y35">
        <v>32</v>
      </c>
      <c r="Z35">
        <v>910</v>
      </c>
      <c r="AA35">
        <v>762.84199999999998</v>
      </c>
      <c r="AC35">
        <v>32</v>
      </c>
      <c r="AD35">
        <v>910</v>
      </c>
      <c r="AE35">
        <v>762.54499999999996</v>
      </c>
      <c r="AG35" s="1">
        <f t="shared" si="2"/>
        <v>0.23400000000003729</v>
      </c>
      <c r="AH35" s="1">
        <f t="shared" si="3"/>
        <v>0.29700000000002547</v>
      </c>
    </row>
    <row r="36" spans="1:34" x14ac:dyDescent="0.25">
      <c r="A36">
        <v>33</v>
      </c>
      <c r="B36">
        <v>935</v>
      </c>
      <c r="C36">
        <v>762.80399999999997</v>
      </c>
      <c r="E36">
        <v>33</v>
      </c>
      <c r="F36">
        <v>935</v>
      </c>
      <c r="G36">
        <v>762.65800000000002</v>
      </c>
      <c r="I36">
        <v>33</v>
      </c>
      <c r="J36">
        <v>935</v>
      </c>
      <c r="K36">
        <v>762.39300000000003</v>
      </c>
      <c r="M36" s="1">
        <f t="shared" si="0"/>
        <v>0.14599999999995816</v>
      </c>
      <c r="N36" s="1">
        <f t="shared" si="1"/>
        <v>0.26499999999998636</v>
      </c>
      <c r="U36">
        <v>33</v>
      </c>
      <c r="V36">
        <v>935</v>
      </c>
      <c r="W36">
        <v>763.07399999999996</v>
      </c>
      <c r="Y36">
        <v>33</v>
      </c>
      <c r="Z36">
        <v>935</v>
      </c>
      <c r="AA36">
        <v>762.84699999999998</v>
      </c>
      <c r="AC36">
        <v>33</v>
      </c>
      <c r="AD36">
        <v>935</v>
      </c>
      <c r="AE36">
        <v>762.54700000000003</v>
      </c>
      <c r="AG36" s="1">
        <f t="shared" si="2"/>
        <v>0.22699999999997544</v>
      </c>
      <c r="AH36" s="1">
        <f t="shared" si="3"/>
        <v>0.29999999999995453</v>
      </c>
    </row>
    <row r="37" spans="1:34" x14ac:dyDescent="0.25">
      <c r="A37">
        <v>34</v>
      </c>
      <c r="B37">
        <v>960</v>
      </c>
      <c r="C37">
        <v>762.80499999999995</v>
      </c>
      <c r="E37">
        <v>34</v>
      </c>
      <c r="F37">
        <v>960</v>
      </c>
      <c r="G37">
        <v>762.65700000000004</v>
      </c>
      <c r="I37">
        <v>34</v>
      </c>
      <c r="J37">
        <v>960</v>
      </c>
      <c r="K37">
        <v>762.39300000000003</v>
      </c>
      <c r="M37" s="1">
        <f t="shared" si="0"/>
        <v>0.14799999999991087</v>
      </c>
      <c r="N37" s="1">
        <f t="shared" si="1"/>
        <v>0.26400000000001</v>
      </c>
      <c r="U37">
        <v>34</v>
      </c>
      <c r="V37">
        <v>960</v>
      </c>
      <c r="W37">
        <v>763.07500000000005</v>
      </c>
      <c r="Y37">
        <v>34</v>
      </c>
      <c r="Z37">
        <v>960</v>
      </c>
      <c r="AA37">
        <v>762.84500000000003</v>
      </c>
      <c r="AC37">
        <v>34</v>
      </c>
      <c r="AD37">
        <v>960</v>
      </c>
      <c r="AE37">
        <v>762.54600000000005</v>
      </c>
      <c r="AG37" s="1">
        <f t="shared" si="2"/>
        <v>0.23000000000001819</v>
      </c>
      <c r="AH37" s="1">
        <f t="shared" si="3"/>
        <v>0.29899999999997817</v>
      </c>
    </row>
    <row r="38" spans="1:34" x14ac:dyDescent="0.25">
      <c r="A38">
        <v>35</v>
      </c>
      <c r="B38">
        <v>985</v>
      </c>
      <c r="C38">
        <v>762.80499999999995</v>
      </c>
      <c r="E38">
        <v>35</v>
      </c>
      <c r="F38">
        <v>985</v>
      </c>
      <c r="G38">
        <v>762.66</v>
      </c>
      <c r="I38">
        <v>35</v>
      </c>
      <c r="J38">
        <v>985</v>
      </c>
      <c r="K38">
        <v>762.39300000000003</v>
      </c>
      <c r="M38" s="1">
        <f t="shared" si="0"/>
        <v>0.14499999999998181</v>
      </c>
      <c r="N38" s="1">
        <f t="shared" si="1"/>
        <v>0.26699999999993906</v>
      </c>
      <c r="U38">
        <v>35</v>
      </c>
      <c r="V38">
        <v>985</v>
      </c>
      <c r="W38">
        <v>763.07500000000005</v>
      </c>
      <c r="Y38">
        <v>35</v>
      </c>
      <c r="Z38">
        <v>985</v>
      </c>
      <c r="AA38">
        <v>762.85199999999998</v>
      </c>
      <c r="AC38">
        <v>35</v>
      </c>
      <c r="AD38">
        <v>985</v>
      </c>
      <c r="AE38">
        <v>762.54600000000005</v>
      </c>
      <c r="AG38" s="1">
        <f t="shared" si="2"/>
        <v>0.22300000000007003</v>
      </c>
      <c r="AH38" s="1">
        <f t="shared" si="3"/>
        <v>0.30599999999992633</v>
      </c>
    </row>
    <row r="39" spans="1:34" x14ac:dyDescent="0.25">
      <c r="A39">
        <v>36</v>
      </c>
      <c r="B39">
        <v>1010</v>
      </c>
      <c r="C39">
        <v>762.80499999999995</v>
      </c>
      <c r="E39">
        <v>36</v>
      </c>
      <c r="F39">
        <v>1010</v>
      </c>
      <c r="G39">
        <v>762.66099999999994</v>
      </c>
      <c r="I39">
        <v>36</v>
      </c>
      <c r="J39">
        <v>1010</v>
      </c>
      <c r="K39">
        <v>762.39200000000005</v>
      </c>
      <c r="M39" s="1">
        <f t="shared" si="0"/>
        <v>0.14400000000000546</v>
      </c>
      <c r="N39" s="1">
        <f t="shared" si="1"/>
        <v>0.26899999999989177</v>
      </c>
      <c r="U39">
        <v>36</v>
      </c>
      <c r="V39">
        <v>1010</v>
      </c>
      <c r="W39">
        <v>763.07600000000002</v>
      </c>
      <c r="Y39">
        <v>36</v>
      </c>
      <c r="Z39">
        <v>1010</v>
      </c>
      <c r="AA39">
        <v>762.84900000000005</v>
      </c>
      <c r="AC39">
        <v>36</v>
      </c>
      <c r="AD39">
        <v>1010</v>
      </c>
      <c r="AE39">
        <v>762.54600000000005</v>
      </c>
      <c r="AG39" s="1">
        <f t="shared" si="2"/>
        <v>0.22699999999997544</v>
      </c>
      <c r="AH39" s="1">
        <f t="shared" si="3"/>
        <v>0.30299999999999727</v>
      </c>
    </row>
    <row r="40" spans="1:34" x14ac:dyDescent="0.25">
      <c r="A40">
        <v>37</v>
      </c>
      <c r="B40">
        <v>1035</v>
      </c>
      <c r="C40">
        <v>762.80499999999995</v>
      </c>
      <c r="E40">
        <v>37</v>
      </c>
      <c r="F40">
        <v>1035</v>
      </c>
      <c r="G40">
        <v>762.66399999999999</v>
      </c>
      <c r="I40">
        <v>37</v>
      </c>
      <c r="J40">
        <v>1035</v>
      </c>
      <c r="K40">
        <v>762.39300000000003</v>
      </c>
      <c r="M40" s="1">
        <f t="shared" si="0"/>
        <v>0.14099999999996271</v>
      </c>
      <c r="N40" s="1">
        <f t="shared" si="1"/>
        <v>0.27099999999995816</v>
      </c>
      <c r="U40">
        <v>37</v>
      </c>
      <c r="V40">
        <v>1035</v>
      </c>
      <c r="W40">
        <v>763.07600000000002</v>
      </c>
      <c r="Y40">
        <v>37</v>
      </c>
      <c r="Z40">
        <v>1035</v>
      </c>
      <c r="AA40">
        <v>762.84900000000005</v>
      </c>
      <c r="AC40">
        <v>37</v>
      </c>
      <c r="AD40">
        <v>1035</v>
      </c>
      <c r="AE40">
        <v>762.54499999999996</v>
      </c>
      <c r="AG40" s="1">
        <f t="shared" si="2"/>
        <v>0.22699999999997544</v>
      </c>
      <c r="AH40" s="1">
        <f t="shared" si="3"/>
        <v>0.30400000000008731</v>
      </c>
    </row>
    <row r="41" spans="1:34" x14ac:dyDescent="0.25">
      <c r="A41">
        <v>38</v>
      </c>
      <c r="B41">
        <v>1060</v>
      </c>
      <c r="C41">
        <v>762.803</v>
      </c>
      <c r="E41">
        <v>38</v>
      </c>
      <c r="F41">
        <v>1060</v>
      </c>
      <c r="G41">
        <v>762.66700000000003</v>
      </c>
      <c r="I41">
        <v>38</v>
      </c>
      <c r="J41">
        <v>1060</v>
      </c>
      <c r="K41">
        <v>762.39300000000003</v>
      </c>
      <c r="M41" s="1">
        <f t="shared" si="0"/>
        <v>0.13599999999996726</v>
      </c>
      <c r="N41" s="1">
        <f t="shared" si="1"/>
        <v>0.27400000000000091</v>
      </c>
      <c r="U41">
        <v>38</v>
      </c>
      <c r="V41">
        <v>1060</v>
      </c>
      <c r="W41">
        <v>763.07299999999998</v>
      </c>
      <c r="Y41">
        <v>38</v>
      </c>
      <c r="Z41">
        <v>1060</v>
      </c>
      <c r="AA41">
        <v>762.84799999999996</v>
      </c>
      <c r="AC41">
        <v>38</v>
      </c>
      <c r="AD41">
        <v>1060</v>
      </c>
      <c r="AE41">
        <v>762.54499999999996</v>
      </c>
      <c r="AG41" s="1">
        <f t="shared" si="2"/>
        <v>0.22500000000002274</v>
      </c>
      <c r="AH41" s="1">
        <f t="shared" si="3"/>
        <v>0.30299999999999727</v>
      </c>
    </row>
    <row r="42" spans="1:34" x14ac:dyDescent="0.25">
      <c r="A42">
        <v>39</v>
      </c>
      <c r="B42">
        <v>1085</v>
      </c>
      <c r="C42">
        <v>762.80499999999995</v>
      </c>
      <c r="E42">
        <v>39</v>
      </c>
      <c r="F42">
        <v>1085</v>
      </c>
      <c r="G42">
        <v>762.66800000000001</v>
      </c>
      <c r="I42">
        <v>39</v>
      </c>
      <c r="J42">
        <v>1085</v>
      </c>
      <c r="K42">
        <v>762.39300000000003</v>
      </c>
      <c r="M42" s="1">
        <f t="shared" si="0"/>
        <v>0.13699999999994361</v>
      </c>
      <c r="N42" s="1">
        <f t="shared" si="1"/>
        <v>0.27499999999997726</v>
      </c>
      <c r="U42">
        <v>39</v>
      </c>
      <c r="V42">
        <v>1085</v>
      </c>
      <c r="W42">
        <v>763.07500000000005</v>
      </c>
      <c r="Y42">
        <v>39</v>
      </c>
      <c r="Z42">
        <v>1085</v>
      </c>
      <c r="AA42">
        <v>762.851</v>
      </c>
      <c r="AC42">
        <v>39</v>
      </c>
      <c r="AD42">
        <v>1085</v>
      </c>
      <c r="AE42">
        <v>762.54600000000005</v>
      </c>
      <c r="AG42" s="1">
        <f t="shared" si="2"/>
        <v>0.22400000000004638</v>
      </c>
      <c r="AH42" s="1">
        <f t="shared" si="3"/>
        <v>0.30499999999994998</v>
      </c>
    </row>
    <row r="43" spans="1:34" x14ac:dyDescent="0.25">
      <c r="A43">
        <v>40</v>
      </c>
      <c r="B43">
        <v>1110</v>
      </c>
      <c r="C43">
        <v>762.80399999999997</v>
      </c>
      <c r="E43">
        <v>40</v>
      </c>
      <c r="F43">
        <v>1110</v>
      </c>
      <c r="G43">
        <v>762.67200000000003</v>
      </c>
      <c r="I43">
        <v>40</v>
      </c>
      <c r="J43">
        <v>1110</v>
      </c>
      <c r="K43">
        <v>762.39300000000003</v>
      </c>
      <c r="M43" s="1">
        <f t="shared" si="0"/>
        <v>0.13199999999994816</v>
      </c>
      <c r="N43" s="1">
        <f t="shared" si="1"/>
        <v>0.27899999999999636</v>
      </c>
      <c r="U43">
        <v>40</v>
      </c>
      <c r="V43">
        <v>1110</v>
      </c>
      <c r="W43">
        <v>763.07399999999996</v>
      </c>
      <c r="Y43">
        <v>40</v>
      </c>
      <c r="Z43">
        <v>1110</v>
      </c>
      <c r="AA43">
        <v>762.84900000000005</v>
      </c>
      <c r="AC43">
        <v>40</v>
      </c>
      <c r="AD43">
        <v>1110</v>
      </c>
      <c r="AE43">
        <v>762.54600000000005</v>
      </c>
      <c r="AG43" s="1">
        <f t="shared" si="2"/>
        <v>0.22499999999990905</v>
      </c>
      <c r="AH43" s="1">
        <f t="shared" si="3"/>
        <v>0.30299999999999727</v>
      </c>
    </row>
    <row r="44" spans="1:34" x14ac:dyDescent="0.25">
      <c r="A44">
        <v>41</v>
      </c>
      <c r="B44">
        <v>1135</v>
      </c>
      <c r="C44">
        <v>762.80499999999995</v>
      </c>
      <c r="E44">
        <v>41</v>
      </c>
      <c r="F44">
        <v>1135</v>
      </c>
      <c r="G44">
        <v>762.67200000000003</v>
      </c>
      <c r="I44">
        <v>41</v>
      </c>
      <c r="J44">
        <v>1135</v>
      </c>
      <c r="K44">
        <v>762.39300000000003</v>
      </c>
      <c r="M44" s="1">
        <f t="shared" si="0"/>
        <v>0.13299999999992451</v>
      </c>
      <c r="N44" s="1">
        <f t="shared" si="1"/>
        <v>0.27899999999999636</v>
      </c>
      <c r="U44">
        <v>41</v>
      </c>
      <c r="V44">
        <v>1135</v>
      </c>
      <c r="W44">
        <v>763.07299999999998</v>
      </c>
      <c r="Y44">
        <v>41</v>
      </c>
      <c r="Z44">
        <v>1135</v>
      </c>
      <c r="AA44">
        <v>762.84699999999998</v>
      </c>
      <c r="AC44">
        <v>41</v>
      </c>
      <c r="AD44">
        <v>1135</v>
      </c>
      <c r="AE44">
        <v>762.54499999999996</v>
      </c>
      <c r="AG44" s="1">
        <f t="shared" si="2"/>
        <v>0.22599999999999909</v>
      </c>
      <c r="AH44" s="1">
        <f t="shared" si="3"/>
        <v>0.30200000000002092</v>
      </c>
    </row>
    <row r="45" spans="1:34" x14ac:dyDescent="0.25">
      <c r="A45">
        <v>42</v>
      </c>
      <c r="B45">
        <v>1160</v>
      </c>
      <c r="C45">
        <v>762.80399999999997</v>
      </c>
      <c r="E45">
        <v>42</v>
      </c>
      <c r="F45">
        <v>1160</v>
      </c>
      <c r="G45">
        <v>762.67600000000004</v>
      </c>
      <c r="I45">
        <v>42</v>
      </c>
      <c r="J45">
        <v>1160</v>
      </c>
      <c r="K45">
        <v>762.39300000000003</v>
      </c>
      <c r="M45" s="1">
        <f t="shared" si="0"/>
        <v>0.12799999999992906</v>
      </c>
      <c r="N45" s="1">
        <f t="shared" si="1"/>
        <v>0.28300000000001546</v>
      </c>
      <c r="U45">
        <v>42</v>
      </c>
      <c r="V45">
        <v>1160</v>
      </c>
      <c r="W45">
        <v>763.07399999999996</v>
      </c>
      <c r="Y45">
        <v>42</v>
      </c>
      <c r="Z45">
        <v>1160</v>
      </c>
      <c r="AA45">
        <v>762.84299999999996</v>
      </c>
      <c r="AC45">
        <v>42</v>
      </c>
      <c r="AD45">
        <v>1160</v>
      </c>
      <c r="AE45">
        <v>762.54399999999998</v>
      </c>
      <c r="AG45" s="1">
        <f t="shared" si="2"/>
        <v>0.23099999999999454</v>
      </c>
      <c r="AH45" s="1">
        <f t="shared" si="3"/>
        <v>0.29899999999997817</v>
      </c>
    </row>
    <row r="46" spans="1:34" x14ac:dyDescent="0.25">
      <c r="A46">
        <v>43</v>
      </c>
      <c r="B46">
        <v>1185</v>
      </c>
      <c r="C46">
        <v>762.80399999999997</v>
      </c>
      <c r="E46">
        <v>43</v>
      </c>
      <c r="F46">
        <v>1185</v>
      </c>
      <c r="G46">
        <v>762.67499999999995</v>
      </c>
      <c r="I46">
        <v>43</v>
      </c>
      <c r="J46">
        <v>1185</v>
      </c>
      <c r="K46">
        <v>762.39300000000003</v>
      </c>
      <c r="M46" s="1">
        <f t="shared" si="0"/>
        <v>0.1290000000000191</v>
      </c>
      <c r="N46" s="1">
        <f t="shared" si="1"/>
        <v>0.28199999999992542</v>
      </c>
      <c r="U46">
        <v>43</v>
      </c>
      <c r="V46">
        <v>1185</v>
      </c>
      <c r="W46">
        <v>763.07299999999998</v>
      </c>
      <c r="Y46">
        <v>43</v>
      </c>
      <c r="Z46">
        <v>1185</v>
      </c>
      <c r="AA46">
        <v>762.84</v>
      </c>
      <c r="AC46">
        <v>43</v>
      </c>
      <c r="AD46">
        <v>1185</v>
      </c>
      <c r="AE46">
        <v>762.54300000000001</v>
      </c>
      <c r="AG46" s="1">
        <f t="shared" si="2"/>
        <v>0.23299999999994725</v>
      </c>
      <c r="AH46" s="1">
        <f t="shared" si="3"/>
        <v>0.29700000000002547</v>
      </c>
    </row>
    <row r="47" spans="1:34" x14ac:dyDescent="0.25">
      <c r="A47">
        <v>44</v>
      </c>
      <c r="B47">
        <v>1210</v>
      </c>
      <c r="C47">
        <v>762.80200000000002</v>
      </c>
      <c r="E47">
        <v>44</v>
      </c>
      <c r="F47">
        <v>1210</v>
      </c>
      <c r="G47">
        <v>762.67100000000005</v>
      </c>
      <c r="I47">
        <v>44</v>
      </c>
      <c r="J47">
        <v>1210</v>
      </c>
      <c r="K47">
        <v>762.39300000000003</v>
      </c>
      <c r="M47" s="1">
        <f t="shared" si="0"/>
        <v>0.13099999999997181</v>
      </c>
      <c r="N47" s="1">
        <f t="shared" si="1"/>
        <v>0.27800000000002001</v>
      </c>
      <c r="U47">
        <v>44</v>
      </c>
      <c r="V47">
        <v>1210</v>
      </c>
      <c r="W47">
        <v>763.072</v>
      </c>
      <c r="Y47">
        <v>44</v>
      </c>
      <c r="Z47">
        <v>1210</v>
      </c>
      <c r="AA47">
        <v>762.83600000000001</v>
      </c>
      <c r="AC47">
        <v>44</v>
      </c>
      <c r="AD47">
        <v>1210</v>
      </c>
      <c r="AE47">
        <v>762.54300000000001</v>
      </c>
      <c r="AG47" s="1">
        <f t="shared" si="2"/>
        <v>0.23599999999999</v>
      </c>
      <c r="AH47" s="1">
        <f t="shared" si="3"/>
        <v>0.29300000000000637</v>
      </c>
    </row>
    <row r="48" spans="1:34" x14ac:dyDescent="0.25">
      <c r="A48">
        <v>45</v>
      </c>
      <c r="B48">
        <v>1235</v>
      </c>
      <c r="C48">
        <v>762.80100000000004</v>
      </c>
      <c r="E48">
        <v>45</v>
      </c>
      <c r="F48">
        <v>1235</v>
      </c>
      <c r="G48">
        <v>762.67700000000002</v>
      </c>
      <c r="I48">
        <v>45</v>
      </c>
      <c r="J48">
        <v>1235</v>
      </c>
      <c r="K48">
        <v>762.39200000000005</v>
      </c>
      <c r="M48" s="1">
        <f t="shared" si="0"/>
        <v>0.12400000000002365</v>
      </c>
      <c r="N48" s="1">
        <f t="shared" si="1"/>
        <v>0.28499999999996817</v>
      </c>
      <c r="U48">
        <v>45</v>
      </c>
      <c r="V48">
        <v>1235</v>
      </c>
      <c r="W48">
        <v>763.07</v>
      </c>
      <c r="Y48">
        <v>45</v>
      </c>
      <c r="Z48">
        <v>1235</v>
      </c>
      <c r="AA48">
        <v>762.83600000000001</v>
      </c>
      <c r="AC48">
        <v>45</v>
      </c>
      <c r="AD48">
        <v>1235</v>
      </c>
      <c r="AE48">
        <v>762.54399999999998</v>
      </c>
      <c r="AG48" s="1">
        <f t="shared" si="2"/>
        <v>0.23400000000003729</v>
      </c>
      <c r="AH48" s="1">
        <f t="shared" si="3"/>
        <v>0.29200000000003001</v>
      </c>
    </row>
    <row r="49" spans="1:34" x14ac:dyDescent="0.25">
      <c r="A49">
        <v>46</v>
      </c>
      <c r="B49">
        <v>1260</v>
      </c>
      <c r="C49">
        <v>762.80200000000002</v>
      </c>
      <c r="E49">
        <v>46</v>
      </c>
      <c r="F49">
        <v>1260</v>
      </c>
      <c r="G49">
        <v>762.67600000000004</v>
      </c>
      <c r="I49">
        <v>46</v>
      </c>
      <c r="J49">
        <v>1260</v>
      </c>
      <c r="K49">
        <v>762.39400000000001</v>
      </c>
      <c r="M49" s="1">
        <f t="shared" si="0"/>
        <v>0.12599999999997635</v>
      </c>
      <c r="N49" s="1">
        <f t="shared" si="1"/>
        <v>0.28200000000003911</v>
      </c>
      <c r="U49">
        <v>46</v>
      </c>
      <c r="V49">
        <v>1260</v>
      </c>
      <c r="W49">
        <v>763.07</v>
      </c>
      <c r="Y49">
        <v>46</v>
      </c>
      <c r="Z49">
        <v>1260</v>
      </c>
      <c r="AA49">
        <v>762.84299999999996</v>
      </c>
      <c r="AC49">
        <v>46</v>
      </c>
      <c r="AD49">
        <v>1260</v>
      </c>
      <c r="AE49">
        <v>762.54399999999998</v>
      </c>
      <c r="AG49" s="1">
        <f t="shared" si="2"/>
        <v>0.22700000000008913</v>
      </c>
      <c r="AH49" s="1">
        <f t="shared" si="3"/>
        <v>0.29899999999997817</v>
      </c>
    </row>
    <row r="50" spans="1:34" x14ac:dyDescent="0.25">
      <c r="A50">
        <v>47</v>
      </c>
      <c r="B50">
        <v>1285</v>
      </c>
      <c r="C50">
        <v>762.80200000000002</v>
      </c>
      <c r="E50">
        <v>47</v>
      </c>
      <c r="F50">
        <v>1285</v>
      </c>
      <c r="G50">
        <v>762.67700000000002</v>
      </c>
      <c r="I50">
        <v>47</v>
      </c>
      <c r="J50">
        <v>1285</v>
      </c>
      <c r="K50">
        <v>762.39300000000003</v>
      </c>
      <c r="M50" s="1">
        <f t="shared" si="0"/>
        <v>0.125</v>
      </c>
      <c r="N50" s="1">
        <f t="shared" si="1"/>
        <v>0.28399999999999181</v>
      </c>
      <c r="U50">
        <v>47</v>
      </c>
      <c r="V50">
        <v>1285</v>
      </c>
      <c r="W50">
        <v>763.07</v>
      </c>
      <c r="Y50">
        <v>47</v>
      </c>
      <c r="Z50">
        <v>1285</v>
      </c>
      <c r="AA50">
        <v>762.83500000000004</v>
      </c>
      <c r="AC50">
        <v>47</v>
      </c>
      <c r="AD50">
        <v>1285</v>
      </c>
      <c r="AE50">
        <v>762.54300000000001</v>
      </c>
      <c r="AG50" s="1">
        <f t="shared" si="2"/>
        <v>0.23500000000001364</v>
      </c>
      <c r="AH50" s="1">
        <f t="shared" si="3"/>
        <v>0.29200000000003001</v>
      </c>
    </row>
    <row r="51" spans="1:34" x14ac:dyDescent="0.25">
      <c r="A51">
        <v>48</v>
      </c>
      <c r="B51">
        <v>1310</v>
      </c>
      <c r="C51">
        <v>762.80200000000002</v>
      </c>
      <c r="E51">
        <v>48</v>
      </c>
      <c r="F51">
        <v>1310</v>
      </c>
      <c r="G51">
        <v>762.68</v>
      </c>
      <c r="I51">
        <v>48</v>
      </c>
      <c r="J51">
        <v>1310</v>
      </c>
      <c r="K51">
        <v>762.39400000000001</v>
      </c>
      <c r="M51" s="1">
        <f t="shared" si="0"/>
        <v>0.12200000000007094</v>
      </c>
      <c r="N51" s="1">
        <f t="shared" si="1"/>
        <v>0.28599999999994452</v>
      </c>
      <c r="U51">
        <v>48</v>
      </c>
      <c r="V51">
        <v>1310</v>
      </c>
      <c r="W51">
        <v>763.07</v>
      </c>
      <c r="Y51">
        <v>48</v>
      </c>
      <c r="Z51">
        <v>1310</v>
      </c>
      <c r="AA51">
        <v>762.84199999999998</v>
      </c>
      <c r="AC51">
        <v>48</v>
      </c>
      <c r="AD51">
        <v>1310</v>
      </c>
      <c r="AE51">
        <v>762.54300000000001</v>
      </c>
      <c r="AG51" s="1">
        <f t="shared" si="2"/>
        <v>0.22800000000006548</v>
      </c>
      <c r="AH51" s="1">
        <f t="shared" si="3"/>
        <v>0.29899999999997817</v>
      </c>
    </row>
    <row r="52" spans="1:34" x14ac:dyDescent="0.25">
      <c r="A52">
        <v>49</v>
      </c>
      <c r="B52">
        <v>1335</v>
      </c>
      <c r="C52">
        <v>762.80200000000002</v>
      </c>
      <c r="E52">
        <v>49</v>
      </c>
      <c r="F52">
        <v>1335</v>
      </c>
      <c r="G52">
        <v>762.68299999999999</v>
      </c>
      <c r="I52">
        <v>49</v>
      </c>
      <c r="J52">
        <v>1335</v>
      </c>
      <c r="K52">
        <v>762.39200000000005</v>
      </c>
      <c r="M52" s="1">
        <f t="shared" si="0"/>
        <v>0.11900000000002819</v>
      </c>
      <c r="N52" s="1">
        <f t="shared" si="1"/>
        <v>0.29099999999993997</v>
      </c>
      <c r="U52">
        <v>49</v>
      </c>
      <c r="V52">
        <v>1335</v>
      </c>
      <c r="W52">
        <v>763.07</v>
      </c>
      <c r="Y52">
        <v>49</v>
      </c>
      <c r="Z52">
        <v>1335</v>
      </c>
      <c r="AA52">
        <v>762.84799999999996</v>
      </c>
      <c r="AC52">
        <v>49</v>
      </c>
      <c r="AD52">
        <v>1335</v>
      </c>
      <c r="AE52">
        <v>762.54100000000005</v>
      </c>
      <c r="AG52" s="1">
        <f t="shared" si="2"/>
        <v>0.22200000000009368</v>
      </c>
      <c r="AH52" s="1">
        <f t="shared" si="3"/>
        <v>0.30699999999990268</v>
      </c>
    </row>
    <row r="53" spans="1:34" x14ac:dyDescent="0.25">
      <c r="A53">
        <v>50</v>
      </c>
      <c r="B53">
        <v>1360</v>
      </c>
      <c r="C53">
        <v>762.79899999999998</v>
      </c>
      <c r="E53">
        <v>50</v>
      </c>
      <c r="F53">
        <v>1360</v>
      </c>
      <c r="G53">
        <v>762.68799999999999</v>
      </c>
      <c r="I53">
        <v>50</v>
      </c>
      <c r="J53">
        <v>1360</v>
      </c>
      <c r="K53">
        <v>762.39099999999996</v>
      </c>
      <c r="M53" s="1">
        <f t="shared" si="0"/>
        <v>0.11099999999999</v>
      </c>
      <c r="N53" s="1">
        <f t="shared" si="1"/>
        <v>0.29700000000002547</v>
      </c>
      <c r="U53">
        <v>50</v>
      </c>
      <c r="V53">
        <v>1360</v>
      </c>
      <c r="W53">
        <v>763.06899999999996</v>
      </c>
      <c r="Y53">
        <v>50</v>
      </c>
      <c r="Z53">
        <v>1360</v>
      </c>
      <c r="AA53">
        <v>762.84799999999996</v>
      </c>
      <c r="AC53">
        <v>50</v>
      </c>
      <c r="AD53">
        <v>1360</v>
      </c>
      <c r="AE53">
        <v>762.54200000000003</v>
      </c>
      <c r="AG53" s="1">
        <f t="shared" si="2"/>
        <v>0.22100000000000364</v>
      </c>
      <c r="AH53" s="1">
        <f t="shared" si="3"/>
        <v>0.30599999999992633</v>
      </c>
    </row>
    <row r="54" spans="1:34" x14ac:dyDescent="0.25">
      <c r="A54">
        <v>51</v>
      </c>
      <c r="B54">
        <v>1385</v>
      </c>
      <c r="C54">
        <v>762.79899999999998</v>
      </c>
      <c r="E54">
        <v>51</v>
      </c>
      <c r="F54">
        <v>1385</v>
      </c>
      <c r="G54">
        <v>762.69399999999996</v>
      </c>
      <c r="I54">
        <v>51</v>
      </c>
      <c r="J54">
        <v>1385</v>
      </c>
      <c r="K54">
        <v>762.39300000000003</v>
      </c>
      <c r="M54" s="1">
        <f t="shared" si="0"/>
        <v>0.10500000000001819</v>
      </c>
      <c r="N54" s="1">
        <f t="shared" si="1"/>
        <v>0.30099999999993088</v>
      </c>
      <c r="U54">
        <v>51</v>
      </c>
      <c r="V54">
        <v>1385</v>
      </c>
      <c r="W54">
        <v>763.06700000000001</v>
      </c>
      <c r="Y54">
        <v>51</v>
      </c>
      <c r="Z54">
        <v>1385</v>
      </c>
      <c r="AA54">
        <v>762.84400000000005</v>
      </c>
      <c r="AC54">
        <v>51</v>
      </c>
      <c r="AD54">
        <v>1385</v>
      </c>
      <c r="AE54">
        <v>762.54200000000003</v>
      </c>
      <c r="AG54" s="1">
        <f t="shared" si="2"/>
        <v>0.22299999999995634</v>
      </c>
      <c r="AH54" s="1">
        <f t="shared" si="3"/>
        <v>0.30200000000002092</v>
      </c>
    </row>
    <row r="55" spans="1:34" x14ac:dyDescent="0.25">
      <c r="A55">
        <v>52</v>
      </c>
      <c r="B55">
        <v>1410</v>
      </c>
      <c r="C55">
        <v>762.8</v>
      </c>
      <c r="E55">
        <v>52</v>
      </c>
      <c r="F55">
        <v>1410</v>
      </c>
      <c r="G55">
        <v>762.7</v>
      </c>
      <c r="I55">
        <v>52</v>
      </c>
      <c r="J55">
        <v>1410</v>
      </c>
      <c r="K55">
        <v>762.39200000000005</v>
      </c>
      <c r="M55" s="1">
        <f t="shared" si="0"/>
        <v>9.9999999999909051E-2</v>
      </c>
      <c r="N55" s="1">
        <f t="shared" si="1"/>
        <v>0.30799999999999272</v>
      </c>
      <c r="U55">
        <v>52</v>
      </c>
      <c r="V55">
        <v>1410</v>
      </c>
      <c r="W55">
        <v>763.06600000000003</v>
      </c>
      <c r="Y55">
        <v>52</v>
      </c>
      <c r="Z55">
        <v>1410</v>
      </c>
      <c r="AA55">
        <v>762.84500000000003</v>
      </c>
      <c r="AC55">
        <v>52</v>
      </c>
      <c r="AD55">
        <v>1410</v>
      </c>
      <c r="AE55">
        <v>762.54200000000003</v>
      </c>
      <c r="AG55" s="1">
        <f t="shared" si="2"/>
        <v>0.22100000000000364</v>
      </c>
      <c r="AH55" s="1">
        <f t="shared" si="3"/>
        <v>0.30299999999999727</v>
      </c>
    </row>
    <row r="56" spans="1:34" x14ac:dyDescent="0.25">
      <c r="A56">
        <v>53</v>
      </c>
      <c r="B56">
        <v>1435</v>
      </c>
      <c r="C56">
        <v>762.80100000000004</v>
      </c>
      <c r="E56">
        <v>53</v>
      </c>
      <c r="F56">
        <v>1435</v>
      </c>
      <c r="G56">
        <v>762.69500000000005</v>
      </c>
      <c r="I56">
        <v>53</v>
      </c>
      <c r="J56">
        <v>1435</v>
      </c>
      <c r="K56">
        <v>762.39300000000003</v>
      </c>
      <c r="M56" s="1">
        <f t="shared" si="0"/>
        <v>0.10599999999999454</v>
      </c>
      <c r="N56" s="1">
        <f t="shared" si="1"/>
        <v>0.30200000000002092</v>
      </c>
      <c r="U56">
        <v>53</v>
      </c>
      <c r="V56">
        <v>1435</v>
      </c>
      <c r="W56">
        <v>763.06700000000001</v>
      </c>
      <c r="Y56">
        <v>53</v>
      </c>
      <c r="Z56">
        <v>1435</v>
      </c>
      <c r="AA56">
        <v>762.84699999999998</v>
      </c>
      <c r="AC56">
        <v>53</v>
      </c>
      <c r="AD56">
        <v>1435</v>
      </c>
      <c r="AE56">
        <v>762.54200000000003</v>
      </c>
      <c r="AG56" s="1">
        <f t="shared" si="2"/>
        <v>0.22000000000002728</v>
      </c>
      <c r="AH56" s="1">
        <f t="shared" si="3"/>
        <v>0.30499999999994998</v>
      </c>
    </row>
    <row r="57" spans="1:34" x14ac:dyDescent="0.25">
      <c r="A57">
        <v>54</v>
      </c>
      <c r="B57">
        <v>1460</v>
      </c>
      <c r="C57">
        <v>762.80100000000004</v>
      </c>
      <c r="E57">
        <v>54</v>
      </c>
      <c r="F57">
        <v>1460</v>
      </c>
      <c r="G57">
        <v>762.69399999999996</v>
      </c>
      <c r="I57">
        <v>54</v>
      </c>
      <c r="J57">
        <v>1460</v>
      </c>
      <c r="K57">
        <v>762.39200000000005</v>
      </c>
      <c r="M57" s="1">
        <f t="shared" si="0"/>
        <v>0.10700000000008458</v>
      </c>
      <c r="N57" s="1">
        <f t="shared" si="1"/>
        <v>0.30199999999990723</v>
      </c>
      <c r="U57">
        <v>54</v>
      </c>
      <c r="V57">
        <v>1460</v>
      </c>
      <c r="W57">
        <v>763.06700000000001</v>
      </c>
      <c r="Y57">
        <v>54</v>
      </c>
      <c r="Z57">
        <v>1460</v>
      </c>
      <c r="AA57">
        <v>762.84199999999998</v>
      </c>
      <c r="AC57">
        <v>54</v>
      </c>
      <c r="AD57">
        <v>1460</v>
      </c>
      <c r="AE57">
        <v>762.54100000000005</v>
      </c>
      <c r="AG57" s="1">
        <f t="shared" si="2"/>
        <v>0.22500000000002274</v>
      </c>
      <c r="AH57" s="1">
        <f t="shared" si="3"/>
        <v>0.30099999999993088</v>
      </c>
    </row>
    <row r="58" spans="1:34" x14ac:dyDescent="0.25">
      <c r="A58">
        <v>55</v>
      </c>
      <c r="B58">
        <v>1485</v>
      </c>
      <c r="C58">
        <v>762.8</v>
      </c>
      <c r="E58">
        <v>55</v>
      </c>
      <c r="F58">
        <v>1485</v>
      </c>
      <c r="G58">
        <v>762.68299999999999</v>
      </c>
      <c r="I58">
        <v>55</v>
      </c>
      <c r="J58">
        <v>1485</v>
      </c>
      <c r="K58">
        <v>762.39200000000005</v>
      </c>
      <c r="M58" s="1">
        <f t="shared" si="0"/>
        <v>0.1169999999999618</v>
      </c>
      <c r="N58" s="1">
        <f t="shared" si="1"/>
        <v>0.29099999999993997</v>
      </c>
      <c r="U58">
        <v>55</v>
      </c>
      <c r="V58">
        <v>1485</v>
      </c>
      <c r="W58">
        <v>763.06500000000005</v>
      </c>
      <c r="Y58">
        <v>55</v>
      </c>
      <c r="Z58">
        <v>1485</v>
      </c>
      <c r="AA58">
        <v>762.84100000000001</v>
      </c>
      <c r="AC58">
        <v>55</v>
      </c>
      <c r="AD58">
        <v>1485</v>
      </c>
      <c r="AE58">
        <v>762.54100000000005</v>
      </c>
      <c r="AG58" s="1">
        <f t="shared" si="2"/>
        <v>0.22400000000004638</v>
      </c>
      <c r="AH58" s="1">
        <f t="shared" si="3"/>
        <v>0.29999999999995453</v>
      </c>
    </row>
    <row r="59" spans="1:34" x14ac:dyDescent="0.25">
      <c r="A59">
        <v>56</v>
      </c>
      <c r="B59">
        <v>1510</v>
      </c>
      <c r="C59">
        <v>762.798</v>
      </c>
      <c r="E59">
        <v>56</v>
      </c>
      <c r="F59">
        <v>1510</v>
      </c>
      <c r="G59">
        <v>762.67700000000002</v>
      </c>
      <c r="I59">
        <v>56</v>
      </c>
      <c r="J59">
        <v>1510</v>
      </c>
      <c r="K59">
        <v>762.39099999999996</v>
      </c>
      <c r="M59" s="1">
        <f t="shared" si="0"/>
        <v>0.1209999999999809</v>
      </c>
      <c r="N59" s="1">
        <f t="shared" si="1"/>
        <v>0.28600000000005821</v>
      </c>
      <c r="U59">
        <v>56</v>
      </c>
      <c r="V59">
        <v>1510</v>
      </c>
      <c r="W59">
        <v>763.06600000000003</v>
      </c>
      <c r="Y59">
        <v>56</v>
      </c>
      <c r="Z59">
        <v>1510</v>
      </c>
      <c r="AA59">
        <v>762.86500000000001</v>
      </c>
      <c r="AC59">
        <v>56</v>
      </c>
      <c r="AD59">
        <v>1510</v>
      </c>
      <c r="AE59">
        <v>762.54200000000003</v>
      </c>
      <c r="AG59" s="1">
        <f t="shared" si="2"/>
        <v>0.20100000000002183</v>
      </c>
      <c r="AH59" s="1">
        <f t="shared" si="3"/>
        <v>0.32299999999997908</v>
      </c>
    </row>
    <row r="60" spans="1:34" x14ac:dyDescent="0.25">
      <c r="A60">
        <v>57</v>
      </c>
      <c r="B60">
        <v>1535</v>
      </c>
      <c r="C60">
        <v>762.798</v>
      </c>
      <c r="E60">
        <v>57</v>
      </c>
      <c r="F60">
        <v>1535</v>
      </c>
      <c r="G60">
        <v>762.70699999999999</v>
      </c>
      <c r="I60">
        <v>57</v>
      </c>
      <c r="J60">
        <v>1535</v>
      </c>
      <c r="K60">
        <v>762.39300000000003</v>
      </c>
      <c r="M60" s="1">
        <f t="shared" si="0"/>
        <v>9.1000000000008185E-2</v>
      </c>
      <c r="N60" s="1">
        <f t="shared" si="1"/>
        <v>0.31399999999996453</v>
      </c>
      <c r="U60">
        <v>57</v>
      </c>
      <c r="V60">
        <v>1535</v>
      </c>
      <c r="W60">
        <v>763.06500000000005</v>
      </c>
      <c r="Y60">
        <v>57</v>
      </c>
      <c r="Z60">
        <v>1535</v>
      </c>
      <c r="AA60">
        <v>762.91099999999994</v>
      </c>
      <c r="AC60">
        <v>57</v>
      </c>
      <c r="AD60">
        <v>1535</v>
      </c>
      <c r="AE60">
        <v>762.54100000000005</v>
      </c>
      <c r="AG60" s="1">
        <f t="shared" si="2"/>
        <v>0.15400000000011005</v>
      </c>
      <c r="AH60" s="1">
        <f t="shared" si="3"/>
        <v>0.36999999999989086</v>
      </c>
    </row>
    <row r="61" spans="1:34" x14ac:dyDescent="0.25">
      <c r="A61">
        <v>58</v>
      </c>
      <c r="B61">
        <v>1560</v>
      </c>
      <c r="C61">
        <v>762.79700000000003</v>
      </c>
      <c r="E61">
        <v>58</v>
      </c>
      <c r="F61">
        <v>1560</v>
      </c>
      <c r="G61">
        <v>762.73699999999997</v>
      </c>
      <c r="I61">
        <v>58</v>
      </c>
      <c r="J61">
        <v>1560</v>
      </c>
      <c r="K61">
        <v>762.39099999999996</v>
      </c>
      <c r="M61" s="1">
        <f t="shared" si="0"/>
        <v>6.0000000000059117E-2</v>
      </c>
      <c r="N61" s="1">
        <f t="shared" si="1"/>
        <v>0.34600000000000364</v>
      </c>
      <c r="U61">
        <v>58</v>
      </c>
      <c r="V61">
        <v>1560</v>
      </c>
      <c r="W61">
        <v>763.06399999999996</v>
      </c>
      <c r="Y61">
        <v>58</v>
      </c>
      <c r="Z61">
        <v>1560</v>
      </c>
      <c r="AA61">
        <v>762.96199999999999</v>
      </c>
      <c r="AC61">
        <v>58</v>
      </c>
      <c r="AD61">
        <v>1560</v>
      </c>
      <c r="AE61">
        <v>762.54</v>
      </c>
      <c r="AG61" s="1">
        <f t="shared" si="2"/>
        <v>0.10199999999997544</v>
      </c>
      <c r="AH61" s="1">
        <f t="shared" si="3"/>
        <v>0.42200000000002547</v>
      </c>
    </row>
    <row r="62" spans="1:34" x14ac:dyDescent="0.25">
      <c r="A62">
        <v>59</v>
      </c>
      <c r="B62">
        <v>1585</v>
      </c>
      <c r="C62">
        <v>762.798</v>
      </c>
      <c r="E62">
        <v>59</v>
      </c>
      <c r="F62">
        <v>1585</v>
      </c>
      <c r="G62">
        <v>762.78499999999997</v>
      </c>
      <c r="I62">
        <v>59</v>
      </c>
      <c r="J62">
        <v>1585</v>
      </c>
      <c r="K62">
        <v>762.39200000000005</v>
      </c>
      <c r="M62" s="1">
        <f t="shared" si="0"/>
        <v>1.3000000000033651E-2</v>
      </c>
      <c r="N62" s="1">
        <f t="shared" si="1"/>
        <v>0.39299999999991542</v>
      </c>
      <c r="U62">
        <v>59</v>
      </c>
      <c r="V62">
        <v>1585</v>
      </c>
      <c r="W62">
        <v>763.06200000000001</v>
      </c>
      <c r="Y62">
        <v>59</v>
      </c>
      <c r="Z62">
        <v>1585</v>
      </c>
      <c r="AA62">
        <v>763.03599999999994</v>
      </c>
      <c r="AC62">
        <v>59</v>
      </c>
      <c r="AD62">
        <v>1585</v>
      </c>
      <c r="AE62">
        <v>762.54</v>
      </c>
      <c r="AG62" s="1">
        <f t="shared" si="2"/>
        <v>2.6000000000067303E-2</v>
      </c>
      <c r="AH62" s="1">
        <f t="shared" si="3"/>
        <v>0.4959999999999809</v>
      </c>
    </row>
    <row r="63" spans="1:34" x14ac:dyDescent="0.25">
      <c r="A63">
        <v>60</v>
      </c>
      <c r="B63">
        <v>1610</v>
      </c>
      <c r="C63">
        <v>762.79600000000005</v>
      </c>
      <c r="E63">
        <v>60</v>
      </c>
      <c r="F63">
        <v>1610</v>
      </c>
      <c r="G63">
        <v>762.81</v>
      </c>
      <c r="I63">
        <v>60</v>
      </c>
      <c r="J63">
        <v>1610</v>
      </c>
      <c r="K63">
        <v>762.39200000000005</v>
      </c>
      <c r="M63" s="1">
        <f t="shared" si="0"/>
        <v>-1.3999999999896318E-2</v>
      </c>
      <c r="N63" s="1">
        <f t="shared" si="1"/>
        <v>0.41799999999989268</v>
      </c>
      <c r="U63">
        <v>60</v>
      </c>
      <c r="V63">
        <v>1610</v>
      </c>
      <c r="W63">
        <v>763.06100000000004</v>
      </c>
      <c r="Y63">
        <v>60</v>
      </c>
      <c r="Z63">
        <v>1610</v>
      </c>
      <c r="AA63">
        <v>763.03899999999999</v>
      </c>
      <c r="AC63">
        <v>60</v>
      </c>
      <c r="AD63">
        <v>1610</v>
      </c>
      <c r="AE63">
        <v>762.54100000000005</v>
      </c>
      <c r="AG63" s="1">
        <f t="shared" si="2"/>
        <v>2.2000000000048203E-2</v>
      </c>
      <c r="AH63" s="1">
        <f t="shared" si="3"/>
        <v>0.49799999999993361</v>
      </c>
    </row>
    <row r="64" spans="1:34" x14ac:dyDescent="0.25">
      <c r="A64">
        <v>61</v>
      </c>
      <c r="B64">
        <v>1635</v>
      </c>
      <c r="C64">
        <v>762.79499999999996</v>
      </c>
      <c r="E64">
        <v>61</v>
      </c>
      <c r="F64">
        <v>1635</v>
      </c>
      <c r="G64">
        <v>762.803</v>
      </c>
      <c r="I64">
        <v>61</v>
      </c>
      <c r="J64">
        <v>1635</v>
      </c>
      <c r="K64">
        <v>762.39099999999996</v>
      </c>
      <c r="M64" s="1">
        <f t="shared" si="0"/>
        <v>-8.0000000000381988E-3</v>
      </c>
      <c r="N64" s="1">
        <f t="shared" si="1"/>
        <v>0.41200000000003456</v>
      </c>
      <c r="U64">
        <v>61</v>
      </c>
      <c r="V64">
        <v>1635</v>
      </c>
      <c r="W64">
        <v>763.06</v>
      </c>
      <c r="Y64">
        <v>61</v>
      </c>
      <c r="Z64">
        <v>1635</v>
      </c>
      <c r="AA64">
        <v>763.04100000000005</v>
      </c>
      <c r="AC64">
        <v>61</v>
      </c>
      <c r="AD64">
        <v>1635</v>
      </c>
      <c r="AE64">
        <v>762.54</v>
      </c>
      <c r="AG64" s="1">
        <f t="shared" si="2"/>
        <v>1.899999999989177E-2</v>
      </c>
      <c r="AH64" s="1">
        <f t="shared" si="3"/>
        <v>0.50100000000009004</v>
      </c>
    </row>
    <row r="65" spans="1:34" x14ac:dyDescent="0.25">
      <c r="A65">
        <v>62</v>
      </c>
      <c r="B65">
        <v>1660</v>
      </c>
      <c r="C65">
        <v>762.79200000000003</v>
      </c>
      <c r="E65">
        <v>62</v>
      </c>
      <c r="F65">
        <v>1660</v>
      </c>
      <c r="G65">
        <v>762.80600000000004</v>
      </c>
      <c r="I65">
        <v>62</v>
      </c>
      <c r="J65">
        <v>1660</v>
      </c>
      <c r="K65">
        <v>762.39099999999996</v>
      </c>
      <c r="M65" s="1">
        <f t="shared" si="0"/>
        <v>-1.4000000000010004E-2</v>
      </c>
      <c r="N65" s="1">
        <f t="shared" si="1"/>
        <v>0.41500000000007731</v>
      </c>
      <c r="U65">
        <v>62</v>
      </c>
      <c r="V65">
        <v>1660</v>
      </c>
      <c r="W65">
        <v>763.05799999999999</v>
      </c>
      <c r="Y65">
        <v>62</v>
      </c>
      <c r="Z65">
        <v>1660</v>
      </c>
      <c r="AA65">
        <v>763.04200000000003</v>
      </c>
      <c r="AC65">
        <v>62</v>
      </c>
      <c r="AD65">
        <v>1660</v>
      </c>
      <c r="AE65">
        <v>762.53700000000003</v>
      </c>
      <c r="AG65" s="1">
        <f t="shared" si="2"/>
        <v>1.5999999999962711E-2</v>
      </c>
      <c r="AH65" s="1">
        <f t="shared" si="3"/>
        <v>0.50499999999999545</v>
      </c>
    </row>
    <row r="66" spans="1:34" x14ac:dyDescent="0.25">
      <c r="A66">
        <v>63</v>
      </c>
      <c r="B66">
        <v>1685</v>
      </c>
      <c r="C66">
        <v>762.79100000000005</v>
      </c>
      <c r="E66">
        <v>63</v>
      </c>
      <c r="F66">
        <v>1685</v>
      </c>
      <c r="G66">
        <v>762.80200000000002</v>
      </c>
      <c r="I66">
        <v>63</v>
      </c>
      <c r="J66">
        <v>1685</v>
      </c>
      <c r="K66">
        <v>762.39</v>
      </c>
      <c r="M66" s="1">
        <f t="shared" si="0"/>
        <v>-1.0999999999967258E-2</v>
      </c>
      <c r="N66" s="1">
        <f t="shared" si="1"/>
        <v>0.41200000000003456</v>
      </c>
      <c r="U66">
        <v>63</v>
      </c>
      <c r="V66">
        <v>1685</v>
      </c>
      <c r="W66">
        <v>763.05499999999995</v>
      </c>
      <c r="Y66">
        <v>63</v>
      </c>
      <c r="Z66">
        <v>1685</v>
      </c>
      <c r="AA66">
        <v>763.04399999999998</v>
      </c>
      <c r="AC66">
        <v>63</v>
      </c>
      <c r="AD66">
        <v>1685</v>
      </c>
      <c r="AE66">
        <v>762.53499999999997</v>
      </c>
      <c r="AG66" s="1">
        <f t="shared" si="2"/>
        <v>1.0999999999967258E-2</v>
      </c>
      <c r="AH66" s="1">
        <f t="shared" si="3"/>
        <v>0.50900000000001455</v>
      </c>
    </row>
    <row r="67" spans="1:34" x14ac:dyDescent="0.25">
      <c r="A67">
        <v>64</v>
      </c>
      <c r="B67">
        <v>1710</v>
      </c>
      <c r="C67">
        <v>762.78700000000003</v>
      </c>
      <c r="E67">
        <v>64</v>
      </c>
      <c r="F67">
        <v>1710</v>
      </c>
      <c r="G67">
        <v>762.81100000000004</v>
      </c>
      <c r="I67">
        <v>64</v>
      </c>
      <c r="J67">
        <v>1710</v>
      </c>
      <c r="K67">
        <v>762.39300000000003</v>
      </c>
      <c r="M67" s="1">
        <f t="shared" si="0"/>
        <v>-2.4000000000000909E-2</v>
      </c>
      <c r="N67" s="1">
        <f t="shared" si="1"/>
        <v>0.41800000000000637</v>
      </c>
      <c r="U67">
        <v>64</v>
      </c>
      <c r="V67">
        <v>1710</v>
      </c>
      <c r="W67">
        <v>763.05200000000002</v>
      </c>
      <c r="Y67">
        <v>64</v>
      </c>
      <c r="Z67">
        <v>1710</v>
      </c>
      <c r="AA67">
        <v>763.053</v>
      </c>
      <c r="AC67">
        <v>64</v>
      </c>
      <c r="AD67">
        <v>1710</v>
      </c>
      <c r="AE67">
        <v>762.53300000000002</v>
      </c>
      <c r="AG67" s="1">
        <f t="shared" si="2"/>
        <v>-9.9999999997635314E-4</v>
      </c>
      <c r="AH67" s="1">
        <f t="shared" si="3"/>
        <v>0.51999999999998181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23"/>
  <sheetViews>
    <sheetView workbookViewId="0">
      <selection activeCell="A2" sqref="A2:MR123"/>
    </sheetView>
  </sheetViews>
  <sheetFormatPr baseColWidth="10" defaultColWidth="9.140625"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17</v>
      </c>
      <c r="B1" t="s">
        <v>15</v>
      </c>
      <c r="C1" t="s">
        <v>16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94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115</v>
      </c>
      <c r="CX1" t="s">
        <v>116</v>
      </c>
      <c r="CY1" t="s">
        <v>117</v>
      </c>
      <c r="CZ1" t="s">
        <v>118</v>
      </c>
      <c r="DA1" t="s">
        <v>119</v>
      </c>
      <c r="DB1" t="s">
        <v>120</v>
      </c>
      <c r="DC1" t="s">
        <v>121</v>
      </c>
      <c r="DD1" t="s">
        <v>122</v>
      </c>
      <c r="DE1" t="s">
        <v>123</v>
      </c>
      <c r="DF1" t="s">
        <v>124</v>
      </c>
      <c r="DG1" t="s">
        <v>125</v>
      </c>
      <c r="DH1" t="s">
        <v>126</v>
      </c>
      <c r="DI1" t="s">
        <v>127</v>
      </c>
      <c r="DJ1" t="s">
        <v>128</v>
      </c>
      <c r="DK1" t="s">
        <v>129</v>
      </c>
      <c r="DL1" t="s">
        <v>130</v>
      </c>
      <c r="DM1" t="s">
        <v>131</v>
      </c>
      <c r="DN1" t="s">
        <v>132</v>
      </c>
      <c r="DO1" t="s">
        <v>133</v>
      </c>
      <c r="DP1" t="s">
        <v>134</v>
      </c>
      <c r="DQ1" t="s">
        <v>135</v>
      </c>
      <c r="DR1" t="s">
        <v>136</v>
      </c>
      <c r="DS1" t="s">
        <v>137</v>
      </c>
      <c r="DT1" t="s">
        <v>138</v>
      </c>
      <c r="DU1" t="s">
        <v>139</v>
      </c>
      <c r="DV1" t="s">
        <v>140</v>
      </c>
      <c r="DW1" t="s">
        <v>141</v>
      </c>
      <c r="DX1" t="s">
        <v>142</v>
      </c>
      <c r="DY1" t="s">
        <v>143</v>
      </c>
      <c r="DZ1" t="s">
        <v>144</v>
      </c>
      <c r="EA1" t="s">
        <v>145</v>
      </c>
      <c r="EB1" t="s">
        <v>146</v>
      </c>
      <c r="EC1" t="s">
        <v>147</v>
      </c>
      <c r="ED1" t="s">
        <v>148</v>
      </c>
      <c r="EE1" t="s">
        <v>149</v>
      </c>
      <c r="EF1" t="s">
        <v>150</v>
      </c>
      <c r="EG1" t="s">
        <v>151</v>
      </c>
      <c r="EH1" t="s">
        <v>152</v>
      </c>
      <c r="EI1" t="s">
        <v>153</v>
      </c>
      <c r="EJ1" t="s">
        <v>154</v>
      </c>
      <c r="EK1" t="s">
        <v>155</v>
      </c>
      <c r="EL1" t="s">
        <v>156</v>
      </c>
      <c r="EM1" t="s">
        <v>157</v>
      </c>
      <c r="EN1" t="s">
        <v>158</v>
      </c>
      <c r="EO1" t="s">
        <v>159</v>
      </c>
      <c r="EP1" t="s">
        <v>160</v>
      </c>
      <c r="EQ1" t="s">
        <v>161</v>
      </c>
      <c r="ER1" t="s">
        <v>162</v>
      </c>
      <c r="ES1" t="s">
        <v>163</v>
      </c>
      <c r="ET1" t="s">
        <v>164</v>
      </c>
      <c r="EU1" t="s">
        <v>165</v>
      </c>
      <c r="EV1" t="s">
        <v>166</v>
      </c>
      <c r="EW1" t="s">
        <v>167</v>
      </c>
      <c r="EX1" t="s">
        <v>168</v>
      </c>
      <c r="EY1" t="s">
        <v>169</v>
      </c>
      <c r="EZ1" t="s">
        <v>170</v>
      </c>
      <c r="FA1" t="s">
        <v>171</v>
      </c>
      <c r="FB1" t="s">
        <v>172</v>
      </c>
      <c r="FC1" t="s">
        <v>173</v>
      </c>
      <c r="FD1" t="s">
        <v>174</v>
      </c>
      <c r="FE1" t="s">
        <v>175</v>
      </c>
      <c r="FF1" t="s">
        <v>176</v>
      </c>
      <c r="FG1" t="s">
        <v>177</v>
      </c>
      <c r="FH1" t="s">
        <v>178</v>
      </c>
      <c r="FI1" t="s">
        <v>179</v>
      </c>
      <c r="FJ1" t="s">
        <v>180</v>
      </c>
      <c r="FK1" t="s">
        <v>181</v>
      </c>
      <c r="FL1" t="s">
        <v>182</v>
      </c>
      <c r="FM1" t="s">
        <v>183</v>
      </c>
      <c r="FN1" t="s">
        <v>184</v>
      </c>
      <c r="FO1" t="s">
        <v>185</v>
      </c>
      <c r="FP1" t="s">
        <v>186</v>
      </c>
      <c r="FQ1" t="s">
        <v>187</v>
      </c>
      <c r="FR1" t="s">
        <v>188</v>
      </c>
      <c r="FS1" t="s">
        <v>189</v>
      </c>
      <c r="FT1" t="s">
        <v>190</v>
      </c>
      <c r="FU1" t="s">
        <v>191</v>
      </c>
      <c r="FV1" t="s">
        <v>192</v>
      </c>
      <c r="FW1" t="s">
        <v>193</v>
      </c>
      <c r="FX1" t="s">
        <v>194</v>
      </c>
      <c r="FY1" t="s">
        <v>195</v>
      </c>
      <c r="FZ1" t="s">
        <v>196</v>
      </c>
      <c r="GA1" t="s">
        <v>197</v>
      </c>
      <c r="GB1" t="s">
        <v>198</v>
      </c>
      <c r="GC1" t="s">
        <v>199</v>
      </c>
      <c r="GD1" t="s">
        <v>200</v>
      </c>
      <c r="GE1" t="s">
        <v>201</v>
      </c>
      <c r="GF1" t="s">
        <v>202</v>
      </c>
      <c r="GG1" t="s">
        <v>203</v>
      </c>
      <c r="GH1" t="s">
        <v>204</v>
      </c>
      <c r="GI1" t="s">
        <v>205</v>
      </c>
      <c r="GJ1" t="s">
        <v>206</v>
      </c>
      <c r="GK1" t="s">
        <v>207</v>
      </c>
      <c r="GL1" t="s">
        <v>208</v>
      </c>
      <c r="GM1" t="s">
        <v>209</v>
      </c>
      <c r="GN1" t="s">
        <v>210</v>
      </c>
      <c r="GO1" t="s">
        <v>211</v>
      </c>
      <c r="GP1" t="s">
        <v>212</v>
      </c>
      <c r="GQ1" t="s">
        <v>213</v>
      </c>
      <c r="GR1" t="s">
        <v>214</v>
      </c>
      <c r="GS1" t="s">
        <v>215</v>
      </c>
      <c r="GT1" t="s">
        <v>216</v>
      </c>
      <c r="GU1" t="s">
        <v>217</v>
      </c>
      <c r="GV1" t="s">
        <v>218</v>
      </c>
      <c r="GW1" t="s">
        <v>219</v>
      </c>
      <c r="GX1" t="s">
        <v>220</v>
      </c>
      <c r="GY1" t="s">
        <v>221</v>
      </c>
      <c r="GZ1" t="s">
        <v>222</v>
      </c>
      <c r="HA1" t="s">
        <v>223</v>
      </c>
      <c r="HB1" t="s">
        <v>224</v>
      </c>
      <c r="HC1" t="s">
        <v>225</v>
      </c>
      <c r="HD1" t="s">
        <v>226</v>
      </c>
      <c r="HE1" t="s">
        <v>227</v>
      </c>
      <c r="HF1" t="s">
        <v>228</v>
      </c>
      <c r="HG1" t="s">
        <v>229</v>
      </c>
      <c r="HH1" t="s">
        <v>230</v>
      </c>
      <c r="HI1" t="s">
        <v>231</v>
      </c>
      <c r="HJ1" t="s">
        <v>232</v>
      </c>
      <c r="HK1" t="s">
        <v>233</v>
      </c>
      <c r="HL1" t="s">
        <v>234</v>
      </c>
      <c r="HM1" t="s">
        <v>235</v>
      </c>
      <c r="HN1" t="s">
        <v>236</v>
      </c>
      <c r="HO1" t="s">
        <v>237</v>
      </c>
      <c r="HP1" t="s">
        <v>238</v>
      </c>
      <c r="HQ1" t="s">
        <v>239</v>
      </c>
      <c r="HR1" t="s">
        <v>240</v>
      </c>
      <c r="HS1" t="s">
        <v>241</v>
      </c>
      <c r="HT1" t="s">
        <v>242</v>
      </c>
      <c r="HU1" t="s">
        <v>243</v>
      </c>
      <c r="HV1" t="s">
        <v>244</v>
      </c>
      <c r="HW1" t="s">
        <v>245</v>
      </c>
      <c r="HX1" t="s">
        <v>246</v>
      </c>
      <c r="HY1" t="s">
        <v>247</v>
      </c>
      <c r="HZ1" t="s">
        <v>248</v>
      </c>
      <c r="IA1" t="s">
        <v>249</v>
      </c>
      <c r="IB1" t="s">
        <v>250</v>
      </c>
      <c r="IC1" t="s">
        <v>251</v>
      </c>
      <c r="ID1" t="s">
        <v>252</v>
      </c>
      <c r="IE1" t="s">
        <v>253</v>
      </c>
      <c r="IF1" t="s">
        <v>254</v>
      </c>
      <c r="IG1" t="s">
        <v>255</v>
      </c>
      <c r="IH1" t="s">
        <v>256</v>
      </c>
      <c r="II1" t="s">
        <v>257</v>
      </c>
      <c r="IJ1" t="s">
        <v>258</v>
      </c>
      <c r="IK1" t="s">
        <v>259</v>
      </c>
      <c r="IL1" t="s">
        <v>260</v>
      </c>
      <c r="IM1" t="s">
        <v>261</v>
      </c>
      <c r="IN1" t="s">
        <v>262</v>
      </c>
      <c r="IO1" t="s">
        <v>263</v>
      </c>
      <c r="IP1" t="s">
        <v>264</v>
      </c>
      <c r="IQ1" t="s">
        <v>265</v>
      </c>
      <c r="IR1" t="s">
        <v>266</v>
      </c>
      <c r="IS1" t="s">
        <v>267</v>
      </c>
      <c r="IT1" t="s">
        <v>268</v>
      </c>
      <c r="IU1" t="s">
        <v>269</v>
      </c>
      <c r="IV1" t="s">
        <v>270</v>
      </c>
      <c r="IW1" t="s">
        <v>271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309</v>
      </c>
      <c r="KJ1" t="s">
        <v>310</v>
      </c>
      <c r="KK1" t="s">
        <v>311</v>
      </c>
      <c r="KL1" t="s">
        <v>312</v>
      </c>
      <c r="KM1" t="s">
        <v>313</v>
      </c>
      <c r="KN1" t="s">
        <v>314</v>
      </c>
      <c r="KO1" t="s">
        <v>315</v>
      </c>
      <c r="KP1" t="s">
        <v>316</v>
      </c>
      <c r="KQ1" t="s">
        <v>317</v>
      </c>
      <c r="KR1" t="s">
        <v>318</v>
      </c>
      <c r="KS1" t="s">
        <v>319</v>
      </c>
      <c r="KT1" t="s">
        <v>320</v>
      </c>
      <c r="KU1" t="s">
        <v>321</v>
      </c>
      <c r="KV1" t="s">
        <v>322</v>
      </c>
      <c r="KW1" t="s">
        <v>323</v>
      </c>
      <c r="KX1" t="s">
        <v>324</v>
      </c>
      <c r="KY1" t="s">
        <v>325</v>
      </c>
      <c r="KZ1" t="s">
        <v>326</v>
      </c>
      <c r="LA1" t="s">
        <v>327</v>
      </c>
      <c r="LB1" t="s">
        <v>328</v>
      </c>
      <c r="LC1" t="s">
        <v>329</v>
      </c>
      <c r="LD1" t="s">
        <v>330</v>
      </c>
      <c r="LE1" t="s">
        <v>331</v>
      </c>
      <c r="LF1" t="s">
        <v>332</v>
      </c>
      <c r="LG1" t="s">
        <v>333</v>
      </c>
      <c r="LH1" t="s">
        <v>334</v>
      </c>
      <c r="LI1" t="s">
        <v>335</v>
      </c>
      <c r="LJ1" t="s">
        <v>336</v>
      </c>
      <c r="LK1" t="s">
        <v>337</v>
      </c>
      <c r="LL1" t="s">
        <v>338</v>
      </c>
      <c r="LM1" t="s">
        <v>339</v>
      </c>
      <c r="LN1" t="s">
        <v>340</v>
      </c>
      <c r="LO1" t="s">
        <v>341</v>
      </c>
      <c r="LP1" t="s">
        <v>342</v>
      </c>
      <c r="LQ1" t="s">
        <v>343</v>
      </c>
      <c r="LR1" t="s">
        <v>344</v>
      </c>
      <c r="LS1" t="s">
        <v>345</v>
      </c>
      <c r="LT1" t="s">
        <v>346</v>
      </c>
      <c r="LU1" t="s">
        <v>347</v>
      </c>
      <c r="LV1" t="s">
        <v>348</v>
      </c>
      <c r="LW1" t="s">
        <v>349</v>
      </c>
      <c r="LX1" t="s">
        <v>350</v>
      </c>
      <c r="LY1" t="s">
        <v>351</v>
      </c>
      <c r="LZ1" t="s">
        <v>352</v>
      </c>
      <c r="MA1" t="s">
        <v>353</v>
      </c>
      <c r="MB1" t="s">
        <v>354</v>
      </c>
      <c r="MC1" t="s">
        <v>355</v>
      </c>
      <c r="MD1" t="s">
        <v>356</v>
      </c>
      <c r="ME1" t="s">
        <v>357</v>
      </c>
      <c r="MF1" t="s">
        <v>358</v>
      </c>
      <c r="MG1" t="s">
        <v>359</v>
      </c>
      <c r="MH1" t="s">
        <v>360</v>
      </c>
      <c r="MI1" t="s">
        <v>361</v>
      </c>
      <c r="MJ1" t="s">
        <v>362</v>
      </c>
      <c r="MK1" t="s">
        <v>363</v>
      </c>
      <c r="ML1" t="s">
        <v>364</v>
      </c>
      <c r="MM1" t="s">
        <v>365</v>
      </c>
      <c r="MN1" t="s">
        <v>366</v>
      </c>
      <c r="MO1" t="s">
        <v>367</v>
      </c>
      <c r="MP1" t="s">
        <v>368</v>
      </c>
      <c r="MQ1" t="s">
        <v>369</v>
      </c>
      <c r="MR1" t="s">
        <v>370</v>
      </c>
    </row>
    <row r="2" spans="1:356" x14ac:dyDescent="0.25">
      <c r="A2">
        <v>305</v>
      </c>
      <c r="B2" t="s">
        <v>384</v>
      </c>
      <c r="C2" s="3">
        <v>42866.792905092596</v>
      </c>
      <c r="D2">
        <v>71.564099999999996</v>
      </c>
      <c r="E2">
        <v>69.66510000000001</v>
      </c>
      <c r="F2">
        <v>1774</v>
      </c>
      <c r="G2">
        <v>54</v>
      </c>
      <c r="H2">
        <v>1.173</v>
      </c>
      <c r="I2">
        <v>539.67539999999997</v>
      </c>
      <c r="J2">
        <v>19276</v>
      </c>
      <c r="K2">
        <v>30</v>
      </c>
      <c r="L2">
        <v>239715</v>
      </c>
      <c r="M2">
        <v>239897</v>
      </c>
      <c r="N2">
        <v>139220</v>
      </c>
      <c r="O2">
        <v>139238</v>
      </c>
      <c r="P2">
        <v>139261</v>
      </c>
      <c r="Q2">
        <v>139303</v>
      </c>
      <c r="R2">
        <v>221085</v>
      </c>
      <c r="S2">
        <v>221093</v>
      </c>
      <c r="T2">
        <v>220848</v>
      </c>
      <c r="U2">
        <v>220855</v>
      </c>
      <c r="V2">
        <v>215418</v>
      </c>
      <c r="W2">
        <v>215038</v>
      </c>
      <c r="X2">
        <v>216051</v>
      </c>
      <c r="Y2">
        <v>216069</v>
      </c>
      <c r="Z2">
        <v>294140</v>
      </c>
      <c r="AA2">
        <v>294132</v>
      </c>
      <c r="AB2">
        <v>1382.78</v>
      </c>
      <c r="AC2">
        <v>19.727</v>
      </c>
      <c r="AD2">
        <v>6</v>
      </c>
      <c r="AE2">
        <v>110.97150000000001</v>
      </c>
      <c r="AF2">
        <v>110.97150000000001</v>
      </c>
      <c r="AG2">
        <v>110.97150000000001</v>
      </c>
      <c r="AH2">
        <v>110.97150000000001</v>
      </c>
      <c r="AI2">
        <v>110.97150000000001</v>
      </c>
      <c r="AJ2">
        <v>0.39100000000000001</v>
      </c>
      <c r="AK2">
        <v>0.39100000000000001</v>
      </c>
      <c r="AL2">
        <v>1193.9453000000001</v>
      </c>
      <c r="AM2">
        <v>1112.8019999999999</v>
      </c>
      <c r="AN2">
        <v>1059.3334</v>
      </c>
      <c r="AO2">
        <v>907.76170000000002</v>
      </c>
      <c r="AP2">
        <v>1060.8903</v>
      </c>
      <c r="AQ2">
        <v>1002.8223</v>
      </c>
      <c r="AR2">
        <v>983.33789999999999</v>
      </c>
      <c r="AS2">
        <v>964.93349999999998</v>
      </c>
      <c r="AT2">
        <v>946.74450000000002</v>
      </c>
      <c r="AU2">
        <v>935.54409999999996</v>
      </c>
      <c r="AV2">
        <v>924.00459999999998</v>
      </c>
      <c r="AW2">
        <v>910.13289999999995</v>
      </c>
      <c r="AX2">
        <v>15.8</v>
      </c>
      <c r="AY2">
        <v>17.399999999999999</v>
      </c>
      <c r="AZ2">
        <v>34.969900000000003</v>
      </c>
      <c r="BA2">
        <v>21.580500000000001</v>
      </c>
      <c r="BB2">
        <v>14.484500000000001</v>
      </c>
      <c r="BC2">
        <v>10.7486</v>
      </c>
      <c r="BD2">
        <v>8.1820000000000004</v>
      </c>
      <c r="BE2">
        <v>6.2805</v>
      </c>
      <c r="BF2">
        <v>4.8624999999999998</v>
      </c>
      <c r="BG2">
        <v>4.1063000000000001</v>
      </c>
      <c r="BH2">
        <v>4.1237000000000004</v>
      </c>
      <c r="BI2">
        <v>91.25</v>
      </c>
      <c r="BJ2">
        <v>128.68</v>
      </c>
      <c r="BK2">
        <v>137.5</v>
      </c>
      <c r="BL2">
        <v>191.33</v>
      </c>
      <c r="BM2">
        <v>188.63</v>
      </c>
      <c r="BN2">
        <v>261.32</v>
      </c>
      <c r="BO2">
        <v>248.15</v>
      </c>
      <c r="BP2">
        <v>345.44</v>
      </c>
      <c r="BQ2">
        <v>327.10000000000002</v>
      </c>
      <c r="BR2">
        <v>458.68</v>
      </c>
      <c r="BS2">
        <v>421.15</v>
      </c>
      <c r="BT2">
        <v>590.48</v>
      </c>
      <c r="BU2">
        <v>506.4</v>
      </c>
      <c r="BV2">
        <v>705.4</v>
      </c>
      <c r="BW2">
        <v>0</v>
      </c>
      <c r="BX2">
        <v>44.4</v>
      </c>
      <c r="BY2">
        <v>0</v>
      </c>
      <c r="BZ2">
        <v>4.3888889999999998</v>
      </c>
      <c r="CA2">
        <v>4.9656000000000002</v>
      </c>
      <c r="CB2">
        <v>4.9656000000000002</v>
      </c>
      <c r="CC2">
        <v>-1.0306</v>
      </c>
      <c r="CD2">
        <v>4.9656000000000002</v>
      </c>
      <c r="CE2">
        <v>2104810</v>
      </c>
      <c r="CF2">
        <v>2</v>
      </c>
      <c r="CI2">
        <v>3.7206999999999999</v>
      </c>
      <c r="CJ2">
        <v>6.8714000000000004</v>
      </c>
      <c r="CK2">
        <v>8.3536000000000001</v>
      </c>
      <c r="CL2">
        <v>9.9564000000000004</v>
      </c>
      <c r="CM2">
        <v>11.685</v>
      </c>
      <c r="CN2">
        <v>14.8621</v>
      </c>
      <c r="CO2">
        <v>4.2327000000000004</v>
      </c>
      <c r="CP2">
        <v>7.3891</v>
      </c>
      <c r="CQ2">
        <v>8.8963999999999999</v>
      </c>
      <c r="CR2">
        <v>11.661799999999999</v>
      </c>
      <c r="CS2">
        <v>13.205500000000001</v>
      </c>
      <c r="CT2">
        <v>16.7636</v>
      </c>
      <c r="CU2">
        <v>24.947099999999999</v>
      </c>
      <c r="CV2">
        <v>24.9499</v>
      </c>
      <c r="CW2">
        <v>25.039899999999999</v>
      </c>
      <c r="CX2">
        <v>25.181999999999999</v>
      </c>
      <c r="CY2">
        <v>25.072700000000001</v>
      </c>
      <c r="CZ2">
        <v>25.0246</v>
      </c>
      <c r="DB2">
        <v>19682</v>
      </c>
      <c r="DC2">
        <v>925</v>
      </c>
      <c r="DD2">
        <v>1</v>
      </c>
      <c r="DF2" t="s">
        <v>506</v>
      </c>
      <c r="DG2">
        <v>406</v>
      </c>
      <c r="DH2">
        <v>1112</v>
      </c>
      <c r="DI2">
        <v>9</v>
      </c>
      <c r="DJ2">
        <v>5</v>
      </c>
      <c r="DK2">
        <v>35</v>
      </c>
      <c r="DL2">
        <v>6.4</v>
      </c>
      <c r="DM2">
        <v>4.3888889999999998</v>
      </c>
      <c r="DN2">
        <v>1497.3715</v>
      </c>
      <c r="DO2">
        <v>1290.8357000000001</v>
      </c>
      <c r="DP2">
        <v>1089.9213999999999</v>
      </c>
      <c r="DQ2">
        <v>999.09280000000001</v>
      </c>
      <c r="DR2">
        <v>967</v>
      </c>
      <c r="DS2">
        <v>901.8</v>
      </c>
      <c r="DT2">
        <v>741.71429999999998</v>
      </c>
      <c r="DU2">
        <v>68.612099999999998</v>
      </c>
      <c r="DV2">
        <v>64.687899999999999</v>
      </c>
      <c r="DW2">
        <v>56.460700000000003</v>
      </c>
      <c r="DX2">
        <v>55.185000000000002</v>
      </c>
      <c r="DY2">
        <v>57.276400000000002</v>
      </c>
      <c r="DZ2">
        <v>63.355699999999999</v>
      </c>
      <c r="EA2">
        <v>62.383600000000001</v>
      </c>
      <c r="EB2">
        <v>34.969900000000003</v>
      </c>
      <c r="EC2">
        <v>21.580500000000001</v>
      </c>
      <c r="ED2">
        <v>14.484500000000001</v>
      </c>
      <c r="EE2">
        <v>10.7486</v>
      </c>
      <c r="EF2">
        <v>8.1820000000000004</v>
      </c>
      <c r="EG2">
        <v>6.2805</v>
      </c>
      <c r="EH2">
        <v>4.8624999999999998</v>
      </c>
      <c r="EI2">
        <v>4.1063000000000001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5.3978999999999999E-2</v>
      </c>
      <c r="EY2">
        <v>4.5504000000000003E-2</v>
      </c>
      <c r="EZ2">
        <v>3.8613000000000001E-2</v>
      </c>
      <c r="FA2">
        <v>3.7858000000000003E-2</v>
      </c>
      <c r="FB2">
        <v>3.9392000000000003E-2</v>
      </c>
      <c r="FC2">
        <v>-1.2E-5</v>
      </c>
      <c r="FD2">
        <v>-2.0000000000000002E-5</v>
      </c>
      <c r="FE2">
        <v>-6.0800000000000003E-4</v>
      </c>
      <c r="FF2">
        <v>-1.9759999999999999E-3</v>
      </c>
      <c r="FG2">
        <v>-4.8520000000000004E-3</v>
      </c>
      <c r="FH2">
        <v>-3.0660000000000001E-3</v>
      </c>
      <c r="FI2">
        <v>-4.614E-3</v>
      </c>
      <c r="FJ2">
        <v>0</v>
      </c>
      <c r="FK2">
        <v>0</v>
      </c>
      <c r="FL2">
        <v>8.5427000000000003E-2</v>
      </c>
      <c r="FM2">
        <v>8.1456000000000001E-2</v>
      </c>
      <c r="FN2">
        <v>7.9716999999999996E-2</v>
      </c>
      <c r="FO2">
        <v>7.6357999999999995E-2</v>
      </c>
      <c r="FP2">
        <v>8.2823999999999995E-2</v>
      </c>
      <c r="FQ2">
        <v>0.111084</v>
      </c>
      <c r="FR2">
        <v>0.10437100000000001</v>
      </c>
      <c r="FS2">
        <v>-0.22142300000000001</v>
      </c>
      <c r="FT2">
        <v>-0.21779499999999999</v>
      </c>
      <c r="FU2">
        <v>-0.21581700000000001</v>
      </c>
      <c r="FV2">
        <v>-0.21498999999999999</v>
      </c>
      <c r="FW2">
        <v>-0.21874199999999999</v>
      </c>
      <c r="FX2">
        <v>-0.22792499999999999</v>
      </c>
      <c r="FY2">
        <v>-0.221275</v>
      </c>
      <c r="FZ2">
        <v>-1.402836</v>
      </c>
      <c r="GA2">
        <v>-1.3698250000000001</v>
      </c>
      <c r="GB2">
        <v>-1.35206</v>
      </c>
      <c r="GC2">
        <v>-1.344651</v>
      </c>
      <c r="GD2">
        <v>-1.378627</v>
      </c>
      <c r="GE2">
        <v>-1.464486</v>
      </c>
      <c r="GF2">
        <v>-1.404042</v>
      </c>
      <c r="GG2">
        <v>-0.34439500000000001</v>
      </c>
      <c r="GH2">
        <v>-0.31676399999999999</v>
      </c>
      <c r="GI2">
        <v>-0.30372700000000002</v>
      </c>
      <c r="GJ2">
        <v>-0.30047000000000001</v>
      </c>
      <c r="GK2">
        <v>-0.33541199999999999</v>
      </c>
      <c r="GL2">
        <v>-0.47431899999999999</v>
      </c>
      <c r="GM2">
        <v>-0.41216700000000001</v>
      </c>
      <c r="GN2">
        <v>-0.405115</v>
      </c>
      <c r="GO2">
        <v>-0.37051299999999998</v>
      </c>
      <c r="GP2">
        <v>-0.35186899999999999</v>
      </c>
      <c r="GQ2">
        <v>-0.34421000000000002</v>
      </c>
      <c r="GR2">
        <v>-0.37935000000000002</v>
      </c>
      <c r="GS2">
        <v>-0.46383999999999997</v>
      </c>
      <c r="GT2">
        <v>-0.401978</v>
      </c>
      <c r="GU2">
        <v>0.41932599999999998</v>
      </c>
      <c r="GV2">
        <v>0.39147500000000002</v>
      </c>
      <c r="GW2">
        <v>0.36249500000000001</v>
      </c>
      <c r="GX2">
        <v>0.33228999999999997</v>
      </c>
      <c r="GY2">
        <v>0.55188499999999996</v>
      </c>
      <c r="GZ2">
        <v>0.45797599999999999</v>
      </c>
      <c r="HA2">
        <v>0.40759699999999999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-1.4214260000000001</v>
      </c>
      <c r="HJ2">
        <v>-1.402412</v>
      </c>
      <c r="HK2">
        <v>-1.3912450000000001</v>
      </c>
      <c r="HL2">
        <v>-1.385886</v>
      </c>
      <c r="HM2">
        <v>-1.4070499999999999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737.53800000000001</v>
      </c>
      <c r="HX2">
        <v>0</v>
      </c>
      <c r="HZ2">
        <v>737.54600000000005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759.93600000000004</v>
      </c>
      <c r="IJ2">
        <v>0</v>
      </c>
      <c r="IL2">
        <v>760.12199999999996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771.71199999999999</v>
      </c>
      <c r="IV2">
        <v>0</v>
      </c>
      <c r="IX2">
        <v>771.79100000000005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777.68299999999999</v>
      </c>
      <c r="JH2">
        <v>0</v>
      </c>
      <c r="JJ2">
        <v>777.53700000000003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748.03800000000001</v>
      </c>
      <c r="JT2">
        <v>0</v>
      </c>
      <c r="JV2">
        <v>747.952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724.66499999999996</v>
      </c>
      <c r="KF2">
        <v>0.10199999999999999</v>
      </c>
      <c r="KH2">
        <v>724.73800000000006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762.80499999999995</v>
      </c>
      <c r="KR2">
        <v>2.5000000000000001E-2</v>
      </c>
      <c r="KT2">
        <v>763.07600000000002</v>
      </c>
      <c r="KU2">
        <v>2.5000000000000001E-2</v>
      </c>
      <c r="KV2">
        <v>127.9159551305</v>
      </c>
      <c r="KW2">
        <v>105.1463127792</v>
      </c>
      <c r="KX2">
        <v>86.885264243799995</v>
      </c>
      <c r="KY2">
        <v>76.288728022399994</v>
      </c>
      <c r="KZ2">
        <v>80.090807999999996</v>
      </c>
      <c r="LA2">
        <v>100.1755512</v>
      </c>
      <c r="LB2">
        <v>77.413463205300005</v>
      </c>
      <c r="LC2">
        <v>0</v>
      </c>
      <c r="LD2">
        <v>0</v>
      </c>
      <c r="LE2">
        <v>0</v>
      </c>
      <c r="LF2">
        <v>0</v>
      </c>
      <c r="LG2">
        <v>0</v>
      </c>
      <c r="LH2">
        <v>-23.15718</v>
      </c>
      <c r="LI2">
        <v>-5.6203849999999997</v>
      </c>
      <c r="LJ2">
        <v>-74.870760156000003</v>
      </c>
      <c r="LK2">
        <v>-59.625742600000009</v>
      </c>
      <c r="LL2">
        <v>-45.646897660000008</v>
      </c>
      <c r="LM2">
        <v>-46.783097592000004</v>
      </c>
      <c r="LN2">
        <v>-47.945889806000011</v>
      </c>
      <c r="LO2">
        <v>1.7573832000000001E-2</v>
      </c>
      <c r="LP2">
        <v>2.8080839999999999E-2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21.321390000000001</v>
      </c>
      <c r="LY2">
        <v>21.036180000000002</v>
      </c>
      <c r="LZ2">
        <v>20.868675</v>
      </c>
      <c r="MA2">
        <v>20.78829</v>
      </c>
      <c r="MB2">
        <v>21.10575</v>
      </c>
      <c r="MC2">
        <v>0</v>
      </c>
      <c r="MD2">
        <v>0</v>
      </c>
      <c r="ME2">
        <v>-23.629664179500001</v>
      </c>
      <c r="MF2">
        <v>-20.490797955599998</v>
      </c>
      <c r="MG2">
        <v>-17.148639028900003</v>
      </c>
      <c r="MH2">
        <v>-16.581436950000001</v>
      </c>
      <c r="MI2">
        <v>-19.211191876800001</v>
      </c>
      <c r="MJ2">
        <v>-30.0508122683</v>
      </c>
      <c r="MK2">
        <v>-25.712461261200001</v>
      </c>
      <c r="ML2">
        <v>50.736920795000003</v>
      </c>
      <c r="MM2">
        <v>46.065952223599993</v>
      </c>
      <c r="MN2">
        <v>44.958402554899976</v>
      </c>
      <c r="MO2">
        <v>33.712483480399996</v>
      </c>
      <c r="MP2">
        <v>34.039476317199984</v>
      </c>
      <c r="MQ2">
        <v>46.985132763700001</v>
      </c>
      <c r="MR2">
        <v>46.108697784100002</v>
      </c>
    </row>
    <row r="3" spans="1:356" x14ac:dyDescent="0.25">
      <c r="A3">
        <v>305</v>
      </c>
      <c r="B3" t="s">
        <v>385</v>
      </c>
      <c r="C3" s="3">
        <v>42866.795254629629</v>
      </c>
      <c r="D3">
        <v>68.962400000000002</v>
      </c>
      <c r="E3">
        <v>67.444900000000004</v>
      </c>
      <c r="F3">
        <v>148</v>
      </c>
      <c r="G3">
        <v>51</v>
      </c>
      <c r="H3">
        <v>1.1117999999999999</v>
      </c>
      <c r="I3">
        <v>587.86659999999995</v>
      </c>
      <c r="J3">
        <v>19206</v>
      </c>
      <c r="K3">
        <v>30</v>
      </c>
      <c r="L3">
        <v>239715</v>
      </c>
      <c r="M3">
        <v>239897</v>
      </c>
      <c r="N3">
        <v>139220</v>
      </c>
      <c r="O3">
        <v>139238</v>
      </c>
      <c r="P3">
        <v>139261</v>
      </c>
      <c r="Q3">
        <v>139303</v>
      </c>
      <c r="R3">
        <v>221085</v>
      </c>
      <c r="S3">
        <v>221093</v>
      </c>
      <c r="T3">
        <v>220848</v>
      </c>
      <c r="U3">
        <v>220855</v>
      </c>
      <c r="V3">
        <v>215418</v>
      </c>
      <c r="W3">
        <v>215038</v>
      </c>
      <c r="X3">
        <v>216051</v>
      </c>
      <c r="Y3">
        <v>216069</v>
      </c>
      <c r="Z3">
        <v>294140</v>
      </c>
      <c r="AA3">
        <v>294132</v>
      </c>
      <c r="AB3">
        <v>1382.78</v>
      </c>
      <c r="AC3">
        <v>59.180999999999997</v>
      </c>
      <c r="AD3">
        <v>6</v>
      </c>
      <c r="AE3">
        <v>111.4636</v>
      </c>
      <c r="AF3">
        <v>111.4636</v>
      </c>
      <c r="AG3">
        <v>111.4636</v>
      </c>
      <c r="AH3">
        <v>111.4636</v>
      </c>
      <c r="AI3">
        <v>111.4636</v>
      </c>
      <c r="AJ3">
        <v>0.88319999999999999</v>
      </c>
      <c r="AK3">
        <v>0.88319999999999999</v>
      </c>
      <c r="AL3">
        <v>1205.6641</v>
      </c>
      <c r="AM3">
        <v>1122.5889</v>
      </c>
      <c r="AN3">
        <v>1078.8334</v>
      </c>
      <c r="AO3">
        <v>904.16129999999998</v>
      </c>
      <c r="AP3">
        <v>1060.8927000000001</v>
      </c>
      <c r="AQ3">
        <v>995.58140000000003</v>
      </c>
      <c r="AR3">
        <v>976.25559999999996</v>
      </c>
      <c r="AS3">
        <v>958.15229999999997</v>
      </c>
      <c r="AT3">
        <v>940.29</v>
      </c>
      <c r="AU3">
        <v>929.0009</v>
      </c>
      <c r="AV3">
        <v>918.27980000000002</v>
      </c>
      <c r="AW3">
        <v>904.32360000000006</v>
      </c>
      <c r="AX3">
        <v>16</v>
      </c>
      <c r="AY3">
        <v>17.399999999999999</v>
      </c>
      <c r="AZ3">
        <v>32.582700000000003</v>
      </c>
      <c r="BA3">
        <v>19.7608</v>
      </c>
      <c r="BB3">
        <v>13.0245</v>
      </c>
      <c r="BC3">
        <v>9.4443999999999999</v>
      </c>
      <c r="BD3">
        <v>7.0221</v>
      </c>
      <c r="BE3">
        <v>5.2919999999999998</v>
      </c>
      <c r="BF3">
        <v>4.0541</v>
      </c>
      <c r="BG3">
        <v>3.3349000000000002</v>
      </c>
      <c r="BH3">
        <v>3.3578999999999999</v>
      </c>
      <c r="BI3">
        <v>89.2</v>
      </c>
      <c r="BJ3">
        <v>141.35</v>
      </c>
      <c r="BK3">
        <v>139.62</v>
      </c>
      <c r="BL3">
        <v>212.72</v>
      </c>
      <c r="BM3">
        <v>195.86</v>
      </c>
      <c r="BN3">
        <v>298.27</v>
      </c>
      <c r="BO3">
        <v>263.16000000000003</v>
      </c>
      <c r="BP3">
        <v>402.59</v>
      </c>
      <c r="BQ3">
        <v>353.54</v>
      </c>
      <c r="BR3">
        <v>539.58000000000004</v>
      </c>
      <c r="BS3">
        <v>465.1</v>
      </c>
      <c r="BT3">
        <v>699.89</v>
      </c>
      <c r="BU3">
        <v>566.24</v>
      </c>
      <c r="BV3">
        <v>856.34</v>
      </c>
      <c r="BW3">
        <v>0</v>
      </c>
      <c r="BX3">
        <v>44.4</v>
      </c>
      <c r="BY3">
        <v>0</v>
      </c>
      <c r="BZ3">
        <v>9.4900009999999995</v>
      </c>
      <c r="CA3">
        <v>8.6377000000000006</v>
      </c>
      <c r="CB3">
        <v>8.6377000000000006</v>
      </c>
      <c r="CC3">
        <v>-3.0916000000000001</v>
      </c>
      <c r="CD3">
        <v>8.6377000000000006</v>
      </c>
      <c r="CE3">
        <v>6215438</v>
      </c>
      <c r="CF3">
        <v>1</v>
      </c>
      <c r="CI3">
        <v>3.5550000000000002</v>
      </c>
      <c r="CJ3">
        <v>6.7492999999999999</v>
      </c>
      <c r="CK3">
        <v>8.2228999999999992</v>
      </c>
      <c r="CL3">
        <v>9.9450000000000003</v>
      </c>
      <c r="CM3">
        <v>11.459300000000001</v>
      </c>
      <c r="CN3">
        <v>15.0207</v>
      </c>
      <c r="CO3">
        <v>4.5136000000000003</v>
      </c>
      <c r="CP3">
        <v>7.2610000000000001</v>
      </c>
      <c r="CQ3">
        <v>8.6304999999999996</v>
      </c>
      <c r="CR3">
        <v>10.978</v>
      </c>
      <c r="CS3">
        <v>12.3</v>
      </c>
      <c r="CT3">
        <v>17.654199999999999</v>
      </c>
      <c r="CU3">
        <v>25.096900000000002</v>
      </c>
      <c r="CV3">
        <v>24.959700000000002</v>
      </c>
      <c r="CW3">
        <v>25.040500000000002</v>
      </c>
      <c r="CX3">
        <v>24.938099999999999</v>
      </c>
      <c r="CY3">
        <v>24.850899999999999</v>
      </c>
      <c r="CZ3">
        <v>24.9496</v>
      </c>
      <c r="DB3">
        <v>19682</v>
      </c>
      <c r="DC3">
        <v>925</v>
      </c>
      <c r="DD3">
        <v>2</v>
      </c>
      <c r="DF3" t="s">
        <v>507</v>
      </c>
      <c r="DG3">
        <v>330</v>
      </c>
      <c r="DH3">
        <v>1253</v>
      </c>
      <c r="DI3">
        <v>8</v>
      </c>
      <c r="DJ3">
        <v>8</v>
      </c>
      <c r="DK3">
        <v>35</v>
      </c>
      <c r="DL3">
        <v>25.666665999999999</v>
      </c>
      <c r="DM3">
        <v>9.4900009999999995</v>
      </c>
      <c r="DN3">
        <v>1670.9713999999999</v>
      </c>
      <c r="DO3">
        <v>1517.3286000000001</v>
      </c>
      <c r="DP3">
        <v>1322.7643</v>
      </c>
      <c r="DQ3">
        <v>1252.2</v>
      </c>
      <c r="DR3">
        <v>1177.7786000000001</v>
      </c>
      <c r="DS3">
        <v>1207.2428</v>
      </c>
      <c r="DT3">
        <v>1126.0072</v>
      </c>
      <c r="DU3">
        <v>58.223599999999998</v>
      </c>
      <c r="DV3">
        <v>54.887900000000002</v>
      </c>
      <c r="DW3">
        <v>51.788600000000002</v>
      </c>
      <c r="DX3">
        <v>52.17</v>
      </c>
      <c r="DY3">
        <v>49.534999999999997</v>
      </c>
      <c r="DZ3">
        <v>57.35</v>
      </c>
      <c r="EA3">
        <v>59.706400000000002</v>
      </c>
      <c r="EB3">
        <v>32.582700000000003</v>
      </c>
      <c r="EC3">
        <v>19.7608</v>
      </c>
      <c r="ED3">
        <v>13.0245</v>
      </c>
      <c r="EE3">
        <v>9.4443999999999999</v>
      </c>
      <c r="EF3">
        <v>7.0221</v>
      </c>
      <c r="EG3">
        <v>5.2919999999999998</v>
      </c>
      <c r="EH3">
        <v>4.0541</v>
      </c>
      <c r="EI3">
        <v>3.3349000000000002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6.5543000000000004E-2</v>
      </c>
      <c r="EY3">
        <v>5.5905999999999997E-2</v>
      </c>
      <c r="EZ3">
        <v>4.7791E-2</v>
      </c>
      <c r="FA3">
        <v>4.9306000000000003E-2</v>
      </c>
      <c r="FB3">
        <v>5.1144000000000002E-2</v>
      </c>
      <c r="FC3">
        <v>3.388E-3</v>
      </c>
      <c r="FD3">
        <v>3.114E-3</v>
      </c>
      <c r="FE3">
        <v>-1.696E-3</v>
      </c>
      <c r="FF3">
        <v>-5.7289999999999997E-3</v>
      </c>
      <c r="FG3">
        <v>-1.4201999999999999E-2</v>
      </c>
      <c r="FH3">
        <v>-9.4619999999999999E-3</v>
      </c>
      <c r="FI3">
        <v>-1.2649000000000001E-2</v>
      </c>
      <c r="FJ3">
        <v>-9.9400000000000009E-4</v>
      </c>
      <c r="FK3">
        <v>-5.3399999999999997E-4</v>
      </c>
      <c r="FL3">
        <v>8.2173999999999997E-2</v>
      </c>
      <c r="FM3">
        <v>7.8343999999999997E-2</v>
      </c>
      <c r="FN3">
        <v>7.6662999999999995E-2</v>
      </c>
      <c r="FO3">
        <v>7.3428999999999994E-2</v>
      </c>
      <c r="FP3">
        <v>7.9642000000000004E-2</v>
      </c>
      <c r="FQ3">
        <v>0.106367</v>
      </c>
      <c r="FR3">
        <v>9.9876999999999994E-2</v>
      </c>
      <c r="FS3">
        <v>-0.27910699999999999</v>
      </c>
      <c r="FT3">
        <v>-0.274671</v>
      </c>
      <c r="FU3">
        <v>-0.27226299999999998</v>
      </c>
      <c r="FV3">
        <v>-0.27128200000000002</v>
      </c>
      <c r="FW3">
        <v>-0.276059</v>
      </c>
      <c r="FX3">
        <v>-0.28806100000000001</v>
      </c>
      <c r="FY3">
        <v>-0.28003800000000001</v>
      </c>
      <c r="FZ3">
        <v>-1.3676550000000001</v>
      </c>
      <c r="GA3">
        <v>-1.3364240000000001</v>
      </c>
      <c r="GB3">
        <v>-1.319518</v>
      </c>
      <c r="GC3">
        <v>-1.312988</v>
      </c>
      <c r="GD3">
        <v>-1.346339</v>
      </c>
      <c r="GE3">
        <v>-1.433516</v>
      </c>
      <c r="GF3">
        <v>-1.376995</v>
      </c>
      <c r="GG3">
        <v>-0.44741700000000001</v>
      </c>
      <c r="GH3">
        <v>-0.41114699999999998</v>
      </c>
      <c r="GI3">
        <v>-0.39396300000000001</v>
      </c>
      <c r="GJ3">
        <v>-0.38961499999999999</v>
      </c>
      <c r="GK3">
        <v>-0.43477500000000002</v>
      </c>
      <c r="GL3">
        <v>-0.61416400000000004</v>
      </c>
      <c r="GM3">
        <v>-0.53179200000000004</v>
      </c>
      <c r="GN3">
        <v>-0.37276999999999999</v>
      </c>
      <c r="GO3">
        <v>-0.34189700000000001</v>
      </c>
      <c r="GP3">
        <v>-0.32536399999999999</v>
      </c>
      <c r="GQ3">
        <v>-0.31859599999999999</v>
      </c>
      <c r="GR3">
        <v>-0.35148699999999999</v>
      </c>
      <c r="GS3">
        <v>-0.43246099999999998</v>
      </c>
      <c r="GT3">
        <v>-0.37745000000000001</v>
      </c>
      <c r="GU3">
        <v>0.40355999999999997</v>
      </c>
      <c r="GV3">
        <v>0.365199</v>
      </c>
      <c r="GW3">
        <v>0.32802500000000001</v>
      </c>
      <c r="GX3">
        <v>0.269654</v>
      </c>
      <c r="GY3">
        <v>0.43487300000000001</v>
      </c>
      <c r="GZ3">
        <v>0.348912</v>
      </c>
      <c r="HA3">
        <v>0.30524800000000002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-1.852635</v>
      </c>
      <c r="HJ3">
        <v>-1.8279510000000001</v>
      </c>
      <c r="HK3">
        <v>-1.814265</v>
      </c>
      <c r="HL3">
        <v>-1.8081020000000001</v>
      </c>
      <c r="HM3">
        <v>-1.8364549999999999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737.53800000000001</v>
      </c>
      <c r="HX3">
        <v>0</v>
      </c>
      <c r="HZ3">
        <v>737.54600000000005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759.93600000000004</v>
      </c>
      <c r="IJ3">
        <v>0</v>
      </c>
      <c r="IL3">
        <v>760.12199999999996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771.71199999999999</v>
      </c>
      <c r="IV3">
        <v>0</v>
      </c>
      <c r="IX3">
        <v>771.79100000000005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777.68299999999999</v>
      </c>
      <c r="JH3">
        <v>0</v>
      </c>
      <c r="JJ3">
        <v>777.53700000000003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748.03800000000001</v>
      </c>
      <c r="JT3">
        <v>0</v>
      </c>
      <c r="JV3">
        <v>747.952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724.66499999999996</v>
      </c>
      <c r="KF3">
        <v>0.10199999999999999</v>
      </c>
      <c r="KH3">
        <v>724.73800000000006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762.80499999999995</v>
      </c>
      <c r="KR3">
        <v>2.5000000000000001E-2</v>
      </c>
      <c r="KT3">
        <v>763.07600000000002</v>
      </c>
      <c r="KU3">
        <v>2.5000000000000001E-2</v>
      </c>
      <c r="KV3">
        <v>137.31040382359998</v>
      </c>
      <c r="KW3">
        <v>118.8735918384</v>
      </c>
      <c r="KX3">
        <v>101.40707953089999</v>
      </c>
      <c r="KY3">
        <v>91.947793799999999</v>
      </c>
      <c r="KZ3">
        <v>93.800643261200008</v>
      </c>
      <c r="LA3">
        <v>128.41079490760001</v>
      </c>
      <c r="LB3">
        <v>112.46222111439999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-29.2669976</v>
      </c>
      <c r="LI3">
        <v>-7.1129651999999997</v>
      </c>
      <c r="LJ3">
        <v>-87.320668785000009</v>
      </c>
      <c r="LK3">
        <v>-67.057747047999996</v>
      </c>
      <c r="LL3">
        <v>-44.321290101999999</v>
      </c>
      <c r="LM3">
        <v>-52.314693872000007</v>
      </c>
      <c r="LN3">
        <v>-51.827319805000002</v>
      </c>
      <c r="LO3">
        <v>-3.4318373039999996</v>
      </c>
      <c r="LP3">
        <v>-3.5526470999999993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46.315874999999998</v>
      </c>
      <c r="LY3">
        <v>45.698775000000005</v>
      </c>
      <c r="LZ3">
        <v>45.356625000000001</v>
      </c>
      <c r="MA3">
        <v>45.202550000000002</v>
      </c>
      <c r="MB3">
        <v>45.911375</v>
      </c>
      <c r="MC3">
        <v>0</v>
      </c>
      <c r="MD3">
        <v>0</v>
      </c>
      <c r="ME3">
        <v>-26.050228441199998</v>
      </c>
      <c r="MF3">
        <v>-22.5669954213</v>
      </c>
      <c r="MG3">
        <v>-20.402792221800002</v>
      </c>
      <c r="MH3">
        <v>-20.32621455</v>
      </c>
      <c r="MI3">
        <v>-21.536579624999998</v>
      </c>
      <c r="MJ3">
        <v>-35.222305400000003</v>
      </c>
      <c r="MK3">
        <v>-31.751385868800003</v>
      </c>
      <c r="ML3">
        <v>70.255381597399975</v>
      </c>
      <c r="MM3">
        <v>74.947624369100026</v>
      </c>
      <c r="MN3">
        <v>82.039622207099995</v>
      </c>
      <c r="MO3">
        <v>64.509435377999992</v>
      </c>
      <c r="MP3">
        <v>66.348118831199997</v>
      </c>
      <c r="MQ3">
        <v>60.489654603600009</v>
      </c>
      <c r="MR3">
        <v>70.045222945599988</v>
      </c>
    </row>
    <row r="4" spans="1:356" x14ac:dyDescent="0.25">
      <c r="A4">
        <v>305</v>
      </c>
      <c r="B4" t="s">
        <v>386</v>
      </c>
      <c r="C4" s="3">
        <v>42866.796203703707</v>
      </c>
      <c r="D4">
        <v>68.252600000000001</v>
      </c>
      <c r="E4">
        <v>66.999700000000004</v>
      </c>
      <c r="F4">
        <v>30</v>
      </c>
      <c r="G4">
        <v>51</v>
      </c>
      <c r="H4">
        <v>1.1117999999999999</v>
      </c>
      <c r="I4">
        <v>593.00739999999996</v>
      </c>
      <c r="J4">
        <v>19375</v>
      </c>
      <c r="K4">
        <v>30</v>
      </c>
      <c r="L4">
        <v>239715</v>
      </c>
      <c r="M4">
        <v>239897</v>
      </c>
      <c r="N4">
        <v>139220</v>
      </c>
      <c r="O4">
        <v>139238</v>
      </c>
      <c r="P4">
        <v>139261</v>
      </c>
      <c r="Q4">
        <v>139303</v>
      </c>
      <c r="R4">
        <v>221085</v>
      </c>
      <c r="S4">
        <v>221093</v>
      </c>
      <c r="T4">
        <v>220848</v>
      </c>
      <c r="U4">
        <v>220855</v>
      </c>
      <c r="V4">
        <v>215418</v>
      </c>
      <c r="W4">
        <v>215038</v>
      </c>
      <c r="X4">
        <v>216051</v>
      </c>
      <c r="Y4">
        <v>216069</v>
      </c>
      <c r="Z4">
        <v>294140</v>
      </c>
      <c r="AA4">
        <v>294132</v>
      </c>
      <c r="AB4">
        <v>1382.78</v>
      </c>
      <c r="AC4">
        <v>78.908000000000001</v>
      </c>
      <c r="AD4">
        <v>6</v>
      </c>
      <c r="AE4">
        <v>111.9601</v>
      </c>
      <c r="AF4">
        <v>111.9601</v>
      </c>
      <c r="AG4">
        <v>111.9601</v>
      </c>
      <c r="AH4">
        <v>111.9601</v>
      </c>
      <c r="AI4">
        <v>111.9601</v>
      </c>
      <c r="AJ4">
        <v>1.3795999999999999</v>
      </c>
      <c r="AK4">
        <v>1.3795999999999999</v>
      </c>
      <c r="AL4">
        <v>1195.1171999999999</v>
      </c>
      <c r="AM4">
        <v>1111.2156</v>
      </c>
      <c r="AN4">
        <v>1064.8334</v>
      </c>
      <c r="AO4">
        <v>884.12630000000001</v>
      </c>
      <c r="AP4">
        <v>1055.6174000000001</v>
      </c>
      <c r="AQ4">
        <v>989.10159999999996</v>
      </c>
      <c r="AR4">
        <v>968.76769999999999</v>
      </c>
      <c r="AS4">
        <v>949.51729999999998</v>
      </c>
      <c r="AT4">
        <v>930.55380000000002</v>
      </c>
      <c r="AU4">
        <v>917.90470000000005</v>
      </c>
      <c r="AV4">
        <v>904.47910000000002</v>
      </c>
      <c r="AW4">
        <v>888.399</v>
      </c>
      <c r="AX4">
        <v>15.8</v>
      </c>
      <c r="AY4">
        <v>18.2</v>
      </c>
      <c r="AZ4">
        <v>32.226900000000001</v>
      </c>
      <c r="BA4">
        <v>20.1297</v>
      </c>
      <c r="BB4">
        <v>13.035</v>
      </c>
      <c r="BC4">
        <v>9.327</v>
      </c>
      <c r="BD4">
        <v>6.8531000000000004</v>
      </c>
      <c r="BE4">
        <v>5.1539999999999999</v>
      </c>
      <c r="BF4">
        <v>4.0014000000000003</v>
      </c>
      <c r="BG4">
        <v>3.3340000000000001</v>
      </c>
      <c r="BH4">
        <v>3.3563000000000001</v>
      </c>
      <c r="BI4">
        <v>87.04</v>
      </c>
      <c r="BJ4">
        <v>142.94</v>
      </c>
      <c r="BK4">
        <v>136.76</v>
      </c>
      <c r="BL4">
        <v>217.95</v>
      </c>
      <c r="BM4">
        <v>194.15</v>
      </c>
      <c r="BN4">
        <v>307.68</v>
      </c>
      <c r="BO4">
        <v>262.55</v>
      </c>
      <c r="BP4">
        <v>418.45</v>
      </c>
      <c r="BQ4">
        <v>354.09</v>
      </c>
      <c r="BR4">
        <v>563.83000000000004</v>
      </c>
      <c r="BS4">
        <v>457.59</v>
      </c>
      <c r="BT4">
        <v>726.96</v>
      </c>
      <c r="BU4">
        <v>554.15</v>
      </c>
      <c r="BV4">
        <v>876.87</v>
      </c>
      <c r="BW4">
        <v>0</v>
      </c>
      <c r="BX4">
        <v>44.5</v>
      </c>
      <c r="BY4">
        <v>0</v>
      </c>
      <c r="BZ4">
        <v>6.22</v>
      </c>
      <c r="CA4">
        <v>6.1783000000000001</v>
      </c>
      <c r="CB4">
        <v>6.1783000000000001</v>
      </c>
      <c r="CC4">
        <v>-2.0451999999999999</v>
      </c>
      <c r="CD4">
        <v>6.1783000000000001</v>
      </c>
      <c r="CE4">
        <v>6215436</v>
      </c>
      <c r="CF4">
        <v>2</v>
      </c>
      <c r="CI4">
        <v>3.7536</v>
      </c>
      <c r="CJ4">
        <v>6.7643000000000004</v>
      </c>
      <c r="CK4">
        <v>8.3956999999999997</v>
      </c>
      <c r="CL4">
        <v>10.2079</v>
      </c>
      <c r="CM4">
        <v>12.2379</v>
      </c>
      <c r="CN4">
        <v>14.913600000000001</v>
      </c>
      <c r="CO4">
        <v>4.0590000000000002</v>
      </c>
      <c r="CP4">
        <v>7.3475000000000001</v>
      </c>
      <c r="CQ4">
        <v>8.9065999999999992</v>
      </c>
      <c r="CR4">
        <v>10.9459</v>
      </c>
      <c r="CS4">
        <v>13.2066</v>
      </c>
      <c r="CT4">
        <v>15.9984</v>
      </c>
      <c r="CU4">
        <v>24.827100000000002</v>
      </c>
      <c r="CV4">
        <v>24.926600000000001</v>
      </c>
      <c r="CW4">
        <v>24.938199999999998</v>
      </c>
      <c r="CX4">
        <v>24.9758</v>
      </c>
      <c r="CY4">
        <v>24.955200000000001</v>
      </c>
      <c r="CZ4">
        <v>24.8993</v>
      </c>
      <c r="DB4">
        <v>19682</v>
      </c>
      <c r="DC4">
        <v>925</v>
      </c>
      <c r="DD4">
        <v>3</v>
      </c>
      <c r="DF4" t="s">
        <v>507</v>
      </c>
      <c r="DG4">
        <v>330</v>
      </c>
      <c r="DH4">
        <v>1253</v>
      </c>
      <c r="DI4">
        <v>8</v>
      </c>
      <c r="DJ4">
        <v>8</v>
      </c>
      <c r="DK4">
        <v>35</v>
      </c>
      <c r="DL4">
        <v>34</v>
      </c>
      <c r="DM4">
        <v>6.22</v>
      </c>
      <c r="DN4">
        <v>1655.2927999999999</v>
      </c>
      <c r="DO4">
        <v>1585.2572</v>
      </c>
      <c r="DP4">
        <v>1391.55</v>
      </c>
      <c r="DQ4">
        <v>1302.9213999999999</v>
      </c>
      <c r="DR4">
        <v>1189.6500000000001</v>
      </c>
      <c r="DS4">
        <v>1125.1285</v>
      </c>
      <c r="DT4">
        <v>1040.9928</v>
      </c>
      <c r="DU4">
        <v>57.708599999999997</v>
      </c>
      <c r="DV4">
        <v>54.117100000000001</v>
      </c>
      <c r="DW4">
        <v>55.0379</v>
      </c>
      <c r="DX4">
        <v>50.319299999999998</v>
      </c>
      <c r="DY4">
        <v>49.442900000000002</v>
      </c>
      <c r="DZ4">
        <v>55.855699999999999</v>
      </c>
      <c r="EA4">
        <v>55.67</v>
      </c>
      <c r="EB4">
        <v>32.226900000000001</v>
      </c>
      <c r="EC4">
        <v>20.1297</v>
      </c>
      <c r="ED4">
        <v>13.035</v>
      </c>
      <c r="EE4">
        <v>9.327</v>
      </c>
      <c r="EF4">
        <v>6.8531000000000004</v>
      </c>
      <c r="EG4">
        <v>5.1539999999999999</v>
      </c>
      <c r="EH4">
        <v>4.0014000000000003</v>
      </c>
      <c r="EI4">
        <v>3.3340000000000001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6.3889000000000001E-2</v>
      </c>
      <c r="EY4">
        <v>5.3786E-2</v>
      </c>
      <c r="EZ4">
        <v>4.5380999999999998E-2</v>
      </c>
      <c r="FA4">
        <v>4.7959000000000002E-2</v>
      </c>
      <c r="FB4">
        <v>4.9828999999999998E-2</v>
      </c>
      <c r="FC4">
        <v>3.1289999999999998E-3</v>
      </c>
      <c r="FD4">
        <v>2.7190000000000001E-3</v>
      </c>
      <c r="FE4">
        <v>-1.686E-3</v>
      </c>
      <c r="FF4">
        <v>-5.6849999999999999E-3</v>
      </c>
      <c r="FG4">
        <v>-1.4194999999999999E-2</v>
      </c>
      <c r="FH4">
        <v>-9.4850000000000004E-3</v>
      </c>
      <c r="FI4">
        <v>-1.2189E-2</v>
      </c>
      <c r="FJ4">
        <v>-9.8200000000000002E-4</v>
      </c>
      <c r="FK4">
        <v>-5.1599999999999997E-4</v>
      </c>
      <c r="FL4">
        <v>8.2170999999999994E-2</v>
      </c>
      <c r="FM4">
        <v>7.8321000000000002E-2</v>
      </c>
      <c r="FN4">
        <v>7.6638999999999999E-2</v>
      </c>
      <c r="FO4">
        <v>7.3401999999999995E-2</v>
      </c>
      <c r="FP4">
        <v>7.9628000000000004E-2</v>
      </c>
      <c r="FQ4">
        <v>0.106406</v>
      </c>
      <c r="FR4">
        <v>9.9920999999999996E-2</v>
      </c>
      <c r="FS4">
        <v>-0.278891</v>
      </c>
      <c r="FT4">
        <v>-0.27474300000000001</v>
      </c>
      <c r="FU4">
        <v>-0.27233400000000002</v>
      </c>
      <c r="FV4">
        <v>-0.27141100000000001</v>
      </c>
      <c r="FW4">
        <v>-0.27612799999999998</v>
      </c>
      <c r="FX4">
        <v>-0.28787400000000002</v>
      </c>
      <c r="FY4">
        <v>-0.27981200000000001</v>
      </c>
      <c r="FZ4">
        <v>-1.3616980000000001</v>
      </c>
      <c r="GA4">
        <v>-1.3329489999999999</v>
      </c>
      <c r="GB4">
        <v>-1.3156969999999999</v>
      </c>
      <c r="GC4">
        <v>-1.3096939999999999</v>
      </c>
      <c r="GD4">
        <v>-1.344284</v>
      </c>
      <c r="GE4">
        <v>-1.4312199999999999</v>
      </c>
      <c r="GF4">
        <v>-1.3744810000000001</v>
      </c>
      <c r="GG4">
        <v>-0.44794400000000001</v>
      </c>
      <c r="GH4">
        <v>-0.41092899999999999</v>
      </c>
      <c r="GI4">
        <v>-0.39368399999999998</v>
      </c>
      <c r="GJ4">
        <v>-0.38920500000000002</v>
      </c>
      <c r="GK4">
        <v>-0.43484499999999998</v>
      </c>
      <c r="GL4">
        <v>-0.61573100000000003</v>
      </c>
      <c r="GM4">
        <v>-0.53336799999999995</v>
      </c>
      <c r="GN4">
        <v>-0.37194500000000003</v>
      </c>
      <c r="GO4">
        <v>-0.34287800000000002</v>
      </c>
      <c r="GP4">
        <v>-0.32648100000000002</v>
      </c>
      <c r="GQ4">
        <v>-0.320023</v>
      </c>
      <c r="GR4">
        <v>-0.35177399999999998</v>
      </c>
      <c r="GS4">
        <v>-0.43001099999999998</v>
      </c>
      <c r="GT4">
        <v>-0.37500099999999997</v>
      </c>
      <c r="GU4">
        <v>0.403725</v>
      </c>
      <c r="GV4">
        <v>0.364678</v>
      </c>
      <c r="GW4">
        <v>0.32464999999999999</v>
      </c>
      <c r="GX4">
        <v>0.26524900000000001</v>
      </c>
      <c r="GY4">
        <v>0.42688799999999999</v>
      </c>
      <c r="GZ4">
        <v>0.348167</v>
      </c>
      <c r="HA4">
        <v>0.30512800000000001</v>
      </c>
      <c r="HB4">
        <v>-35</v>
      </c>
      <c r="HC4">
        <v>-35</v>
      </c>
      <c r="HD4">
        <v>-35</v>
      </c>
      <c r="HE4">
        <v>-35</v>
      </c>
      <c r="HF4">
        <v>-30</v>
      </c>
      <c r="HG4">
        <v>0</v>
      </c>
      <c r="HH4">
        <v>0</v>
      </c>
      <c r="HI4">
        <v>-1.8513409999999999</v>
      </c>
      <c r="HJ4">
        <v>-1.826689</v>
      </c>
      <c r="HK4">
        <v>-1.8131459999999999</v>
      </c>
      <c r="HL4">
        <v>-1.807107</v>
      </c>
      <c r="HM4">
        <v>-1.836401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737.53800000000001</v>
      </c>
      <c r="HX4">
        <v>0</v>
      </c>
      <c r="HZ4">
        <v>737.54600000000005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759.93600000000004</v>
      </c>
      <c r="IJ4">
        <v>0</v>
      </c>
      <c r="IL4">
        <v>760.12199999999996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771.71199999999999</v>
      </c>
      <c r="IV4">
        <v>0</v>
      </c>
      <c r="IX4">
        <v>771.79100000000005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777.68299999999999</v>
      </c>
      <c r="JH4">
        <v>0</v>
      </c>
      <c r="JJ4">
        <v>777.53700000000003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748.03800000000001</v>
      </c>
      <c r="JT4">
        <v>0</v>
      </c>
      <c r="JV4">
        <v>747.952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724.66499999999996</v>
      </c>
      <c r="KF4">
        <v>0.10199999999999999</v>
      </c>
      <c r="KH4">
        <v>724.73800000000006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762.80499999999995</v>
      </c>
      <c r="KR4">
        <v>2.5000000000000001E-2</v>
      </c>
      <c r="KT4">
        <v>763.07600000000002</v>
      </c>
      <c r="KU4">
        <v>2.5000000000000001E-2</v>
      </c>
      <c r="KV4">
        <v>136.01706466879997</v>
      </c>
      <c r="KW4">
        <v>124.15892916120001</v>
      </c>
      <c r="KX4">
        <v>106.64700044999999</v>
      </c>
      <c r="KY4">
        <v>95.637036602799995</v>
      </c>
      <c r="KZ4">
        <v>94.729450200000016</v>
      </c>
      <c r="LA4">
        <v>119.72042317100001</v>
      </c>
      <c r="LB4">
        <v>104.0170415688</v>
      </c>
      <c r="LC4">
        <v>0</v>
      </c>
      <c r="LD4">
        <v>0</v>
      </c>
      <c r="LE4">
        <v>0</v>
      </c>
      <c r="LF4">
        <v>0</v>
      </c>
      <c r="LG4">
        <v>0</v>
      </c>
      <c r="LH4">
        <v>-29.2479984</v>
      </c>
      <c r="LI4">
        <v>-7.1072248</v>
      </c>
      <c r="LJ4">
        <v>-84.70170069400001</v>
      </c>
      <c r="LK4">
        <v>-64.116179848999991</v>
      </c>
      <c r="LL4">
        <v>-41.031326641999996</v>
      </c>
      <c r="LM4">
        <v>-50.389166956000004</v>
      </c>
      <c r="LN4">
        <v>-50.59884976</v>
      </c>
      <c r="LO4">
        <v>-3.0728293399999997</v>
      </c>
      <c r="LP4">
        <v>-3.0279816430000004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64.796934999999991</v>
      </c>
      <c r="LY4">
        <v>63.934114999999998</v>
      </c>
      <c r="LZ4">
        <v>63.46011</v>
      </c>
      <c r="MA4">
        <v>63.248745</v>
      </c>
      <c r="MB4">
        <v>55.092030000000001</v>
      </c>
      <c r="MC4">
        <v>0</v>
      </c>
      <c r="MD4">
        <v>0</v>
      </c>
      <c r="ME4">
        <v>-25.8502211184</v>
      </c>
      <c r="MF4">
        <v>-22.2382857859</v>
      </c>
      <c r="MG4">
        <v>-21.667540623600001</v>
      </c>
      <c r="MH4">
        <v>-19.584523156500001</v>
      </c>
      <c r="MI4">
        <v>-21.499997850500002</v>
      </c>
      <c r="MJ4">
        <v>-34.392086016699999</v>
      </c>
      <c r="MK4">
        <v>-29.692596559999998</v>
      </c>
      <c r="ML4">
        <v>90.262077856399955</v>
      </c>
      <c r="MM4">
        <v>101.7385785263</v>
      </c>
      <c r="MN4">
        <v>107.40824318439998</v>
      </c>
      <c r="MO4">
        <v>88.9120914903</v>
      </c>
      <c r="MP4">
        <v>77.722632589500023</v>
      </c>
      <c r="MQ4">
        <v>53.00750941430001</v>
      </c>
      <c r="MR4">
        <v>64.189238565799997</v>
      </c>
    </row>
    <row r="5" spans="1:356" x14ac:dyDescent="0.25">
      <c r="A5">
        <v>305</v>
      </c>
      <c r="B5" t="s">
        <v>387</v>
      </c>
      <c r="C5" s="3">
        <v>42866.7971412037</v>
      </c>
      <c r="D5">
        <v>67.652100000000004</v>
      </c>
      <c r="E5">
        <v>66.615300000000005</v>
      </c>
      <c r="F5">
        <v>28</v>
      </c>
      <c r="G5">
        <v>51</v>
      </c>
      <c r="H5">
        <v>1.1117999999999999</v>
      </c>
      <c r="I5">
        <v>594.13070000000005</v>
      </c>
      <c r="J5">
        <v>19401</v>
      </c>
      <c r="K5">
        <v>30</v>
      </c>
      <c r="L5">
        <v>239715</v>
      </c>
      <c r="M5">
        <v>239897</v>
      </c>
      <c r="N5">
        <v>139220</v>
      </c>
      <c r="O5">
        <v>139238</v>
      </c>
      <c r="P5">
        <v>139261</v>
      </c>
      <c r="Q5">
        <v>139303</v>
      </c>
      <c r="R5">
        <v>221085</v>
      </c>
      <c r="S5">
        <v>221093</v>
      </c>
      <c r="T5">
        <v>220848</v>
      </c>
      <c r="U5">
        <v>220855</v>
      </c>
      <c r="V5">
        <v>215418</v>
      </c>
      <c r="W5">
        <v>215038</v>
      </c>
      <c r="X5">
        <v>216051</v>
      </c>
      <c r="Y5">
        <v>216069</v>
      </c>
      <c r="Z5">
        <v>294140</v>
      </c>
      <c r="AA5">
        <v>294132</v>
      </c>
      <c r="AB5">
        <v>1382.78</v>
      </c>
      <c r="AC5">
        <v>98.635000000000005</v>
      </c>
      <c r="AD5">
        <v>6</v>
      </c>
      <c r="AE5">
        <v>112.4575</v>
      </c>
      <c r="AF5">
        <v>112.4575</v>
      </c>
      <c r="AG5">
        <v>112.4575</v>
      </c>
      <c r="AH5">
        <v>112.4575</v>
      </c>
      <c r="AI5">
        <v>112.4575</v>
      </c>
      <c r="AJ5">
        <v>1.8771</v>
      </c>
      <c r="AK5">
        <v>1.8771</v>
      </c>
      <c r="AL5">
        <v>1210.3516</v>
      </c>
      <c r="AM5">
        <v>1120.4784999999999</v>
      </c>
      <c r="AN5">
        <v>1074.3334</v>
      </c>
      <c r="AO5">
        <v>895.96759999999995</v>
      </c>
      <c r="AP5">
        <v>1056.7617</v>
      </c>
      <c r="AQ5">
        <v>992.01900000000001</v>
      </c>
      <c r="AR5">
        <v>972.52970000000005</v>
      </c>
      <c r="AS5">
        <v>954.14250000000004</v>
      </c>
      <c r="AT5">
        <v>936.00739999999996</v>
      </c>
      <c r="AU5">
        <v>924.01419999999996</v>
      </c>
      <c r="AV5">
        <v>911.77419999999995</v>
      </c>
      <c r="AW5">
        <v>896.75990000000002</v>
      </c>
      <c r="AX5">
        <v>15.8</v>
      </c>
      <c r="AY5">
        <v>18</v>
      </c>
      <c r="AZ5">
        <v>32.288800000000002</v>
      </c>
      <c r="BA5">
        <v>20.238800000000001</v>
      </c>
      <c r="BB5">
        <v>13.1669</v>
      </c>
      <c r="BC5">
        <v>9.4327000000000005</v>
      </c>
      <c r="BD5">
        <v>6.9326999999999996</v>
      </c>
      <c r="BE5">
        <v>5.2225000000000001</v>
      </c>
      <c r="BF5">
        <v>4.0157999999999996</v>
      </c>
      <c r="BG5">
        <v>3.3378999999999999</v>
      </c>
      <c r="BH5">
        <v>3.3531</v>
      </c>
      <c r="BI5">
        <v>88.53</v>
      </c>
      <c r="BJ5">
        <v>140.72</v>
      </c>
      <c r="BK5">
        <v>138.43</v>
      </c>
      <c r="BL5">
        <v>213.72</v>
      </c>
      <c r="BM5">
        <v>195.92</v>
      </c>
      <c r="BN5">
        <v>301.38</v>
      </c>
      <c r="BO5">
        <v>264.88</v>
      </c>
      <c r="BP5">
        <v>410.72</v>
      </c>
      <c r="BQ5">
        <v>355.88</v>
      </c>
      <c r="BR5">
        <v>552.62</v>
      </c>
      <c r="BS5">
        <v>462.68</v>
      </c>
      <c r="BT5">
        <v>718.52</v>
      </c>
      <c r="BU5">
        <v>564.54999999999995</v>
      </c>
      <c r="BV5">
        <v>870.34</v>
      </c>
      <c r="BW5">
        <v>0</v>
      </c>
      <c r="BX5">
        <v>44.4</v>
      </c>
      <c r="BY5">
        <v>0</v>
      </c>
      <c r="BZ5">
        <v>0</v>
      </c>
      <c r="CA5">
        <v>6.4470000000000001</v>
      </c>
      <c r="CB5">
        <v>6.4470000000000001</v>
      </c>
      <c r="CC5">
        <v>-1.3149</v>
      </c>
      <c r="CD5">
        <v>6.4470000000000001</v>
      </c>
      <c r="CE5">
        <v>6215432</v>
      </c>
      <c r="CF5">
        <v>1</v>
      </c>
      <c r="CI5">
        <v>3.6</v>
      </c>
      <c r="CJ5">
        <v>6.7964000000000002</v>
      </c>
      <c r="CK5">
        <v>8.2779000000000007</v>
      </c>
      <c r="CL5">
        <v>10.064299999999999</v>
      </c>
      <c r="CM5">
        <v>11.958600000000001</v>
      </c>
      <c r="CN5">
        <v>14.5421</v>
      </c>
      <c r="CO5">
        <v>4.3966000000000003</v>
      </c>
      <c r="CP5">
        <v>7.2847</v>
      </c>
      <c r="CQ5">
        <v>8.7202999999999999</v>
      </c>
      <c r="CR5">
        <v>11.0322</v>
      </c>
      <c r="CS5">
        <v>12.9102</v>
      </c>
      <c r="CT5">
        <v>15.6051</v>
      </c>
      <c r="CU5">
        <v>24.965699999999998</v>
      </c>
      <c r="CV5">
        <v>24.867100000000001</v>
      </c>
      <c r="CW5">
        <v>25.017900000000001</v>
      </c>
      <c r="CX5">
        <v>24.886199999999999</v>
      </c>
      <c r="CY5">
        <v>24.928899999999999</v>
      </c>
      <c r="CZ5">
        <v>24.818300000000001</v>
      </c>
      <c r="DB5">
        <v>19682</v>
      </c>
      <c r="DC5">
        <v>925</v>
      </c>
      <c r="DD5">
        <v>4</v>
      </c>
      <c r="DF5" t="s">
        <v>507</v>
      </c>
      <c r="DG5">
        <v>330</v>
      </c>
      <c r="DH5">
        <v>1253</v>
      </c>
      <c r="DI5">
        <v>8</v>
      </c>
      <c r="DJ5">
        <v>8</v>
      </c>
      <c r="DK5">
        <v>35</v>
      </c>
      <c r="DL5">
        <v>29.833334000000001</v>
      </c>
      <c r="DM5">
        <v>0</v>
      </c>
      <c r="DN5">
        <v>1607.0072</v>
      </c>
      <c r="DO5">
        <v>1534.6215</v>
      </c>
      <c r="DP5">
        <v>1357.8857</v>
      </c>
      <c r="DQ5">
        <v>1280.9641999999999</v>
      </c>
      <c r="DR5">
        <v>1156.4142999999999</v>
      </c>
      <c r="DS5">
        <v>1140.0643</v>
      </c>
      <c r="DT5">
        <v>1035.3</v>
      </c>
      <c r="DU5">
        <v>58.055</v>
      </c>
      <c r="DV5">
        <v>55.233600000000003</v>
      </c>
      <c r="DW5">
        <v>54.086399999999998</v>
      </c>
      <c r="DX5">
        <v>48.180700000000002</v>
      </c>
      <c r="DY5">
        <v>47.337899999999998</v>
      </c>
      <c r="DZ5">
        <v>52.48</v>
      </c>
      <c r="EA5">
        <v>53.972900000000003</v>
      </c>
      <c r="EB5">
        <v>32.288800000000002</v>
      </c>
      <c r="EC5">
        <v>20.238800000000001</v>
      </c>
      <c r="ED5">
        <v>13.1669</v>
      </c>
      <c r="EE5">
        <v>9.4327000000000005</v>
      </c>
      <c r="EF5">
        <v>6.9326999999999996</v>
      </c>
      <c r="EG5">
        <v>5.2225000000000001</v>
      </c>
      <c r="EH5">
        <v>4.0157999999999996</v>
      </c>
      <c r="EI5">
        <v>3.3378999999999999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6.3422000000000006E-2</v>
      </c>
      <c r="EY5">
        <v>5.2884E-2</v>
      </c>
      <c r="EZ5">
        <v>4.4282000000000002E-2</v>
      </c>
      <c r="FA5">
        <v>4.7017000000000003E-2</v>
      </c>
      <c r="FB5">
        <v>4.8840000000000001E-2</v>
      </c>
      <c r="FC5">
        <v>3.5839999999999999E-3</v>
      </c>
      <c r="FD5">
        <v>3.0270000000000002E-3</v>
      </c>
      <c r="FE5">
        <v>-1.686E-3</v>
      </c>
      <c r="FF5">
        <v>-5.6860000000000001E-3</v>
      </c>
      <c r="FG5">
        <v>-1.4197E-2</v>
      </c>
      <c r="FH5">
        <v>-9.4850000000000004E-3</v>
      </c>
      <c r="FI5">
        <v>-1.2191E-2</v>
      </c>
      <c r="FJ5">
        <v>-9.68E-4</v>
      </c>
      <c r="FK5">
        <v>-4.9700000000000005E-4</v>
      </c>
      <c r="FL5">
        <v>8.2216999999999998E-2</v>
      </c>
      <c r="FM5">
        <v>7.8366000000000005E-2</v>
      </c>
      <c r="FN5">
        <v>7.6680999999999999E-2</v>
      </c>
      <c r="FO5">
        <v>7.3441000000000006E-2</v>
      </c>
      <c r="FP5">
        <v>7.9672000000000007E-2</v>
      </c>
      <c r="FQ5">
        <v>0.10644000000000001</v>
      </c>
      <c r="FR5">
        <v>9.9959000000000006E-2</v>
      </c>
      <c r="FS5">
        <v>-0.27835700000000002</v>
      </c>
      <c r="FT5">
        <v>-0.27418700000000001</v>
      </c>
      <c r="FU5">
        <v>-0.27180599999999999</v>
      </c>
      <c r="FV5">
        <v>-0.27090999999999998</v>
      </c>
      <c r="FW5">
        <v>-0.275617</v>
      </c>
      <c r="FX5">
        <v>-0.28750700000000001</v>
      </c>
      <c r="FY5">
        <v>-0.27942099999999997</v>
      </c>
      <c r="FZ5">
        <v>-1.361634</v>
      </c>
      <c r="GA5">
        <v>-1.3326849999999999</v>
      </c>
      <c r="GB5">
        <v>-1.315596</v>
      </c>
      <c r="GC5">
        <v>-1.309758</v>
      </c>
      <c r="GD5">
        <v>-1.344684</v>
      </c>
      <c r="GE5">
        <v>-1.4324619999999999</v>
      </c>
      <c r="GF5">
        <v>-1.375443</v>
      </c>
      <c r="GG5">
        <v>-0.447241</v>
      </c>
      <c r="GH5">
        <v>-0.41036299999999998</v>
      </c>
      <c r="GI5">
        <v>-0.39307999999999998</v>
      </c>
      <c r="GJ5">
        <v>-0.38854499999999997</v>
      </c>
      <c r="GK5">
        <v>-0.43417699999999998</v>
      </c>
      <c r="GL5">
        <v>-0.61402800000000002</v>
      </c>
      <c r="GM5">
        <v>-0.53199700000000005</v>
      </c>
      <c r="GN5">
        <v>-0.37187300000000001</v>
      </c>
      <c r="GO5">
        <v>-0.34261200000000003</v>
      </c>
      <c r="GP5">
        <v>-0.326376</v>
      </c>
      <c r="GQ5">
        <v>-0.32007600000000003</v>
      </c>
      <c r="GR5">
        <v>-0.351661</v>
      </c>
      <c r="GS5">
        <v>-0.43132700000000002</v>
      </c>
      <c r="GT5">
        <v>-0.37592700000000001</v>
      </c>
      <c r="GU5">
        <v>0.40393899999999999</v>
      </c>
      <c r="GV5">
        <v>0.36547299999999999</v>
      </c>
      <c r="GW5">
        <v>0.326679</v>
      </c>
      <c r="GX5">
        <v>0.26731899999999997</v>
      </c>
      <c r="GY5">
        <v>0.43131199999999997</v>
      </c>
      <c r="GZ5">
        <v>0.350105</v>
      </c>
      <c r="HA5">
        <v>0.30488599999999999</v>
      </c>
      <c r="HB5">
        <v>-35</v>
      </c>
      <c r="HC5">
        <v>-35</v>
      </c>
      <c r="HD5">
        <v>-35</v>
      </c>
      <c r="HE5">
        <v>-35</v>
      </c>
      <c r="HF5">
        <v>-30</v>
      </c>
      <c r="HG5">
        <v>0</v>
      </c>
      <c r="HH5">
        <v>0</v>
      </c>
      <c r="HI5">
        <v>-1.8512029999999999</v>
      </c>
      <c r="HJ5">
        <v>-1.8265450000000001</v>
      </c>
      <c r="HK5">
        <v>-1.812921</v>
      </c>
      <c r="HL5">
        <v>-1.806808</v>
      </c>
      <c r="HM5">
        <v>-1.836036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737.53800000000001</v>
      </c>
      <c r="HX5">
        <v>0</v>
      </c>
      <c r="HZ5">
        <v>737.54600000000005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759.93600000000004</v>
      </c>
      <c r="IJ5">
        <v>0</v>
      </c>
      <c r="IL5">
        <v>760.12199999999996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771.71199999999999</v>
      </c>
      <c r="IV5">
        <v>0</v>
      </c>
      <c r="IX5">
        <v>771.79100000000005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777.68299999999999</v>
      </c>
      <c r="JH5">
        <v>0</v>
      </c>
      <c r="JJ5">
        <v>777.53700000000003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748.03800000000001</v>
      </c>
      <c r="JT5">
        <v>0</v>
      </c>
      <c r="JV5">
        <v>747.952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724.66499999999996</v>
      </c>
      <c r="KF5">
        <v>0.10199999999999999</v>
      </c>
      <c r="KH5">
        <v>724.73800000000006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762.80499999999995</v>
      </c>
      <c r="KR5">
        <v>2.5000000000000001E-2</v>
      </c>
      <c r="KT5">
        <v>763.07600000000002</v>
      </c>
      <c r="KU5">
        <v>2.5000000000000001E-2</v>
      </c>
      <c r="KV5">
        <v>132.12331096240001</v>
      </c>
      <c r="KW5">
        <v>120.26214846900001</v>
      </c>
      <c r="KX5">
        <v>104.1240333617</v>
      </c>
      <c r="KY5">
        <v>94.075291812200007</v>
      </c>
      <c r="KZ5">
        <v>92.133840109600001</v>
      </c>
      <c r="LA5">
        <v>121.34844409200001</v>
      </c>
      <c r="LB5">
        <v>103.48755269999999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-29.210711199999999</v>
      </c>
      <c r="LI5">
        <v>-7.0972933999999999</v>
      </c>
      <c r="LJ5">
        <v>-84.061836624000009</v>
      </c>
      <c r="LK5">
        <v>-62.900066629999998</v>
      </c>
      <c r="LL5">
        <v>-39.579705660000002</v>
      </c>
      <c r="LM5">
        <v>-49.157837256000001</v>
      </c>
      <c r="LN5">
        <v>-49.281323915999998</v>
      </c>
      <c r="LO5">
        <v>-3.7473205919999995</v>
      </c>
      <c r="LP5">
        <v>-3.4798707900000001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64.792104999999992</v>
      </c>
      <c r="LY5">
        <v>63.929075000000005</v>
      </c>
      <c r="LZ5">
        <v>63.452235000000002</v>
      </c>
      <c r="MA5">
        <v>63.238279999999996</v>
      </c>
      <c r="MB5">
        <v>55.08108</v>
      </c>
      <c r="MC5">
        <v>0</v>
      </c>
      <c r="MD5">
        <v>0</v>
      </c>
      <c r="ME5">
        <v>-25.964576255000001</v>
      </c>
      <c r="MF5">
        <v>-22.6658257968</v>
      </c>
      <c r="MG5">
        <v>-21.260282111999999</v>
      </c>
      <c r="MH5">
        <v>-18.7203700815</v>
      </c>
      <c r="MI5">
        <v>-20.553027408299997</v>
      </c>
      <c r="MJ5">
        <v>-32.224189439999996</v>
      </c>
      <c r="MK5">
        <v>-28.713420881300003</v>
      </c>
      <c r="ML5">
        <v>86.889003083399999</v>
      </c>
      <c r="MM5">
        <v>98.625331042200031</v>
      </c>
      <c r="MN5">
        <v>106.7362805897</v>
      </c>
      <c r="MO5">
        <v>89.435364474700009</v>
      </c>
      <c r="MP5">
        <v>77.380568785300014</v>
      </c>
      <c r="MQ5">
        <v>56.166222860000012</v>
      </c>
      <c r="MR5">
        <v>64.19696762869998</v>
      </c>
    </row>
    <row r="6" spans="1:356" x14ac:dyDescent="0.25">
      <c r="A6">
        <v>305</v>
      </c>
      <c r="B6" t="s">
        <v>388</v>
      </c>
      <c r="C6" s="3">
        <v>42866.798067129632</v>
      </c>
      <c r="D6">
        <v>67.063199999999995</v>
      </c>
      <c r="E6">
        <v>66.219300000000004</v>
      </c>
      <c r="F6">
        <v>29</v>
      </c>
      <c r="G6">
        <v>50</v>
      </c>
      <c r="H6">
        <v>1.1117999999999999</v>
      </c>
      <c r="I6">
        <v>591.9452</v>
      </c>
      <c r="J6">
        <v>19322</v>
      </c>
      <c r="K6">
        <v>30</v>
      </c>
      <c r="L6">
        <v>239715</v>
      </c>
      <c r="M6">
        <v>239897</v>
      </c>
      <c r="N6">
        <v>139220</v>
      </c>
      <c r="O6">
        <v>139238</v>
      </c>
      <c r="P6">
        <v>139261</v>
      </c>
      <c r="Q6">
        <v>139303</v>
      </c>
      <c r="R6">
        <v>221085</v>
      </c>
      <c r="S6">
        <v>221093</v>
      </c>
      <c r="T6">
        <v>220848</v>
      </c>
      <c r="U6">
        <v>220855</v>
      </c>
      <c r="V6">
        <v>215418</v>
      </c>
      <c r="W6">
        <v>215038</v>
      </c>
      <c r="X6">
        <v>216051</v>
      </c>
      <c r="Y6">
        <v>216069</v>
      </c>
      <c r="Z6">
        <v>294140</v>
      </c>
      <c r="AA6">
        <v>294132</v>
      </c>
      <c r="AB6">
        <v>1382.78</v>
      </c>
      <c r="AC6">
        <v>118.36199999999999</v>
      </c>
      <c r="AD6">
        <v>6</v>
      </c>
      <c r="AE6">
        <v>112.95310000000001</v>
      </c>
      <c r="AF6">
        <v>112.95310000000001</v>
      </c>
      <c r="AG6">
        <v>112.95310000000001</v>
      </c>
      <c r="AH6">
        <v>112.95310000000001</v>
      </c>
      <c r="AI6">
        <v>112.95310000000001</v>
      </c>
      <c r="AJ6">
        <v>2.3727</v>
      </c>
      <c r="AK6">
        <v>2.3727</v>
      </c>
      <c r="AL6">
        <v>1192.7734</v>
      </c>
      <c r="AM6">
        <v>1106.2236</v>
      </c>
      <c r="AN6">
        <v>1057.3334</v>
      </c>
      <c r="AO6">
        <v>883.5</v>
      </c>
      <c r="AP6">
        <v>1049.2846999999999</v>
      </c>
      <c r="AQ6">
        <v>983.7405</v>
      </c>
      <c r="AR6">
        <v>964.18190000000004</v>
      </c>
      <c r="AS6">
        <v>945.58690000000001</v>
      </c>
      <c r="AT6">
        <v>927.05359999999996</v>
      </c>
      <c r="AU6">
        <v>914.78359999999998</v>
      </c>
      <c r="AV6">
        <v>902.13390000000004</v>
      </c>
      <c r="AW6">
        <v>886.74950000000001</v>
      </c>
      <c r="AX6">
        <v>16</v>
      </c>
      <c r="AY6">
        <v>18.2</v>
      </c>
      <c r="AZ6">
        <v>32.240900000000003</v>
      </c>
      <c r="BA6">
        <v>20.331099999999999</v>
      </c>
      <c r="BB6">
        <v>13.184200000000001</v>
      </c>
      <c r="BC6">
        <v>9.4352999999999998</v>
      </c>
      <c r="BD6">
        <v>6.9541000000000004</v>
      </c>
      <c r="BE6">
        <v>5.2286000000000001</v>
      </c>
      <c r="BF6">
        <v>4.0274999999999999</v>
      </c>
      <c r="BG6">
        <v>3.3363</v>
      </c>
      <c r="BH6">
        <v>3.3502999999999998</v>
      </c>
      <c r="BI6">
        <v>88.1</v>
      </c>
      <c r="BJ6">
        <v>143.38999999999999</v>
      </c>
      <c r="BK6">
        <v>137.76</v>
      </c>
      <c r="BL6">
        <v>218.58</v>
      </c>
      <c r="BM6">
        <v>195.38</v>
      </c>
      <c r="BN6">
        <v>308.07</v>
      </c>
      <c r="BO6">
        <v>263.86</v>
      </c>
      <c r="BP6">
        <v>417.81</v>
      </c>
      <c r="BQ6">
        <v>355.4</v>
      </c>
      <c r="BR6">
        <v>561.38</v>
      </c>
      <c r="BS6">
        <v>462.43</v>
      </c>
      <c r="BT6">
        <v>729.13</v>
      </c>
      <c r="BU6">
        <v>564.75</v>
      </c>
      <c r="BV6">
        <v>883.97</v>
      </c>
      <c r="BW6">
        <v>0</v>
      </c>
      <c r="BX6">
        <v>44.5</v>
      </c>
      <c r="BY6">
        <v>0</v>
      </c>
      <c r="BZ6">
        <v>7.6499990000000002</v>
      </c>
      <c r="CA6">
        <v>7.0119999999999996</v>
      </c>
      <c r="CB6">
        <v>7.0119999999999996</v>
      </c>
      <c r="CC6">
        <v>-2.1880000000000002</v>
      </c>
      <c r="CD6">
        <v>7.0119999999999996</v>
      </c>
      <c r="CE6">
        <v>6215436</v>
      </c>
      <c r="CF6">
        <v>2</v>
      </c>
      <c r="CI6">
        <v>3.69</v>
      </c>
      <c r="CJ6">
        <v>6.7564000000000002</v>
      </c>
      <c r="CK6">
        <v>8.3771000000000004</v>
      </c>
      <c r="CL6">
        <v>10.0693</v>
      </c>
      <c r="CM6">
        <v>12.0314</v>
      </c>
      <c r="CN6">
        <v>14.641400000000001</v>
      </c>
      <c r="CO6">
        <v>4.2694999999999999</v>
      </c>
      <c r="CP6">
        <v>7.5034000000000001</v>
      </c>
      <c r="CQ6">
        <v>9.0185999999999993</v>
      </c>
      <c r="CR6">
        <v>11.040699999999999</v>
      </c>
      <c r="CS6">
        <v>12.950799999999999</v>
      </c>
      <c r="CT6">
        <v>16.0898</v>
      </c>
      <c r="CU6">
        <v>24.968800000000002</v>
      </c>
      <c r="CV6">
        <v>24.912800000000001</v>
      </c>
      <c r="CW6">
        <v>24.991800000000001</v>
      </c>
      <c r="CX6">
        <v>24.9541</v>
      </c>
      <c r="CY6">
        <v>24.913599999999999</v>
      </c>
      <c r="CZ6">
        <v>24.8614</v>
      </c>
      <c r="DB6">
        <v>19682</v>
      </c>
      <c r="DC6">
        <v>925</v>
      </c>
      <c r="DD6">
        <v>5</v>
      </c>
      <c r="DF6" t="s">
        <v>507</v>
      </c>
      <c r="DG6">
        <v>330</v>
      </c>
      <c r="DH6">
        <v>1253</v>
      </c>
      <c r="DI6">
        <v>8</v>
      </c>
      <c r="DJ6">
        <v>8</v>
      </c>
      <c r="DK6">
        <v>35</v>
      </c>
      <c r="DL6">
        <v>36</v>
      </c>
      <c r="DM6">
        <v>7.6499990000000002</v>
      </c>
      <c r="DN6">
        <v>1655.1786</v>
      </c>
      <c r="DO6">
        <v>1590.45</v>
      </c>
      <c r="DP6">
        <v>1399.4572000000001</v>
      </c>
      <c r="DQ6">
        <v>1309.1642999999999</v>
      </c>
      <c r="DR6">
        <v>1193.8</v>
      </c>
      <c r="DS6">
        <v>1172.45</v>
      </c>
      <c r="DT6">
        <v>1095.4641999999999</v>
      </c>
      <c r="DU6">
        <v>57.064999999999998</v>
      </c>
      <c r="DV6">
        <v>54.9193</v>
      </c>
      <c r="DW6">
        <v>56.252899999999997</v>
      </c>
      <c r="DX6">
        <v>51.483600000000003</v>
      </c>
      <c r="DY6">
        <v>49.424300000000002</v>
      </c>
      <c r="DZ6">
        <v>53.933599999999998</v>
      </c>
      <c r="EA6">
        <v>54.004300000000001</v>
      </c>
      <c r="EB6">
        <v>32.240900000000003</v>
      </c>
      <c r="EC6">
        <v>20.331099999999999</v>
      </c>
      <c r="ED6">
        <v>13.184200000000001</v>
      </c>
      <c r="EE6">
        <v>9.4352999999999998</v>
      </c>
      <c r="EF6">
        <v>6.9541000000000004</v>
      </c>
      <c r="EG6">
        <v>5.2286000000000001</v>
      </c>
      <c r="EH6">
        <v>4.0274999999999999</v>
      </c>
      <c r="EI6">
        <v>3.3363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6.3682000000000002E-2</v>
      </c>
      <c r="EY6">
        <v>5.2729999999999999E-2</v>
      </c>
      <c r="EZ6">
        <v>4.4009E-2</v>
      </c>
      <c r="FA6">
        <v>4.6435999999999998E-2</v>
      </c>
      <c r="FB6">
        <v>4.8231000000000003E-2</v>
      </c>
      <c r="FC6">
        <v>4.2269999999999999E-3</v>
      </c>
      <c r="FD6">
        <v>3.558E-3</v>
      </c>
      <c r="FE6">
        <v>-1.7030000000000001E-3</v>
      </c>
      <c r="FF6">
        <v>-5.7489999999999998E-3</v>
      </c>
      <c r="FG6">
        <v>-1.4439E-2</v>
      </c>
      <c r="FH6">
        <v>-9.6419999999999995E-3</v>
      </c>
      <c r="FI6">
        <v>-1.2321E-2</v>
      </c>
      <c r="FJ6">
        <v>-9.5500000000000001E-4</v>
      </c>
      <c r="FK6">
        <v>-4.7899999999999999E-4</v>
      </c>
      <c r="FL6">
        <v>8.2229999999999998E-2</v>
      </c>
      <c r="FM6">
        <v>7.8375E-2</v>
      </c>
      <c r="FN6">
        <v>7.6693999999999998E-2</v>
      </c>
      <c r="FO6">
        <v>7.3455999999999994E-2</v>
      </c>
      <c r="FP6">
        <v>7.9684000000000005E-2</v>
      </c>
      <c r="FQ6">
        <v>0.106457</v>
      </c>
      <c r="FR6">
        <v>9.9957000000000004E-2</v>
      </c>
      <c r="FS6">
        <v>-0.27804299999999998</v>
      </c>
      <c r="FT6">
        <v>-0.27394400000000002</v>
      </c>
      <c r="FU6">
        <v>-0.27157199999999998</v>
      </c>
      <c r="FV6">
        <v>-0.27057300000000001</v>
      </c>
      <c r="FW6">
        <v>-0.27531600000000001</v>
      </c>
      <c r="FX6">
        <v>-0.28731899999999999</v>
      </c>
      <c r="FY6">
        <v>-0.27935199999999999</v>
      </c>
      <c r="FZ6">
        <v>-1.3590869999999999</v>
      </c>
      <c r="GA6">
        <v>-1.330697</v>
      </c>
      <c r="GB6">
        <v>-1.314511</v>
      </c>
      <c r="GC6">
        <v>-1.307142</v>
      </c>
      <c r="GD6">
        <v>-1.342187</v>
      </c>
      <c r="GE6">
        <v>-1.4330529999999999</v>
      </c>
      <c r="GF6">
        <v>-1.3768009999999999</v>
      </c>
      <c r="GG6">
        <v>-0.44658599999999998</v>
      </c>
      <c r="GH6">
        <v>-0.40959600000000002</v>
      </c>
      <c r="GI6">
        <v>-0.39247599999999999</v>
      </c>
      <c r="GJ6">
        <v>-0.388071</v>
      </c>
      <c r="GK6">
        <v>-0.433504</v>
      </c>
      <c r="GL6">
        <v>-0.61319699999999999</v>
      </c>
      <c r="GM6">
        <v>-0.53084299999999995</v>
      </c>
      <c r="GN6">
        <v>-0.37258400000000003</v>
      </c>
      <c r="GO6">
        <v>-0.34368399999999999</v>
      </c>
      <c r="GP6">
        <v>-0.32707999999999998</v>
      </c>
      <c r="GQ6">
        <v>-0.32046000000000002</v>
      </c>
      <c r="GR6">
        <v>-0.35243400000000003</v>
      </c>
      <c r="GS6">
        <v>-0.43195299999999998</v>
      </c>
      <c r="GT6">
        <v>-0.37724600000000003</v>
      </c>
      <c r="GU6">
        <v>0.40433999999999998</v>
      </c>
      <c r="GV6">
        <v>0.36578300000000002</v>
      </c>
      <c r="GW6">
        <v>0.32692300000000002</v>
      </c>
      <c r="GX6">
        <v>0.267849</v>
      </c>
      <c r="GY6">
        <v>0.43140600000000001</v>
      </c>
      <c r="GZ6">
        <v>0.34998499999999999</v>
      </c>
      <c r="HA6">
        <v>0.30468200000000001</v>
      </c>
      <c r="HB6">
        <v>-40</v>
      </c>
      <c r="HC6">
        <v>-40</v>
      </c>
      <c r="HD6">
        <v>-40</v>
      </c>
      <c r="HE6">
        <v>-40</v>
      </c>
      <c r="HF6">
        <v>-35</v>
      </c>
      <c r="HG6">
        <v>0</v>
      </c>
      <c r="HH6">
        <v>0</v>
      </c>
      <c r="HI6">
        <v>-1.8502689999999999</v>
      </c>
      <c r="HJ6">
        <v>-1.8256289999999999</v>
      </c>
      <c r="HK6">
        <v>-1.8120719999999999</v>
      </c>
      <c r="HL6">
        <v>-1.806014</v>
      </c>
      <c r="HM6">
        <v>-1.8354060000000001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737.53800000000001</v>
      </c>
      <c r="HX6">
        <v>0</v>
      </c>
      <c r="HZ6">
        <v>737.54600000000005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759.93600000000004</v>
      </c>
      <c r="IJ6">
        <v>0</v>
      </c>
      <c r="IL6">
        <v>760.12199999999996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771.71199999999999</v>
      </c>
      <c r="IV6">
        <v>0</v>
      </c>
      <c r="IX6">
        <v>771.79100000000005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777.68299999999999</v>
      </c>
      <c r="JH6">
        <v>0</v>
      </c>
      <c r="JJ6">
        <v>777.53700000000003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748.03800000000001</v>
      </c>
      <c r="JT6">
        <v>0</v>
      </c>
      <c r="JV6">
        <v>747.952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724.66499999999996</v>
      </c>
      <c r="KF6">
        <v>0.10199999999999999</v>
      </c>
      <c r="KH6">
        <v>724.73800000000006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762.80499999999995</v>
      </c>
      <c r="KR6">
        <v>2.5000000000000001E-2</v>
      </c>
      <c r="KT6">
        <v>763.07600000000002</v>
      </c>
      <c r="KU6">
        <v>2.5000000000000001E-2</v>
      </c>
      <c r="KV6">
        <v>136.10533627799998</v>
      </c>
      <c r="KW6">
        <v>124.65151875000001</v>
      </c>
      <c r="KX6">
        <v>107.3299704968</v>
      </c>
      <c r="KY6">
        <v>96.165972820799979</v>
      </c>
      <c r="KZ6">
        <v>95.126759199999995</v>
      </c>
      <c r="LA6">
        <v>124.81550965</v>
      </c>
      <c r="LB6">
        <v>109.49931503939999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-29.191610399999998</v>
      </c>
      <c r="LI6">
        <v>-7.0955407999999993</v>
      </c>
      <c r="LJ6">
        <v>-84.234853172999991</v>
      </c>
      <c r="LK6">
        <v>-62.517475757</v>
      </c>
      <c r="LL6">
        <v>-38.870090269999999</v>
      </c>
      <c r="LM6">
        <v>-48.094982748</v>
      </c>
      <c r="LN6">
        <v>-48.197935170000008</v>
      </c>
      <c r="LO6">
        <v>-4.6889494159999998</v>
      </c>
      <c r="LP6">
        <v>-4.2391702789999997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74.010760000000005</v>
      </c>
      <c r="LY6">
        <v>73.02516</v>
      </c>
      <c r="LZ6">
        <v>72.482879999999994</v>
      </c>
      <c r="MA6">
        <v>72.240560000000002</v>
      </c>
      <c r="MB6">
        <v>64.23921</v>
      </c>
      <c r="MC6">
        <v>0</v>
      </c>
      <c r="MD6">
        <v>0</v>
      </c>
      <c r="ME6">
        <v>-25.484430089999996</v>
      </c>
      <c r="MF6">
        <v>-22.494725602799999</v>
      </c>
      <c r="MG6">
        <v>-22.0779131804</v>
      </c>
      <c r="MH6">
        <v>-19.979292135600002</v>
      </c>
      <c r="MI6">
        <v>-21.425631747200001</v>
      </c>
      <c r="MJ6">
        <v>-33.071921719199999</v>
      </c>
      <c r="MK6">
        <v>-28.667804624899997</v>
      </c>
      <c r="ML6">
        <v>100.39681301499999</v>
      </c>
      <c r="MM6">
        <v>112.66447739020001</v>
      </c>
      <c r="MN6">
        <v>118.8648470464</v>
      </c>
      <c r="MO6">
        <v>100.33225793719997</v>
      </c>
      <c r="MP6">
        <v>89.742402282799986</v>
      </c>
      <c r="MQ6">
        <v>57.863028114799995</v>
      </c>
      <c r="MR6">
        <v>69.4967993355</v>
      </c>
    </row>
    <row r="7" spans="1:356" x14ac:dyDescent="0.25">
      <c r="A7">
        <v>305</v>
      </c>
      <c r="B7" t="s">
        <v>389</v>
      </c>
      <c r="C7" s="3">
        <v>42866.799004629633</v>
      </c>
      <c r="D7">
        <v>66.503699999999995</v>
      </c>
      <c r="E7">
        <v>65.842399999999998</v>
      </c>
      <c r="F7">
        <v>29</v>
      </c>
      <c r="G7">
        <v>50</v>
      </c>
      <c r="H7">
        <v>1.1117999999999999</v>
      </c>
      <c r="I7">
        <v>596.3415</v>
      </c>
      <c r="J7">
        <v>19464</v>
      </c>
      <c r="K7">
        <v>30</v>
      </c>
      <c r="L7">
        <v>239715</v>
      </c>
      <c r="M7">
        <v>239897</v>
      </c>
      <c r="N7">
        <v>139220</v>
      </c>
      <c r="O7">
        <v>139238</v>
      </c>
      <c r="P7">
        <v>139261</v>
      </c>
      <c r="Q7">
        <v>139303</v>
      </c>
      <c r="R7">
        <v>221085</v>
      </c>
      <c r="S7">
        <v>221093</v>
      </c>
      <c r="T7">
        <v>220848</v>
      </c>
      <c r="U7">
        <v>220855</v>
      </c>
      <c r="V7">
        <v>215418</v>
      </c>
      <c r="W7">
        <v>215038</v>
      </c>
      <c r="X7">
        <v>216051</v>
      </c>
      <c r="Y7">
        <v>216069</v>
      </c>
      <c r="Z7">
        <v>294140</v>
      </c>
      <c r="AA7">
        <v>294132</v>
      </c>
      <c r="AB7">
        <v>1382.78</v>
      </c>
      <c r="AC7">
        <v>138.089</v>
      </c>
      <c r="AD7">
        <v>6</v>
      </c>
      <c r="AE7">
        <v>113.4524</v>
      </c>
      <c r="AF7">
        <v>113.4524</v>
      </c>
      <c r="AG7">
        <v>113.4524</v>
      </c>
      <c r="AH7">
        <v>113.4524</v>
      </c>
      <c r="AI7">
        <v>113.4524</v>
      </c>
      <c r="AJ7">
        <v>2.8719000000000001</v>
      </c>
      <c r="AK7">
        <v>2.8719000000000001</v>
      </c>
      <c r="AL7">
        <v>1199.8046999999999</v>
      </c>
      <c r="AM7">
        <v>1113.6011000000001</v>
      </c>
      <c r="AN7">
        <v>1067</v>
      </c>
      <c r="AO7">
        <v>893.9615</v>
      </c>
      <c r="AP7">
        <v>1051.9458</v>
      </c>
      <c r="AQ7">
        <v>987.96370000000002</v>
      </c>
      <c r="AR7">
        <v>968.71100000000001</v>
      </c>
      <c r="AS7">
        <v>950.49390000000005</v>
      </c>
      <c r="AT7">
        <v>932.31230000000005</v>
      </c>
      <c r="AU7">
        <v>920.31230000000005</v>
      </c>
      <c r="AV7">
        <v>908.33219999999994</v>
      </c>
      <c r="AW7">
        <v>893.08630000000005</v>
      </c>
      <c r="AX7">
        <v>15.8</v>
      </c>
      <c r="AY7">
        <v>18.2</v>
      </c>
      <c r="AZ7">
        <v>32.097700000000003</v>
      </c>
      <c r="BA7">
        <v>20.329799999999999</v>
      </c>
      <c r="BB7">
        <v>13.261200000000001</v>
      </c>
      <c r="BC7">
        <v>9.5101999999999993</v>
      </c>
      <c r="BD7">
        <v>7.0026000000000002</v>
      </c>
      <c r="BE7">
        <v>5.2606000000000002</v>
      </c>
      <c r="BF7">
        <v>4.0068999999999999</v>
      </c>
      <c r="BG7">
        <v>3.3378999999999999</v>
      </c>
      <c r="BH7">
        <v>3.3481000000000001</v>
      </c>
      <c r="BI7">
        <v>89.8</v>
      </c>
      <c r="BJ7">
        <v>141.56</v>
      </c>
      <c r="BK7">
        <v>140.52000000000001</v>
      </c>
      <c r="BL7">
        <v>214.24</v>
      </c>
      <c r="BM7">
        <v>199.65</v>
      </c>
      <c r="BN7">
        <v>301.31</v>
      </c>
      <c r="BO7">
        <v>269.83999999999997</v>
      </c>
      <c r="BP7">
        <v>409.73</v>
      </c>
      <c r="BQ7">
        <v>364.12</v>
      </c>
      <c r="BR7">
        <v>551.89</v>
      </c>
      <c r="BS7">
        <v>473.34</v>
      </c>
      <c r="BT7">
        <v>724.48</v>
      </c>
      <c r="BU7">
        <v>578.54</v>
      </c>
      <c r="BV7">
        <v>877.92</v>
      </c>
      <c r="BW7">
        <v>51.1</v>
      </c>
      <c r="BX7">
        <v>44.5</v>
      </c>
      <c r="BY7">
        <v>25</v>
      </c>
      <c r="BZ7">
        <v>4.63</v>
      </c>
      <c r="CA7">
        <v>5.4221000000000004</v>
      </c>
      <c r="CB7">
        <v>5.4221000000000004</v>
      </c>
      <c r="CC7">
        <v>-0.89400000000000002</v>
      </c>
      <c r="CD7">
        <v>5.4221000000000004</v>
      </c>
      <c r="CE7">
        <v>6215432</v>
      </c>
      <c r="CF7">
        <v>1</v>
      </c>
      <c r="CI7">
        <v>3.6579000000000002</v>
      </c>
      <c r="CJ7">
        <v>6.69</v>
      </c>
      <c r="CK7">
        <v>8.2514000000000003</v>
      </c>
      <c r="CL7">
        <v>10.0093</v>
      </c>
      <c r="CM7">
        <v>12.007099999999999</v>
      </c>
      <c r="CN7">
        <v>14.698600000000001</v>
      </c>
      <c r="CO7">
        <v>4.1086</v>
      </c>
      <c r="CP7">
        <v>7.0637999999999996</v>
      </c>
      <c r="CQ7">
        <v>8.9655000000000005</v>
      </c>
      <c r="CR7">
        <v>11.1638</v>
      </c>
      <c r="CS7">
        <v>13.3103</v>
      </c>
      <c r="CT7">
        <v>16.520700000000001</v>
      </c>
      <c r="CU7">
        <v>25.017399999999999</v>
      </c>
      <c r="CV7">
        <v>24.985199999999999</v>
      </c>
      <c r="CW7">
        <v>25.0031</v>
      </c>
      <c r="CX7">
        <v>25.017299999999999</v>
      </c>
      <c r="CY7">
        <v>24.959399999999999</v>
      </c>
      <c r="CZ7">
        <v>24.979199999999999</v>
      </c>
      <c r="DB7">
        <v>19682</v>
      </c>
      <c r="DC7">
        <v>925</v>
      </c>
      <c r="DD7">
        <v>6</v>
      </c>
      <c r="DF7" t="s">
        <v>507</v>
      </c>
      <c r="DG7">
        <v>330</v>
      </c>
      <c r="DH7">
        <v>1253</v>
      </c>
      <c r="DI7">
        <v>8</v>
      </c>
      <c r="DJ7">
        <v>8</v>
      </c>
      <c r="DK7">
        <v>35</v>
      </c>
      <c r="DL7">
        <v>30.833334000000001</v>
      </c>
      <c r="DM7">
        <v>4.63</v>
      </c>
      <c r="DN7">
        <v>1612.3357000000001</v>
      </c>
      <c r="DO7">
        <v>1545.0215000000001</v>
      </c>
      <c r="DP7">
        <v>1370.4429</v>
      </c>
      <c r="DQ7">
        <v>1280.5571</v>
      </c>
      <c r="DR7">
        <v>1170.6428000000001</v>
      </c>
      <c r="DS7">
        <v>1184.2072000000001</v>
      </c>
      <c r="DT7">
        <v>1010.2357</v>
      </c>
      <c r="DU7">
        <v>58.862900000000003</v>
      </c>
      <c r="DV7">
        <v>56.8157</v>
      </c>
      <c r="DW7">
        <v>54.2879</v>
      </c>
      <c r="DX7">
        <v>51.7271</v>
      </c>
      <c r="DY7">
        <v>48.288600000000002</v>
      </c>
      <c r="DZ7">
        <v>51.199300000000001</v>
      </c>
      <c r="EA7">
        <v>50.644300000000001</v>
      </c>
      <c r="EB7">
        <v>32.097700000000003</v>
      </c>
      <c r="EC7">
        <v>20.329799999999999</v>
      </c>
      <c r="ED7">
        <v>13.261200000000001</v>
      </c>
      <c r="EE7">
        <v>9.5101999999999993</v>
      </c>
      <c r="EF7">
        <v>7.0026000000000002</v>
      </c>
      <c r="EG7">
        <v>5.2606000000000002</v>
      </c>
      <c r="EH7">
        <v>4.0068999999999999</v>
      </c>
      <c r="EI7">
        <v>3.3378999999999999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6.3686999999999994E-2</v>
      </c>
      <c r="EY7">
        <v>5.2407000000000002E-2</v>
      </c>
      <c r="EZ7">
        <v>4.3639999999999998E-2</v>
      </c>
      <c r="FA7">
        <v>4.5914000000000003E-2</v>
      </c>
      <c r="FB7">
        <v>4.7697999999999997E-2</v>
      </c>
      <c r="FC7">
        <v>5.2209999999999999E-3</v>
      </c>
      <c r="FD7">
        <v>4.4530000000000004E-3</v>
      </c>
      <c r="FE7">
        <v>-1.7030000000000001E-3</v>
      </c>
      <c r="FF7">
        <v>-5.7499999999999999E-3</v>
      </c>
      <c r="FG7">
        <v>-1.444E-2</v>
      </c>
      <c r="FH7">
        <v>-9.6419999999999995E-3</v>
      </c>
      <c r="FI7">
        <v>-1.2322E-2</v>
      </c>
      <c r="FJ7">
        <v>-5.8500000000000002E-4</v>
      </c>
      <c r="FK7">
        <v>-2.6600000000000001E-4</v>
      </c>
      <c r="FL7">
        <v>8.2234000000000002E-2</v>
      </c>
      <c r="FM7">
        <v>7.8380000000000005E-2</v>
      </c>
      <c r="FN7">
        <v>7.6694999999999999E-2</v>
      </c>
      <c r="FO7">
        <v>7.3459999999999998E-2</v>
      </c>
      <c r="FP7">
        <v>7.9687999999999995E-2</v>
      </c>
      <c r="FQ7">
        <v>0.106445</v>
      </c>
      <c r="FR7">
        <v>0.100006</v>
      </c>
      <c r="FS7">
        <v>-0.27800000000000002</v>
      </c>
      <c r="FT7">
        <v>-0.27387899999999998</v>
      </c>
      <c r="FU7">
        <v>-0.27155099999999999</v>
      </c>
      <c r="FV7">
        <v>-0.27051199999999997</v>
      </c>
      <c r="FW7">
        <v>-0.27529900000000002</v>
      </c>
      <c r="FX7">
        <v>-0.28735500000000003</v>
      </c>
      <c r="FY7">
        <v>-0.27902900000000003</v>
      </c>
      <c r="FZ7">
        <v>-1.358614</v>
      </c>
      <c r="GA7">
        <v>-1.3300810000000001</v>
      </c>
      <c r="GB7">
        <v>-1.314195</v>
      </c>
      <c r="GC7">
        <v>-1.3065580000000001</v>
      </c>
      <c r="GD7">
        <v>-1.3422989999999999</v>
      </c>
      <c r="GE7">
        <v>-1.432428</v>
      </c>
      <c r="GF7">
        <v>-1.3738539999999999</v>
      </c>
      <c r="GG7">
        <v>-0.446822</v>
      </c>
      <c r="GH7">
        <v>-0.40987299999999999</v>
      </c>
      <c r="GI7">
        <v>-0.39262799999999998</v>
      </c>
      <c r="GJ7">
        <v>-0.38832499999999998</v>
      </c>
      <c r="GK7">
        <v>-0.43373499999999998</v>
      </c>
      <c r="GL7">
        <v>-0.61304199999999998</v>
      </c>
      <c r="GM7">
        <v>-0.53207000000000004</v>
      </c>
      <c r="GN7">
        <v>-0.37208799999999997</v>
      </c>
      <c r="GO7">
        <v>-0.34307399999999999</v>
      </c>
      <c r="GP7">
        <v>-0.32677600000000001</v>
      </c>
      <c r="GQ7">
        <v>-0.31990600000000002</v>
      </c>
      <c r="GR7">
        <v>-0.35195199999999999</v>
      </c>
      <c r="GS7">
        <v>-0.432336</v>
      </c>
      <c r="GT7">
        <v>-0.37511299999999997</v>
      </c>
      <c r="GU7">
        <v>0.40446700000000002</v>
      </c>
      <c r="GV7">
        <v>0.36628899999999998</v>
      </c>
      <c r="GW7">
        <v>0.32758399999999999</v>
      </c>
      <c r="GX7">
        <v>0.26818399999999998</v>
      </c>
      <c r="GY7">
        <v>0.43158800000000003</v>
      </c>
      <c r="GZ7">
        <v>0.34980699999999998</v>
      </c>
      <c r="HA7">
        <v>0.30452099999999999</v>
      </c>
      <c r="HB7">
        <v>-40</v>
      </c>
      <c r="HC7">
        <v>-40</v>
      </c>
      <c r="HD7">
        <v>-40</v>
      </c>
      <c r="HE7">
        <v>-40</v>
      </c>
      <c r="HF7">
        <v>-35</v>
      </c>
      <c r="HG7">
        <v>-10</v>
      </c>
      <c r="HH7">
        <v>10</v>
      </c>
      <c r="HI7">
        <v>-1.850168</v>
      </c>
      <c r="HJ7">
        <v>-1.8255269999999999</v>
      </c>
      <c r="HK7">
        <v>-1.8119449999999999</v>
      </c>
      <c r="HL7">
        <v>-1.8058700000000001</v>
      </c>
      <c r="HM7">
        <v>-1.8352390000000001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737.53800000000001</v>
      </c>
      <c r="HX7">
        <v>0</v>
      </c>
      <c r="HZ7">
        <v>737.54600000000005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759.93600000000004</v>
      </c>
      <c r="IJ7">
        <v>0</v>
      </c>
      <c r="IL7">
        <v>760.12199999999996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771.71199999999999</v>
      </c>
      <c r="IV7">
        <v>0</v>
      </c>
      <c r="IX7">
        <v>771.79100000000005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777.68299999999999</v>
      </c>
      <c r="JH7">
        <v>0</v>
      </c>
      <c r="JJ7">
        <v>777.53700000000003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748.03800000000001</v>
      </c>
      <c r="JT7">
        <v>0</v>
      </c>
      <c r="JV7">
        <v>747.952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724.66499999999996</v>
      </c>
      <c r="KF7">
        <v>0.10199999999999999</v>
      </c>
      <c r="KH7">
        <v>724.73800000000006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762.80499999999995</v>
      </c>
      <c r="KR7">
        <v>2.5000000000000001E-2</v>
      </c>
      <c r="KT7">
        <v>763.07600000000002</v>
      </c>
      <c r="KU7">
        <v>2.5000000000000001E-2</v>
      </c>
      <c r="KV7">
        <v>132.58881395380001</v>
      </c>
      <c r="KW7">
        <v>121.09878517000001</v>
      </c>
      <c r="KX7">
        <v>105.1061182155</v>
      </c>
      <c r="KY7">
        <v>94.069724565999991</v>
      </c>
      <c r="KZ7">
        <v>93.286183446400003</v>
      </c>
      <c r="LA7">
        <v>126.05293540400001</v>
      </c>
      <c r="LB7">
        <v>101.0296314142</v>
      </c>
      <c r="LC7">
        <v>0</v>
      </c>
      <c r="LD7">
        <v>0</v>
      </c>
      <c r="LE7">
        <v>0</v>
      </c>
      <c r="LF7">
        <v>0</v>
      </c>
      <c r="LG7">
        <v>0</v>
      </c>
      <c r="LH7">
        <v>-29.195267999999999</v>
      </c>
      <c r="LI7">
        <v>-7.0873366000000004</v>
      </c>
      <c r="LJ7">
        <v>-84.21233017599998</v>
      </c>
      <c r="LK7">
        <v>-62.057589217000007</v>
      </c>
      <c r="LL7">
        <v>-38.374493999999991</v>
      </c>
      <c r="LM7">
        <v>-47.39147177600001</v>
      </c>
      <c r="LN7">
        <v>-47.485169423999992</v>
      </c>
      <c r="LO7">
        <v>-6.640736207999999</v>
      </c>
      <c r="LP7">
        <v>-5.7523266980000001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74.006720000000001</v>
      </c>
      <c r="LY7">
        <v>73.021079999999998</v>
      </c>
      <c r="LZ7">
        <v>72.477800000000002</v>
      </c>
      <c r="MA7">
        <v>72.234800000000007</v>
      </c>
      <c r="MB7">
        <v>64.233365000000006</v>
      </c>
      <c r="MC7">
        <v>0</v>
      </c>
      <c r="MD7">
        <v>0</v>
      </c>
      <c r="ME7">
        <v>-26.301238703800003</v>
      </c>
      <c r="MF7">
        <v>-23.287221406099999</v>
      </c>
      <c r="MG7">
        <v>-21.314949601199999</v>
      </c>
      <c r="MH7">
        <v>-20.086926107499998</v>
      </c>
      <c r="MI7">
        <v>-20.944455920999999</v>
      </c>
      <c r="MJ7">
        <v>-31.387321270600001</v>
      </c>
      <c r="MK7">
        <v>-26.946312701000004</v>
      </c>
      <c r="ML7">
        <v>96.081965074000038</v>
      </c>
      <c r="MM7">
        <v>108.77505454690001</v>
      </c>
      <c r="MN7">
        <v>117.89447461430001</v>
      </c>
      <c r="MO7">
        <v>98.826126682499989</v>
      </c>
      <c r="MP7">
        <v>89.089923101400018</v>
      </c>
      <c r="MQ7">
        <v>58.829609925400021</v>
      </c>
      <c r="MR7">
        <v>61.243655415199989</v>
      </c>
    </row>
    <row r="8" spans="1:356" x14ac:dyDescent="0.25">
      <c r="A8">
        <v>305</v>
      </c>
      <c r="B8" t="s">
        <v>390</v>
      </c>
      <c r="C8" s="3">
        <v>42866.799942129626</v>
      </c>
      <c r="D8">
        <v>65.989699999999999</v>
      </c>
      <c r="E8">
        <v>65.470300000000009</v>
      </c>
      <c r="F8">
        <v>29</v>
      </c>
      <c r="G8">
        <v>50</v>
      </c>
      <c r="H8">
        <v>1.1117999999999999</v>
      </c>
      <c r="I8">
        <v>596.0181</v>
      </c>
      <c r="J8">
        <v>19451</v>
      </c>
      <c r="K8">
        <v>30</v>
      </c>
      <c r="L8">
        <v>239715</v>
      </c>
      <c r="M8">
        <v>239897</v>
      </c>
      <c r="N8">
        <v>139220</v>
      </c>
      <c r="O8">
        <v>139238</v>
      </c>
      <c r="P8">
        <v>139261</v>
      </c>
      <c r="Q8">
        <v>139303</v>
      </c>
      <c r="R8">
        <v>221085</v>
      </c>
      <c r="S8">
        <v>221093</v>
      </c>
      <c r="T8">
        <v>220848</v>
      </c>
      <c r="U8">
        <v>220855</v>
      </c>
      <c r="V8">
        <v>215418</v>
      </c>
      <c r="W8">
        <v>215038</v>
      </c>
      <c r="X8">
        <v>216051</v>
      </c>
      <c r="Y8">
        <v>216069</v>
      </c>
      <c r="Z8">
        <v>294140</v>
      </c>
      <c r="AA8">
        <v>294132</v>
      </c>
      <c r="AB8">
        <v>1382.78</v>
      </c>
      <c r="AC8">
        <v>157.816</v>
      </c>
      <c r="AD8">
        <v>6</v>
      </c>
      <c r="AE8">
        <v>113.95140000000001</v>
      </c>
      <c r="AF8">
        <v>113.95140000000001</v>
      </c>
      <c r="AG8">
        <v>113.95140000000001</v>
      </c>
      <c r="AH8">
        <v>113.95140000000001</v>
      </c>
      <c r="AI8">
        <v>113.95140000000001</v>
      </c>
      <c r="AJ8">
        <v>3.3708999999999998</v>
      </c>
      <c r="AK8">
        <v>3.3708999999999998</v>
      </c>
      <c r="AL8">
        <v>1189.2578000000001</v>
      </c>
      <c r="AM8">
        <v>1101.7665999999999</v>
      </c>
      <c r="AN8">
        <v>1052</v>
      </c>
      <c r="AO8">
        <v>885.12779999999998</v>
      </c>
      <c r="AP8">
        <v>1046.1768</v>
      </c>
      <c r="AQ8">
        <v>983.59860000000003</v>
      </c>
      <c r="AR8">
        <v>964.80269999999996</v>
      </c>
      <c r="AS8">
        <v>946.89409999999998</v>
      </c>
      <c r="AT8">
        <v>928.93489999999997</v>
      </c>
      <c r="AU8">
        <v>916.97770000000003</v>
      </c>
      <c r="AV8">
        <v>904.36249999999995</v>
      </c>
      <c r="AW8">
        <v>889.64919999999995</v>
      </c>
      <c r="AX8">
        <v>15.8</v>
      </c>
      <c r="AY8">
        <v>18.2</v>
      </c>
      <c r="AZ8">
        <v>32.375</v>
      </c>
      <c r="BA8">
        <v>20.447600000000001</v>
      </c>
      <c r="BB8">
        <v>13.291499999999999</v>
      </c>
      <c r="BC8">
        <v>9.5219000000000005</v>
      </c>
      <c r="BD8">
        <v>7.0022000000000002</v>
      </c>
      <c r="BE8">
        <v>5.2441000000000004</v>
      </c>
      <c r="BF8">
        <v>4.0464000000000002</v>
      </c>
      <c r="BG8">
        <v>3.3349000000000002</v>
      </c>
      <c r="BH8">
        <v>3.3515000000000001</v>
      </c>
      <c r="BI8">
        <v>91.4</v>
      </c>
      <c r="BJ8">
        <v>142.25</v>
      </c>
      <c r="BK8">
        <v>142.41999999999999</v>
      </c>
      <c r="BL8">
        <v>215.62</v>
      </c>
      <c r="BM8">
        <v>201.89</v>
      </c>
      <c r="BN8">
        <v>303.76</v>
      </c>
      <c r="BO8">
        <v>272.77999999999997</v>
      </c>
      <c r="BP8">
        <v>413.6</v>
      </c>
      <c r="BQ8">
        <v>368.16</v>
      </c>
      <c r="BR8">
        <v>558.91</v>
      </c>
      <c r="BS8">
        <v>478.97</v>
      </c>
      <c r="BT8">
        <v>725.98</v>
      </c>
      <c r="BU8">
        <v>586.38</v>
      </c>
      <c r="BV8">
        <v>884.54</v>
      </c>
      <c r="BW8">
        <v>49.1</v>
      </c>
      <c r="BX8">
        <v>44.6</v>
      </c>
      <c r="BY8">
        <v>26.366599999999998</v>
      </c>
      <c r="BZ8">
        <v>5.9600010000000001</v>
      </c>
      <c r="CA8">
        <v>6.5343999999999998</v>
      </c>
      <c r="CB8">
        <v>6.5343999999999998</v>
      </c>
      <c r="CC8">
        <v>-1.8149999999999999</v>
      </c>
      <c r="CD8">
        <v>6.5343999999999998</v>
      </c>
      <c r="CE8">
        <v>6215432</v>
      </c>
      <c r="CF8">
        <v>2</v>
      </c>
      <c r="CI8">
        <v>3.6757</v>
      </c>
      <c r="CJ8">
        <v>6.7350000000000003</v>
      </c>
      <c r="CK8">
        <v>8.2492999999999999</v>
      </c>
      <c r="CL8">
        <v>10.0471</v>
      </c>
      <c r="CM8">
        <v>11.9993</v>
      </c>
      <c r="CN8">
        <v>14.7371</v>
      </c>
      <c r="CO8">
        <v>4.1368</v>
      </c>
      <c r="CP8">
        <v>7.1403999999999996</v>
      </c>
      <c r="CQ8">
        <v>9.0439000000000007</v>
      </c>
      <c r="CR8">
        <v>11.2035</v>
      </c>
      <c r="CS8">
        <v>13.2333</v>
      </c>
      <c r="CT8">
        <v>16.994700000000002</v>
      </c>
      <c r="CU8">
        <v>24.9267</v>
      </c>
      <c r="CV8">
        <v>24.9803</v>
      </c>
      <c r="CW8">
        <v>25.04</v>
      </c>
      <c r="CX8">
        <v>25.027100000000001</v>
      </c>
      <c r="CY8">
        <v>24.930399999999999</v>
      </c>
      <c r="CZ8">
        <v>24.904900000000001</v>
      </c>
      <c r="DB8">
        <v>19682</v>
      </c>
      <c r="DC8">
        <v>925</v>
      </c>
      <c r="DD8">
        <v>7</v>
      </c>
      <c r="DF8" t="s">
        <v>507</v>
      </c>
      <c r="DG8">
        <v>330</v>
      </c>
      <c r="DH8">
        <v>1253</v>
      </c>
      <c r="DI8">
        <v>8</v>
      </c>
      <c r="DJ8">
        <v>8</v>
      </c>
      <c r="DK8">
        <v>35</v>
      </c>
      <c r="DL8">
        <v>34.666663999999997</v>
      </c>
      <c r="DM8">
        <v>5.9600010000000001</v>
      </c>
      <c r="DN8">
        <v>1652.9641999999999</v>
      </c>
      <c r="DO8">
        <v>1584.3286000000001</v>
      </c>
      <c r="DP8">
        <v>1402.55</v>
      </c>
      <c r="DQ8">
        <v>1306.3571999999999</v>
      </c>
      <c r="DR8">
        <v>1191.8499999999999</v>
      </c>
      <c r="DS8">
        <v>1130.1786</v>
      </c>
      <c r="DT8">
        <v>1126.9429</v>
      </c>
      <c r="DU8">
        <v>56.346400000000003</v>
      </c>
      <c r="DV8">
        <v>52.7836</v>
      </c>
      <c r="DW8">
        <v>54.858600000000003</v>
      </c>
      <c r="DX8">
        <v>51.397100000000002</v>
      </c>
      <c r="DY8">
        <v>49.7014</v>
      </c>
      <c r="DZ8">
        <v>53.17</v>
      </c>
      <c r="EA8">
        <v>50.039299999999997</v>
      </c>
      <c r="EB8">
        <v>32.375</v>
      </c>
      <c r="EC8">
        <v>20.447600000000001</v>
      </c>
      <c r="ED8">
        <v>13.291499999999999</v>
      </c>
      <c r="EE8">
        <v>9.5219000000000005</v>
      </c>
      <c r="EF8">
        <v>7.0022000000000002</v>
      </c>
      <c r="EG8">
        <v>5.2441000000000004</v>
      </c>
      <c r="EH8">
        <v>4.0464000000000002</v>
      </c>
      <c r="EI8">
        <v>3.3349000000000002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6.3895999999999994E-2</v>
      </c>
      <c r="EY8">
        <v>5.2485999999999998E-2</v>
      </c>
      <c r="EZ8">
        <v>4.3685000000000002E-2</v>
      </c>
      <c r="FA8">
        <v>4.5662000000000001E-2</v>
      </c>
      <c r="FB8">
        <v>4.7456999999999999E-2</v>
      </c>
      <c r="FC8">
        <v>6.2779999999999997E-3</v>
      </c>
      <c r="FD8">
        <v>5.3870000000000003E-3</v>
      </c>
      <c r="FE8">
        <v>-1.6949999999999999E-3</v>
      </c>
      <c r="FF8">
        <v>-5.7749999999999998E-3</v>
      </c>
      <c r="FG8">
        <v>-1.4407E-2</v>
      </c>
      <c r="FH8">
        <v>-9.6179999999999998E-3</v>
      </c>
      <c r="FI8">
        <v>-1.2506E-2</v>
      </c>
      <c r="FJ8">
        <v>-5.2800000000000004E-4</v>
      </c>
      <c r="FK8">
        <v>-2.32E-4</v>
      </c>
      <c r="FL8">
        <v>8.2226999999999995E-2</v>
      </c>
      <c r="FM8">
        <v>7.8371999999999997E-2</v>
      </c>
      <c r="FN8">
        <v>7.6688999999999993E-2</v>
      </c>
      <c r="FO8">
        <v>7.3455999999999994E-2</v>
      </c>
      <c r="FP8">
        <v>7.9683000000000004E-2</v>
      </c>
      <c r="FQ8">
        <v>0.106485</v>
      </c>
      <c r="FR8">
        <v>9.9919999999999995E-2</v>
      </c>
      <c r="FS8">
        <v>-0.277918</v>
      </c>
      <c r="FT8">
        <v>-0.27377400000000002</v>
      </c>
      <c r="FU8">
        <v>-0.27140199999999998</v>
      </c>
      <c r="FV8">
        <v>-0.27037699999999998</v>
      </c>
      <c r="FW8">
        <v>-0.27518500000000001</v>
      </c>
      <c r="FX8">
        <v>-0.28700399999999998</v>
      </c>
      <c r="FY8">
        <v>-0.27942699999999998</v>
      </c>
      <c r="FZ8">
        <v>-1.3554889999999999</v>
      </c>
      <c r="GA8">
        <v>-1.326411</v>
      </c>
      <c r="GB8">
        <v>-1.3098259999999999</v>
      </c>
      <c r="GC8">
        <v>-1.3027329999999999</v>
      </c>
      <c r="GD8">
        <v>-1.338881</v>
      </c>
      <c r="GE8">
        <v>-1.4278230000000001</v>
      </c>
      <c r="GF8">
        <v>-1.3744019999999999</v>
      </c>
      <c r="GG8">
        <v>-0.44660899999999998</v>
      </c>
      <c r="GH8">
        <v>-0.40965699999999999</v>
      </c>
      <c r="GI8">
        <v>-0.39246199999999998</v>
      </c>
      <c r="GJ8">
        <v>-0.38820199999999999</v>
      </c>
      <c r="GK8">
        <v>-0.43360199999999999</v>
      </c>
      <c r="GL8">
        <v>-0.61401099999999997</v>
      </c>
      <c r="GM8">
        <v>-0.53017899999999996</v>
      </c>
      <c r="GN8">
        <v>-0.37264900000000001</v>
      </c>
      <c r="GO8">
        <v>-0.34364400000000001</v>
      </c>
      <c r="GP8">
        <v>-0.32722299999999999</v>
      </c>
      <c r="GQ8">
        <v>-0.32024000000000002</v>
      </c>
      <c r="GR8">
        <v>-0.35231200000000001</v>
      </c>
      <c r="GS8">
        <v>-0.43055700000000002</v>
      </c>
      <c r="GT8">
        <v>-0.37858999999999998</v>
      </c>
      <c r="GU8">
        <v>0.404499</v>
      </c>
      <c r="GV8">
        <v>0.36648199999999997</v>
      </c>
      <c r="GW8">
        <v>0.328401</v>
      </c>
      <c r="GX8">
        <v>0.26876</v>
      </c>
      <c r="GY8">
        <v>0.43257699999999999</v>
      </c>
      <c r="GZ8">
        <v>0.35128300000000001</v>
      </c>
      <c r="HA8">
        <v>0.30477199999999999</v>
      </c>
      <c r="HB8">
        <v>-45</v>
      </c>
      <c r="HC8">
        <v>-45</v>
      </c>
      <c r="HD8">
        <v>-45</v>
      </c>
      <c r="HE8">
        <v>-45</v>
      </c>
      <c r="HF8">
        <v>-40</v>
      </c>
      <c r="HG8">
        <v>-20</v>
      </c>
      <c r="HH8">
        <v>20</v>
      </c>
      <c r="HI8">
        <v>-1.8491</v>
      </c>
      <c r="HJ8">
        <v>-1.8244750000000001</v>
      </c>
      <c r="HK8">
        <v>-1.810913</v>
      </c>
      <c r="HL8">
        <v>-1.804843</v>
      </c>
      <c r="HM8">
        <v>-1.834338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737.53800000000001</v>
      </c>
      <c r="HX8">
        <v>0</v>
      </c>
      <c r="HZ8">
        <v>737.54600000000005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759.93600000000004</v>
      </c>
      <c r="IJ8">
        <v>0</v>
      </c>
      <c r="IL8">
        <v>760.12199999999996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771.71199999999999</v>
      </c>
      <c r="IV8">
        <v>0</v>
      </c>
      <c r="IX8">
        <v>771.79100000000005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777.68299999999999</v>
      </c>
      <c r="JH8">
        <v>0</v>
      </c>
      <c r="JJ8">
        <v>777.53700000000003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748.03800000000001</v>
      </c>
      <c r="JT8">
        <v>0</v>
      </c>
      <c r="JV8">
        <v>747.952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724.66499999999996</v>
      </c>
      <c r="KF8">
        <v>0.10199999999999999</v>
      </c>
      <c r="KH8">
        <v>724.73800000000006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762.80499999999995</v>
      </c>
      <c r="KR8">
        <v>2.5000000000000001E-2</v>
      </c>
      <c r="KT8">
        <v>763.07600000000002</v>
      </c>
      <c r="KU8">
        <v>2.5000000000000001E-2</v>
      </c>
      <c r="KV8">
        <v>135.91828727339998</v>
      </c>
      <c r="KW8">
        <v>124.1670010392</v>
      </c>
      <c r="KX8">
        <v>107.56015694999999</v>
      </c>
      <c r="KY8">
        <v>95.959774483199979</v>
      </c>
      <c r="KZ8">
        <v>94.970183550000002</v>
      </c>
      <c r="LA8">
        <v>120.34706822099999</v>
      </c>
      <c r="LB8">
        <v>112.60413456799999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-29.159606399999998</v>
      </c>
      <c r="LI8">
        <v>-7.0974457999999991</v>
      </c>
      <c r="LJ8">
        <v>-84.312771288999983</v>
      </c>
      <c r="LK8">
        <v>-61.957984220999997</v>
      </c>
      <c r="LL8">
        <v>-38.349085628000005</v>
      </c>
      <c r="LM8">
        <v>-46.955708251999994</v>
      </c>
      <c r="LN8">
        <v>-46.795229830999993</v>
      </c>
      <c r="LO8">
        <v>-8.2099822499999995</v>
      </c>
      <c r="LP8">
        <v>-7.0850423099999995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83.209499999999991</v>
      </c>
      <c r="LY8">
        <v>82.101375000000004</v>
      </c>
      <c r="LZ8">
        <v>81.491084999999998</v>
      </c>
      <c r="MA8">
        <v>81.217934999999997</v>
      </c>
      <c r="MB8">
        <v>73.373519999999999</v>
      </c>
      <c r="MC8">
        <v>0</v>
      </c>
      <c r="MD8">
        <v>0</v>
      </c>
      <c r="ME8">
        <v>-25.164809357599999</v>
      </c>
      <c r="MF8">
        <v>-21.6231712252</v>
      </c>
      <c r="MG8">
        <v>-21.5299158732</v>
      </c>
      <c r="MH8">
        <v>-19.9524570142</v>
      </c>
      <c r="MI8">
        <v>-21.550626442799999</v>
      </c>
      <c r="MJ8">
        <v>-32.646964869999998</v>
      </c>
      <c r="MK8">
        <v>-26.529786034699995</v>
      </c>
      <c r="ML8">
        <v>109.65020662679999</v>
      </c>
      <c r="MM8">
        <v>122.68722059300001</v>
      </c>
      <c r="MN8">
        <v>129.17224044879998</v>
      </c>
      <c r="MO8">
        <v>110.26954421699998</v>
      </c>
      <c r="MP8">
        <v>99.997847276200019</v>
      </c>
      <c r="MQ8">
        <v>50.330514700999991</v>
      </c>
      <c r="MR8">
        <v>71.891860423299988</v>
      </c>
    </row>
    <row r="9" spans="1:356" x14ac:dyDescent="0.25">
      <c r="A9">
        <v>305</v>
      </c>
      <c r="B9" t="s">
        <v>391</v>
      </c>
      <c r="C9" s="3">
        <v>42866.800868055558</v>
      </c>
      <c r="D9">
        <v>65.471400000000003</v>
      </c>
      <c r="E9">
        <v>65.099000000000004</v>
      </c>
      <c r="F9">
        <v>30</v>
      </c>
      <c r="G9">
        <v>49</v>
      </c>
      <c r="H9">
        <v>1.1117999999999999</v>
      </c>
      <c r="I9">
        <v>593.89970000000005</v>
      </c>
      <c r="J9">
        <v>19392</v>
      </c>
      <c r="K9">
        <v>30</v>
      </c>
      <c r="L9">
        <v>239715</v>
      </c>
      <c r="M9">
        <v>239897</v>
      </c>
      <c r="N9">
        <v>139220</v>
      </c>
      <c r="O9">
        <v>139238</v>
      </c>
      <c r="P9">
        <v>139261</v>
      </c>
      <c r="Q9">
        <v>139303</v>
      </c>
      <c r="R9">
        <v>221085</v>
      </c>
      <c r="S9">
        <v>221093</v>
      </c>
      <c r="T9">
        <v>220848</v>
      </c>
      <c r="U9">
        <v>220855</v>
      </c>
      <c r="V9">
        <v>215418</v>
      </c>
      <c r="W9">
        <v>215038</v>
      </c>
      <c r="X9">
        <v>216051</v>
      </c>
      <c r="Y9">
        <v>216069</v>
      </c>
      <c r="Z9">
        <v>294140</v>
      </c>
      <c r="AA9">
        <v>294132</v>
      </c>
      <c r="AB9">
        <v>1382.78</v>
      </c>
      <c r="AC9">
        <v>177.54300000000001</v>
      </c>
      <c r="AD9">
        <v>6</v>
      </c>
      <c r="AE9">
        <v>114.4486</v>
      </c>
      <c r="AF9">
        <v>114.4486</v>
      </c>
      <c r="AG9">
        <v>114.4486</v>
      </c>
      <c r="AH9">
        <v>114.4486</v>
      </c>
      <c r="AI9">
        <v>114.4486</v>
      </c>
      <c r="AJ9">
        <v>3.8681999999999999</v>
      </c>
      <c r="AK9">
        <v>3.8681999999999999</v>
      </c>
      <c r="AL9">
        <v>1190.4296999999999</v>
      </c>
      <c r="AM9">
        <v>1108.9105</v>
      </c>
      <c r="AN9">
        <v>1059</v>
      </c>
      <c r="AO9">
        <v>893.87080000000003</v>
      </c>
      <c r="AP9">
        <v>1047.905</v>
      </c>
      <c r="AQ9">
        <v>986.3306</v>
      </c>
      <c r="AR9">
        <v>967.88729999999998</v>
      </c>
      <c r="AS9">
        <v>950.33259999999996</v>
      </c>
      <c r="AT9">
        <v>932.928</v>
      </c>
      <c r="AU9">
        <v>921.53200000000004</v>
      </c>
      <c r="AV9">
        <v>910.11680000000001</v>
      </c>
      <c r="AW9">
        <v>895.12879999999996</v>
      </c>
      <c r="AX9">
        <v>15.8</v>
      </c>
      <c r="AY9">
        <v>18</v>
      </c>
      <c r="AZ9">
        <v>32.2164</v>
      </c>
      <c r="BA9">
        <v>20.4359</v>
      </c>
      <c r="BB9">
        <v>13.2889</v>
      </c>
      <c r="BC9">
        <v>9.5373000000000001</v>
      </c>
      <c r="BD9">
        <v>7.0179</v>
      </c>
      <c r="BE9">
        <v>5.2380000000000004</v>
      </c>
      <c r="BF9">
        <v>3.9937</v>
      </c>
      <c r="BG9">
        <v>3.3363999999999998</v>
      </c>
      <c r="BH9">
        <v>3.3512</v>
      </c>
      <c r="BI9">
        <v>92.71</v>
      </c>
      <c r="BJ9">
        <v>143.11000000000001</v>
      </c>
      <c r="BK9">
        <v>144.46</v>
      </c>
      <c r="BL9">
        <v>217.11</v>
      </c>
      <c r="BM9">
        <v>204.35</v>
      </c>
      <c r="BN9">
        <v>304.98</v>
      </c>
      <c r="BO9">
        <v>276.58</v>
      </c>
      <c r="BP9">
        <v>415.6</v>
      </c>
      <c r="BQ9">
        <v>373.36</v>
      </c>
      <c r="BR9">
        <v>563.19000000000005</v>
      </c>
      <c r="BS9">
        <v>489.74</v>
      </c>
      <c r="BT9">
        <v>737.13</v>
      </c>
      <c r="BU9">
        <v>598.49</v>
      </c>
      <c r="BV9">
        <v>888.16</v>
      </c>
      <c r="BW9">
        <v>50</v>
      </c>
      <c r="BX9">
        <v>44.6</v>
      </c>
      <c r="BY9">
        <v>25.027100000000001</v>
      </c>
      <c r="BZ9">
        <v>4.51</v>
      </c>
      <c r="CA9">
        <v>4.9870000000000001</v>
      </c>
      <c r="CB9">
        <v>4.9870000000000001</v>
      </c>
      <c r="CC9">
        <v>-1.6685000000000001</v>
      </c>
      <c r="CD9">
        <v>4.9870000000000001</v>
      </c>
      <c r="CE9">
        <v>6215436</v>
      </c>
      <c r="CF9">
        <v>1</v>
      </c>
      <c r="CI9">
        <v>3.6850000000000001</v>
      </c>
      <c r="CJ9">
        <v>6.7892999999999999</v>
      </c>
      <c r="CK9">
        <v>8.2986000000000004</v>
      </c>
      <c r="CL9">
        <v>9.9486000000000008</v>
      </c>
      <c r="CM9">
        <v>11.8771</v>
      </c>
      <c r="CN9">
        <v>14.689299999999999</v>
      </c>
      <c r="CO9">
        <v>4.2820999999999998</v>
      </c>
      <c r="CP9">
        <v>7.3589000000000002</v>
      </c>
      <c r="CQ9">
        <v>9.2606999999999999</v>
      </c>
      <c r="CR9">
        <v>10.7661</v>
      </c>
      <c r="CS9">
        <v>12.601800000000001</v>
      </c>
      <c r="CT9">
        <v>16.264299999999999</v>
      </c>
      <c r="CU9">
        <v>24.986000000000001</v>
      </c>
      <c r="CV9">
        <v>24.928000000000001</v>
      </c>
      <c r="CW9">
        <v>24.9756</v>
      </c>
      <c r="CX9">
        <v>24.9876</v>
      </c>
      <c r="CY9">
        <v>24.920999999999999</v>
      </c>
      <c r="CZ9">
        <v>24.885100000000001</v>
      </c>
      <c r="DB9">
        <v>19682</v>
      </c>
      <c r="DC9">
        <v>925</v>
      </c>
      <c r="DD9">
        <v>8</v>
      </c>
      <c r="DF9" t="s">
        <v>507</v>
      </c>
      <c r="DG9">
        <v>330</v>
      </c>
      <c r="DH9">
        <v>1253</v>
      </c>
      <c r="DI9">
        <v>8</v>
      </c>
      <c r="DJ9">
        <v>8</v>
      </c>
      <c r="DK9">
        <v>35</v>
      </c>
      <c r="DL9">
        <v>33.5</v>
      </c>
      <c r="DM9">
        <v>4.51</v>
      </c>
      <c r="DN9">
        <v>1653.1215</v>
      </c>
      <c r="DO9">
        <v>1579.3</v>
      </c>
      <c r="DP9">
        <v>1385.75</v>
      </c>
      <c r="DQ9">
        <v>1291.1143</v>
      </c>
      <c r="DR9">
        <v>1193.9857</v>
      </c>
      <c r="DS9">
        <v>1174.6357</v>
      </c>
      <c r="DT9">
        <v>998.11429999999996</v>
      </c>
      <c r="DU9">
        <v>59.47</v>
      </c>
      <c r="DV9">
        <v>56.8414</v>
      </c>
      <c r="DW9">
        <v>54.552100000000003</v>
      </c>
      <c r="DX9">
        <v>50.203600000000002</v>
      </c>
      <c r="DY9">
        <v>47.398600000000002</v>
      </c>
      <c r="DZ9">
        <v>47.405700000000003</v>
      </c>
      <c r="EA9">
        <v>48.782899999999998</v>
      </c>
      <c r="EB9">
        <v>32.2164</v>
      </c>
      <c r="EC9">
        <v>20.4359</v>
      </c>
      <c r="ED9">
        <v>13.2889</v>
      </c>
      <c r="EE9">
        <v>9.5373000000000001</v>
      </c>
      <c r="EF9">
        <v>7.0179</v>
      </c>
      <c r="EG9">
        <v>5.2380000000000004</v>
      </c>
      <c r="EH9">
        <v>3.9937</v>
      </c>
      <c r="EI9">
        <v>3.3363999999999998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6.4840999999999996E-2</v>
      </c>
      <c r="EY9">
        <v>5.3178000000000003E-2</v>
      </c>
      <c r="EZ9">
        <v>4.4381999999999998E-2</v>
      </c>
      <c r="FA9">
        <v>4.5544000000000001E-2</v>
      </c>
      <c r="FB9">
        <v>4.7093999999999997E-2</v>
      </c>
      <c r="FC9">
        <v>6.7809999999999997E-3</v>
      </c>
      <c r="FD9">
        <v>5.8599999999999998E-3</v>
      </c>
      <c r="FE9">
        <v>-1.6949999999999999E-3</v>
      </c>
      <c r="FF9">
        <v>-5.7759999999999999E-3</v>
      </c>
      <c r="FG9">
        <v>-1.4408000000000001E-2</v>
      </c>
      <c r="FH9">
        <v>-9.6190000000000008E-3</v>
      </c>
      <c r="FI9">
        <v>-1.2506E-2</v>
      </c>
      <c r="FJ9">
        <v>-5.1900000000000004E-4</v>
      </c>
      <c r="FK9">
        <v>-2.1900000000000001E-4</v>
      </c>
      <c r="FL9">
        <v>8.2223000000000004E-2</v>
      </c>
      <c r="FM9">
        <v>7.8371999999999997E-2</v>
      </c>
      <c r="FN9">
        <v>7.6689999999999994E-2</v>
      </c>
      <c r="FO9">
        <v>7.3454000000000005E-2</v>
      </c>
      <c r="FP9">
        <v>7.9680000000000001E-2</v>
      </c>
      <c r="FQ9">
        <v>0.106434</v>
      </c>
      <c r="FR9">
        <v>0.100007</v>
      </c>
      <c r="FS9">
        <v>-0.27796300000000002</v>
      </c>
      <c r="FT9">
        <v>-0.27381100000000003</v>
      </c>
      <c r="FU9">
        <v>-0.27138600000000002</v>
      </c>
      <c r="FV9">
        <v>-0.270395</v>
      </c>
      <c r="FW9">
        <v>-0.275225</v>
      </c>
      <c r="FX9">
        <v>-0.28711199999999998</v>
      </c>
      <c r="FY9">
        <v>-0.27871099999999999</v>
      </c>
      <c r="FZ9">
        <v>-1.3555140000000001</v>
      </c>
      <c r="GA9">
        <v>-1.326891</v>
      </c>
      <c r="GB9">
        <v>-1.3094380000000001</v>
      </c>
      <c r="GC9">
        <v>-1.3025709999999999</v>
      </c>
      <c r="GD9">
        <v>-1.3388690000000001</v>
      </c>
      <c r="GE9">
        <v>-1.42479</v>
      </c>
      <c r="GF9">
        <v>-1.365847</v>
      </c>
      <c r="GG9">
        <v>-0.44665700000000003</v>
      </c>
      <c r="GH9">
        <v>-0.40981899999999999</v>
      </c>
      <c r="GI9">
        <v>-0.39266299999999998</v>
      </c>
      <c r="GJ9">
        <v>-0.38831500000000002</v>
      </c>
      <c r="GK9">
        <v>-0.43366300000000002</v>
      </c>
      <c r="GL9">
        <v>-0.61301700000000003</v>
      </c>
      <c r="GM9">
        <v>-0.53232000000000002</v>
      </c>
      <c r="GN9">
        <v>-0.37267499999999998</v>
      </c>
      <c r="GO9">
        <v>-0.34337600000000001</v>
      </c>
      <c r="GP9">
        <v>-0.326849</v>
      </c>
      <c r="GQ9">
        <v>-0.32008599999999998</v>
      </c>
      <c r="GR9">
        <v>-0.35230099999999998</v>
      </c>
      <c r="GS9">
        <v>-0.43257299999999999</v>
      </c>
      <c r="GT9">
        <v>-0.37482300000000002</v>
      </c>
      <c r="GU9">
        <v>0.404949</v>
      </c>
      <c r="GV9">
        <v>0.36726700000000001</v>
      </c>
      <c r="GW9">
        <v>0.33018900000000001</v>
      </c>
      <c r="GX9">
        <v>0.27002199999999998</v>
      </c>
      <c r="GY9">
        <v>0.43420199999999998</v>
      </c>
      <c r="GZ9">
        <v>0.35005799999999998</v>
      </c>
      <c r="HA9">
        <v>0.30475099999999999</v>
      </c>
      <c r="HB9">
        <v>-45</v>
      </c>
      <c r="HC9">
        <v>-45</v>
      </c>
      <c r="HD9">
        <v>-45</v>
      </c>
      <c r="HE9">
        <v>-45</v>
      </c>
      <c r="HF9">
        <v>-40</v>
      </c>
      <c r="HG9">
        <v>-30</v>
      </c>
      <c r="HH9">
        <v>30</v>
      </c>
      <c r="HI9">
        <v>-1.8490869999999999</v>
      </c>
      <c r="HJ9">
        <v>-1.8244610000000001</v>
      </c>
      <c r="HK9">
        <v>-1.810899</v>
      </c>
      <c r="HL9">
        <v>-1.8048329999999999</v>
      </c>
      <c r="HM9">
        <v>-1.8343259999999999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737.53800000000001</v>
      </c>
      <c r="HX9">
        <v>0</v>
      </c>
      <c r="HZ9">
        <v>737.54600000000005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759.93600000000004</v>
      </c>
      <c r="IJ9">
        <v>0</v>
      </c>
      <c r="IL9">
        <v>760.12199999999996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771.71199999999999</v>
      </c>
      <c r="IV9">
        <v>0</v>
      </c>
      <c r="IX9">
        <v>771.79100000000005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777.68299999999999</v>
      </c>
      <c r="JH9">
        <v>0</v>
      </c>
      <c r="JJ9">
        <v>777.53700000000003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748.03800000000001</v>
      </c>
      <c r="JT9">
        <v>0</v>
      </c>
      <c r="JV9">
        <v>747.952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724.66499999999996</v>
      </c>
      <c r="KF9">
        <v>0.10199999999999999</v>
      </c>
      <c r="KH9">
        <v>724.73800000000006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762.80499999999995</v>
      </c>
      <c r="KR9">
        <v>2.5000000000000001E-2</v>
      </c>
      <c r="KT9">
        <v>763.07600000000002</v>
      </c>
      <c r="KU9">
        <v>2.5000000000000001E-2</v>
      </c>
      <c r="KV9">
        <v>135.9246090945</v>
      </c>
      <c r="KW9">
        <v>123.77289959999999</v>
      </c>
      <c r="KX9">
        <v>106.27316749999999</v>
      </c>
      <c r="KY9">
        <v>94.837509792200009</v>
      </c>
      <c r="KZ9">
        <v>95.136780575999992</v>
      </c>
      <c r="LA9">
        <v>125.02117609380001</v>
      </c>
      <c r="LB9">
        <v>99.818416800099996</v>
      </c>
      <c r="LC9">
        <v>0</v>
      </c>
      <c r="LD9">
        <v>0</v>
      </c>
      <c r="LE9">
        <v>0</v>
      </c>
      <c r="LF9">
        <v>0</v>
      </c>
      <c r="LG9">
        <v>0</v>
      </c>
      <c r="LH9">
        <v>-29.170579199999999</v>
      </c>
      <c r="LI9">
        <v>-7.0792593999999998</v>
      </c>
      <c r="LJ9">
        <v>-85.595287044000003</v>
      </c>
      <c r="LK9">
        <v>-62.897287182000007</v>
      </c>
      <c r="LL9">
        <v>-39.249094612</v>
      </c>
      <c r="LM9">
        <v>-46.794863174999996</v>
      </c>
      <c r="LN9">
        <v>-46.308800971999993</v>
      </c>
      <c r="LO9">
        <v>-8.9220349799999994</v>
      </c>
      <c r="LP9">
        <v>-7.7047429269999999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83.20891499999999</v>
      </c>
      <c r="LY9">
        <v>82.100745000000003</v>
      </c>
      <c r="LZ9">
        <v>81.490454999999997</v>
      </c>
      <c r="MA9">
        <v>81.217484999999996</v>
      </c>
      <c r="MB9">
        <v>73.373040000000003</v>
      </c>
      <c r="MC9">
        <v>0</v>
      </c>
      <c r="MD9">
        <v>0</v>
      </c>
      <c r="ME9">
        <v>-26.562691790000002</v>
      </c>
      <c r="MF9">
        <v>-23.294685706599999</v>
      </c>
      <c r="MG9">
        <v>-21.420591242299999</v>
      </c>
      <c r="MH9">
        <v>-19.494810934</v>
      </c>
      <c r="MI9">
        <v>-20.5550190718</v>
      </c>
      <c r="MJ9">
        <v>-29.060499996900003</v>
      </c>
      <c r="MK9">
        <v>-25.968113328000001</v>
      </c>
      <c r="ML9">
        <v>106.97554526049998</v>
      </c>
      <c r="MM9">
        <v>119.68167171139999</v>
      </c>
      <c r="MN9">
        <v>127.09393664569998</v>
      </c>
      <c r="MO9">
        <v>109.76532068320002</v>
      </c>
      <c r="MP9">
        <v>101.64600053220001</v>
      </c>
      <c r="MQ9">
        <v>57.86806191689999</v>
      </c>
      <c r="MR9">
        <v>59.066301145099999</v>
      </c>
    </row>
    <row r="10" spans="1:356" x14ac:dyDescent="0.25">
      <c r="A10">
        <v>305</v>
      </c>
      <c r="B10" t="s">
        <v>392</v>
      </c>
      <c r="C10" s="3">
        <v>42866.801817129628</v>
      </c>
      <c r="D10">
        <v>64.917199999999994</v>
      </c>
      <c r="E10">
        <v>64.696100000000001</v>
      </c>
      <c r="F10">
        <v>32</v>
      </c>
      <c r="G10">
        <v>48</v>
      </c>
      <c r="H10">
        <v>1.1117999999999999</v>
      </c>
      <c r="I10">
        <v>596.18790000000001</v>
      </c>
      <c r="J10">
        <v>19462</v>
      </c>
      <c r="K10">
        <v>30</v>
      </c>
      <c r="L10">
        <v>239715</v>
      </c>
      <c r="M10">
        <v>239897</v>
      </c>
      <c r="N10">
        <v>139220</v>
      </c>
      <c r="O10">
        <v>139238</v>
      </c>
      <c r="P10">
        <v>139261</v>
      </c>
      <c r="Q10">
        <v>139303</v>
      </c>
      <c r="R10">
        <v>221085</v>
      </c>
      <c r="S10">
        <v>221093</v>
      </c>
      <c r="T10">
        <v>220848</v>
      </c>
      <c r="U10">
        <v>220855</v>
      </c>
      <c r="V10">
        <v>215418</v>
      </c>
      <c r="W10">
        <v>215038</v>
      </c>
      <c r="X10">
        <v>216051</v>
      </c>
      <c r="Y10">
        <v>216069</v>
      </c>
      <c r="Z10">
        <v>294140</v>
      </c>
      <c r="AA10">
        <v>294132</v>
      </c>
      <c r="AB10">
        <v>1382.78</v>
      </c>
      <c r="AC10">
        <v>197.27</v>
      </c>
      <c r="AD10">
        <v>6</v>
      </c>
      <c r="AE10">
        <v>114.9478</v>
      </c>
      <c r="AF10">
        <v>114.9478</v>
      </c>
      <c r="AG10">
        <v>114.9478</v>
      </c>
      <c r="AH10">
        <v>114.9478</v>
      </c>
      <c r="AI10">
        <v>114.9478</v>
      </c>
      <c r="AJ10">
        <v>4.3673000000000002</v>
      </c>
      <c r="AK10">
        <v>4.3673000000000002</v>
      </c>
      <c r="AL10">
        <v>1182.2266</v>
      </c>
      <c r="AM10">
        <v>1096.3949</v>
      </c>
      <c r="AN10">
        <v>1038.8334</v>
      </c>
      <c r="AO10">
        <v>892.43600000000004</v>
      </c>
      <c r="AP10">
        <v>1040.1827000000001</v>
      </c>
      <c r="AQ10">
        <v>982.12710000000004</v>
      </c>
      <c r="AR10">
        <v>964.87860000000001</v>
      </c>
      <c r="AS10">
        <v>948.01969999999994</v>
      </c>
      <c r="AT10">
        <v>931.28189999999995</v>
      </c>
      <c r="AU10">
        <v>920.57159999999999</v>
      </c>
      <c r="AV10">
        <v>909.91300000000001</v>
      </c>
      <c r="AW10">
        <v>896.07860000000005</v>
      </c>
      <c r="AX10">
        <v>16</v>
      </c>
      <c r="AY10">
        <v>18.8</v>
      </c>
      <c r="AZ10">
        <v>32.218400000000003</v>
      </c>
      <c r="BA10">
        <v>20.642299999999999</v>
      </c>
      <c r="BB10">
        <v>13.4869</v>
      </c>
      <c r="BC10">
        <v>9.6904000000000003</v>
      </c>
      <c r="BD10">
        <v>7.1345999999999998</v>
      </c>
      <c r="BE10">
        <v>5.3295000000000003</v>
      </c>
      <c r="BF10">
        <v>4.0407999999999999</v>
      </c>
      <c r="BG10">
        <v>3.3361000000000001</v>
      </c>
      <c r="BH10">
        <v>3.3479999999999999</v>
      </c>
      <c r="BI10">
        <v>96.5</v>
      </c>
      <c r="BJ10">
        <v>142.11000000000001</v>
      </c>
      <c r="BK10">
        <v>149.53</v>
      </c>
      <c r="BL10">
        <v>214.8</v>
      </c>
      <c r="BM10">
        <v>211.78</v>
      </c>
      <c r="BN10">
        <v>301.32</v>
      </c>
      <c r="BO10">
        <v>287.38</v>
      </c>
      <c r="BP10">
        <v>410.58</v>
      </c>
      <c r="BQ10">
        <v>389.55</v>
      </c>
      <c r="BR10">
        <v>555.73</v>
      </c>
      <c r="BS10">
        <v>509.83</v>
      </c>
      <c r="BT10">
        <v>734.08</v>
      </c>
      <c r="BU10">
        <v>627.91</v>
      </c>
      <c r="BV10">
        <v>895.31</v>
      </c>
      <c r="BW10">
        <v>50.8</v>
      </c>
      <c r="BX10">
        <v>44.6</v>
      </c>
      <c r="BY10">
        <v>25.110099999999999</v>
      </c>
      <c r="BZ10">
        <v>0</v>
      </c>
      <c r="CA10">
        <v>4.7944000000000004</v>
      </c>
      <c r="CB10">
        <v>4.7944000000000004</v>
      </c>
      <c r="CC10">
        <v>-1.1558999999999999</v>
      </c>
      <c r="CD10">
        <v>4.7944000000000004</v>
      </c>
      <c r="CE10">
        <v>6215438</v>
      </c>
      <c r="CF10">
        <v>2</v>
      </c>
      <c r="CI10">
        <v>3.7170999999999998</v>
      </c>
      <c r="CJ10">
        <v>6.7514000000000003</v>
      </c>
      <c r="CK10">
        <v>8.2521000000000004</v>
      </c>
      <c r="CL10">
        <v>9.9170999999999996</v>
      </c>
      <c r="CM10">
        <v>11.9129</v>
      </c>
      <c r="CN10">
        <v>14.492900000000001</v>
      </c>
      <c r="CO10">
        <v>4.4222000000000001</v>
      </c>
      <c r="CP10">
        <v>7.2667000000000002</v>
      </c>
      <c r="CQ10">
        <v>9.0907</v>
      </c>
      <c r="CR10">
        <v>11.248100000000001</v>
      </c>
      <c r="CS10">
        <v>13.3444</v>
      </c>
      <c r="CT10">
        <v>16.0778</v>
      </c>
      <c r="CU10">
        <v>24.9696</v>
      </c>
      <c r="CV10">
        <v>24.994299999999999</v>
      </c>
      <c r="CW10">
        <v>25.006499999999999</v>
      </c>
      <c r="CX10">
        <v>25.135300000000001</v>
      </c>
      <c r="CY10">
        <v>24.977799999999998</v>
      </c>
      <c r="CZ10">
        <v>24.994900000000001</v>
      </c>
      <c r="DB10">
        <v>19682</v>
      </c>
      <c r="DC10">
        <v>925</v>
      </c>
      <c r="DD10">
        <v>9</v>
      </c>
      <c r="DF10" t="s">
        <v>507</v>
      </c>
      <c r="DG10">
        <v>330</v>
      </c>
      <c r="DH10">
        <v>1253</v>
      </c>
      <c r="DI10">
        <v>8</v>
      </c>
      <c r="DJ10">
        <v>8</v>
      </c>
      <c r="DK10">
        <v>35</v>
      </c>
      <c r="DL10">
        <v>37</v>
      </c>
      <c r="DM10">
        <v>0</v>
      </c>
      <c r="DN10">
        <v>1651.7715000000001</v>
      </c>
      <c r="DO10">
        <v>1582.2786000000001</v>
      </c>
      <c r="DP10">
        <v>1400.4928</v>
      </c>
      <c r="DQ10">
        <v>1297.9572000000001</v>
      </c>
      <c r="DR10">
        <v>1179.9286</v>
      </c>
      <c r="DS10">
        <v>1196.8928000000001</v>
      </c>
      <c r="DT10">
        <v>1081.5143</v>
      </c>
      <c r="DU10">
        <v>51.5593</v>
      </c>
      <c r="DV10">
        <v>50.607900000000001</v>
      </c>
      <c r="DW10">
        <v>52.096400000000003</v>
      </c>
      <c r="DX10">
        <v>50.662100000000002</v>
      </c>
      <c r="DY10">
        <v>49.825699999999998</v>
      </c>
      <c r="DZ10">
        <v>50.977899999999998</v>
      </c>
      <c r="EA10">
        <v>48.344299999999997</v>
      </c>
      <c r="EB10">
        <v>32.218400000000003</v>
      </c>
      <c r="EC10">
        <v>20.642299999999999</v>
      </c>
      <c r="ED10">
        <v>13.4869</v>
      </c>
      <c r="EE10">
        <v>9.6904000000000003</v>
      </c>
      <c r="EF10">
        <v>7.1345999999999998</v>
      </c>
      <c r="EG10">
        <v>5.3295000000000003</v>
      </c>
      <c r="EH10">
        <v>4.0407999999999999</v>
      </c>
      <c r="EI10">
        <v>3.3361000000000001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6.5472000000000002E-2</v>
      </c>
      <c r="EY10">
        <v>5.3622999999999997E-2</v>
      </c>
      <c r="EZ10">
        <v>4.4863E-2</v>
      </c>
      <c r="FA10">
        <v>4.5503000000000002E-2</v>
      </c>
      <c r="FB10">
        <v>4.6753000000000003E-2</v>
      </c>
      <c r="FC10">
        <v>7.6429999999999996E-3</v>
      </c>
      <c r="FD10">
        <v>6.6800000000000002E-3</v>
      </c>
      <c r="FE10">
        <v>-1.6949999999999999E-3</v>
      </c>
      <c r="FF10">
        <v>-5.7749999999999998E-3</v>
      </c>
      <c r="FG10">
        <v>-1.4407E-2</v>
      </c>
      <c r="FH10">
        <v>-9.6170000000000005E-3</v>
      </c>
      <c r="FI10">
        <v>-1.2503999999999999E-2</v>
      </c>
      <c r="FJ10">
        <v>-5.6700000000000001E-4</v>
      </c>
      <c r="FK10">
        <v>-2.41E-4</v>
      </c>
      <c r="FL10">
        <v>8.2223000000000004E-2</v>
      </c>
      <c r="FM10">
        <v>7.8367999999999993E-2</v>
      </c>
      <c r="FN10">
        <v>7.6686000000000004E-2</v>
      </c>
      <c r="FO10">
        <v>7.3455000000000006E-2</v>
      </c>
      <c r="FP10">
        <v>7.9685000000000006E-2</v>
      </c>
      <c r="FQ10">
        <v>0.10644000000000001</v>
      </c>
      <c r="FR10">
        <v>9.9963999999999997E-2</v>
      </c>
      <c r="FS10">
        <v>-0.27796399999999999</v>
      </c>
      <c r="FT10">
        <v>-0.27382899999999999</v>
      </c>
      <c r="FU10">
        <v>-0.27143699999999998</v>
      </c>
      <c r="FV10">
        <v>-0.27038400000000001</v>
      </c>
      <c r="FW10">
        <v>-0.27515499999999998</v>
      </c>
      <c r="FX10">
        <v>-0.28678199999999998</v>
      </c>
      <c r="FY10">
        <v>-0.27869100000000002</v>
      </c>
      <c r="FZ10">
        <v>-1.3556220000000001</v>
      </c>
      <c r="GA10">
        <v>-1.3266039999999999</v>
      </c>
      <c r="GB10">
        <v>-1.30989</v>
      </c>
      <c r="GC10">
        <v>-1.3026</v>
      </c>
      <c r="GD10">
        <v>-1.3384879999999999</v>
      </c>
      <c r="GE10">
        <v>-1.417737</v>
      </c>
      <c r="GF10">
        <v>-1.3611359999999999</v>
      </c>
      <c r="GG10">
        <v>-0.44658999999999999</v>
      </c>
      <c r="GH10">
        <v>-0.40961500000000001</v>
      </c>
      <c r="GI10">
        <v>-0.39246999999999999</v>
      </c>
      <c r="GJ10">
        <v>-0.38828600000000002</v>
      </c>
      <c r="GK10">
        <v>-0.43380200000000002</v>
      </c>
      <c r="GL10">
        <v>-0.613089</v>
      </c>
      <c r="GM10">
        <v>-0.53125500000000003</v>
      </c>
      <c r="GN10">
        <v>-0.37278800000000001</v>
      </c>
      <c r="GO10">
        <v>-0.34383599999999997</v>
      </c>
      <c r="GP10">
        <v>-0.32728499999999999</v>
      </c>
      <c r="GQ10">
        <v>-0.32011400000000001</v>
      </c>
      <c r="GR10">
        <v>-0.351912</v>
      </c>
      <c r="GS10">
        <v>-0.43237999999999999</v>
      </c>
      <c r="GT10">
        <v>-0.37667600000000001</v>
      </c>
      <c r="GU10">
        <v>0.40584799999999999</v>
      </c>
      <c r="GV10">
        <v>0.36858200000000002</v>
      </c>
      <c r="GW10">
        <v>0.33266600000000002</v>
      </c>
      <c r="GX10">
        <v>0.27187499999999998</v>
      </c>
      <c r="GY10">
        <v>0.43639600000000001</v>
      </c>
      <c r="GZ10">
        <v>0.35224699999999998</v>
      </c>
      <c r="HA10">
        <v>0.30456100000000003</v>
      </c>
      <c r="HB10">
        <v>-45</v>
      </c>
      <c r="HC10">
        <v>-45</v>
      </c>
      <c r="HD10">
        <v>-45</v>
      </c>
      <c r="HE10">
        <v>-45</v>
      </c>
      <c r="HF10">
        <v>-40</v>
      </c>
      <c r="HG10">
        <v>-40</v>
      </c>
      <c r="HH10">
        <v>40</v>
      </c>
      <c r="HI10">
        <v>-1.8486130000000001</v>
      </c>
      <c r="HJ10">
        <v>-1.8239989999999999</v>
      </c>
      <c r="HK10">
        <v>-1.8104899999999999</v>
      </c>
      <c r="HL10">
        <v>-1.8044709999999999</v>
      </c>
      <c r="HM10">
        <v>-1.833996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737.53800000000001</v>
      </c>
      <c r="HX10">
        <v>0</v>
      </c>
      <c r="HZ10">
        <v>737.54600000000005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759.93600000000004</v>
      </c>
      <c r="IJ10">
        <v>0</v>
      </c>
      <c r="IL10">
        <v>760.12199999999996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771.71199999999999</v>
      </c>
      <c r="IV10">
        <v>0</v>
      </c>
      <c r="IX10">
        <v>771.79100000000005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777.68299999999999</v>
      </c>
      <c r="JH10">
        <v>0</v>
      </c>
      <c r="JJ10">
        <v>777.53700000000003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748.03800000000001</v>
      </c>
      <c r="JT10">
        <v>0</v>
      </c>
      <c r="JV10">
        <v>747.952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724.66499999999996</v>
      </c>
      <c r="KF10">
        <v>0.10199999999999999</v>
      </c>
      <c r="KH10">
        <v>724.73800000000006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762.80499999999995</v>
      </c>
      <c r="KR10">
        <v>2.5000000000000001E-2</v>
      </c>
      <c r="KT10">
        <v>763.07600000000002</v>
      </c>
      <c r="KU10">
        <v>2.5000000000000001E-2</v>
      </c>
      <c r="KV10">
        <v>135.8136080445</v>
      </c>
      <c r="KW10">
        <v>124.00000932479999</v>
      </c>
      <c r="KX10">
        <v>107.3981908608</v>
      </c>
      <c r="KY10">
        <v>95.341446126000008</v>
      </c>
      <c r="KZ10">
        <v>94.022610491000009</v>
      </c>
      <c r="LA10">
        <v>127.39726963200002</v>
      </c>
      <c r="LB10">
        <v>108.1124954852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-29.137051199999995</v>
      </c>
      <c r="LI10">
        <v>-7.0787514000000007</v>
      </c>
      <c r="LJ10">
        <v>-86.457504294000003</v>
      </c>
      <c r="LK10">
        <v>-63.475348191999984</v>
      </c>
      <c r="LL10">
        <v>-39.894009840000002</v>
      </c>
      <c r="LM10">
        <v>-46.7451036</v>
      </c>
      <c r="LN10">
        <v>-45.841875512000001</v>
      </c>
      <c r="LO10">
        <v>-10.031907012</v>
      </c>
      <c r="LP10">
        <v>-8.7643547039999987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83.187584999999999</v>
      </c>
      <c r="LY10">
        <v>82.079954999999998</v>
      </c>
      <c r="LZ10">
        <v>81.472049999999996</v>
      </c>
      <c r="MA10">
        <v>81.201194999999998</v>
      </c>
      <c r="MB10">
        <v>73.359839999999991</v>
      </c>
      <c r="MC10">
        <v>0</v>
      </c>
      <c r="MD10">
        <v>0</v>
      </c>
      <c r="ME10">
        <v>-23.025867786999999</v>
      </c>
      <c r="MF10">
        <v>-20.729754958499999</v>
      </c>
      <c r="MG10">
        <v>-20.446274108000001</v>
      </c>
      <c r="MH10">
        <v>-19.671384160600002</v>
      </c>
      <c r="MI10">
        <v>-21.614488311399999</v>
      </c>
      <c r="MJ10">
        <v>-31.253989733099999</v>
      </c>
      <c r="MK10">
        <v>-25.683151096500001</v>
      </c>
      <c r="ML10">
        <v>109.5178209635</v>
      </c>
      <c r="MM10">
        <v>121.87486117430001</v>
      </c>
      <c r="MN10">
        <v>128.52995691279997</v>
      </c>
      <c r="MO10">
        <v>110.12615336540001</v>
      </c>
      <c r="MP10">
        <v>99.926086667600003</v>
      </c>
      <c r="MQ10">
        <v>56.974321686900012</v>
      </c>
      <c r="MR10">
        <v>66.586238284700002</v>
      </c>
    </row>
    <row r="11" spans="1:356" x14ac:dyDescent="0.25">
      <c r="A11">
        <v>305</v>
      </c>
      <c r="B11" t="s">
        <v>393</v>
      </c>
      <c r="C11" s="3">
        <v>42866.802777777775</v>
      </c>
      <c r="D11">
        <v>64.384399999999999</v>
      </c>
      <c r="E11">
        <v>64.322600000000008</v>
      </c>
      <c r="F11">
        <v>34</v>
      </c>
      <c r="G11">
        <v>49</v>
      </c>
      <c r="H11">
        <v>1.1117999999999999</v>
      </c>
      <c r="I11">
        <v>596.53250000000003</v>
      </c>
      <c r="J11">
        <v>19469</v>
      </c>
      <c r="K11">
        <v>30</v>
      </c>
      <c r="L11">
        <v>239715</v>
      </c>
      <c r="M11">
        <v>239897</v>
      </c>
      <c r="N11">
        <v>139220</v>
      </c>
      <c r="O11">
        <v>139238</v>
      </c>
      <c r="P11">
        <v>139261</v>
      </c>
      <c r="Q11">
        <v>139303</v>
      </c>
      <c r="R11">
        <v>221085</v>
      </c>
      <c r="S11">
        <v>221093</v>
      </c>
      <c r="T11">
        <v>220848</v>
      </c>
      <c r="U11">
        <v>220855</v>
      </c>
      <c r="V11">
        <v>215418</v>
      </c>
      <c r="W11">
        <v>215038</v>
      </c>
      <c r="X11">
        <v>216051</v>
      </c>
      <c r="Y11">
        <v>216069</v>
      </c>
      <c r="Z11">
        <v>294140</v>
      </c>
      <c r="AA11">
        <v>294132</v>
      </c>
      <c r="AB11">
        <v>1382.78</v>
      </c>
      <c r="AC11">
        <v>216.99700000000001</v>
      </c>
      <c r="AD11">
        <v>6</v>
      </c>
      <c r="AE11">
        <v>115.4472</v>
      </c>
      <c r="AF11">
        <v>115.4472</v>
      </c>
      <c r="AG11">
        <v>115.4472</v>
      </c>
      <c r="AH11">
        <v>115.4472</v>
      </c>
      <c r="AI11">
        <v>115.4472</v>
      </c>
      <c r="AJ11">
        <v>4.8666999999999998</v>
      </c>
      <c r="AK11">
        <v>4.8666999999999998</v>
      </c>
      <c r="AL11">
        <v>1177.5391</v>
      </c>
      <c r="AM11">
        <v>1098.5186000000001</v>
      </c>
      <c r="AN11">
        <v>1042.3334</v>
      </c>
      <c r="AO11">
        <v>889.96590000000003</v>
      </c>
      <c r="AP11">
        <v>1041.7487000000001</v>
      </c>
      <c r="AQ11">
        <v>981.13850000000002</v>
      </c>
      <c r="AR11">
        <v>962.94849999999997</v>
      </c>
      <c r="AS11">
        <v>945.54539999999997</v>
      </c>
      <c r="AT11">
        <v>928.22109999999998</v>
      </c>
      <c r="AU11">
        <v>916.97320000000002</v>
      </c>
      <c r="AV11">
        <v>905.08920000000001</v>
      </c>
      <c r="AW11">
        <v>890.31039999999996</v>
      </c>
      <c r="AX11">
        <v>15.8</v>
      </c>
      <c r="AY11">
        <v>18.2</v>
      </c>
      <c r="AZ11">
        <v>32.282800000000002</v>
      </c>
      <c r="BA11">
        <v>20.716999999999999</v>
      </c>
      <c r="BB11">
        <v>13.486599999999999</v>
      </c>
      <c r="BC11">
        <v>9.6540999999999997</v>
      </c>
      <c r="BD11">
        <v>7.0953999999999997</v>
      </c>
      <c r="BE11">
        <v>5.2649999999999997</v>
      </c>
      <c r="BF11">
        <v>4.0267999999999997</v>
      </c>
      <c r="BG11">
        <v>3.3372999999999999</v>
      </c>
      <c r="BH11">
        <v>3.3519000000000001</v>
      </c>
      <c r="BI11">
        <v>93.62</v>
      </c>
      <c r="BJ11">
        <v>141.65</v>
      </c>
      <c r="BK11">
        <v>144.72999999999999</v>
      </c>
      <c r="BL11">
        <v>214.36</v>
      </c>
      <c r="BM11">
        <v>205.02</v>
      </c>
      <c r="BN11">
        <v>301.35000000000002</v>
      </c>
      <c r="BO11">
        <v>278.64</v>
      </c>
      <c r="BP11">
        <v>411.76</v>
      </c>
      <c r="BQ11">
        <v>378.8</v>
      </c>
      <c r="BR11">
        <v>561.49</v>
      </c>
      <c r="BS11">
        <v>495.99</v>
      </c>
      <c r="BT11">
        <v>735.23</v>
      </c>
      <c r="BU11">
        <v>607.96</v>
      </c>
      <c r="BV11">
        <v>890.39</v>
      </c>
      <c r="BW11">
        <v>49</v>
      </c>
      <c r="BX11">
        <v>44.4</v>
      </c>
      <c r="BY11">
        <v>24.347799999999999</v>
      </c>
      <c r="BZ11">
        <v>3.75</v>
      </c>
      <c r="CA11">
        <v>4.2744999999999997</v>
      </c>
      <c r="CB11">
        <v>4.2744999999999997</v>
      </c>
      <c r="CC11">
        <v>-1.4032</v>
      </c>
      <c r="CD11">
        <v>4.2744999999999997</v>
      </c>
      <c r="CE11">
        <v>6215438</v>
      </c>
      <c r="CF11">
        <v>1</v>
      </c>
      <c r="CI11">
        <v>3.665</v>
      </c>
      <c r="CJ11">
        <v>6.8914</v>
      </c>
      <c r="CK11">
        <v>8.2843</v>
      </c>
      <c r="CL11">
        <v>9.9243000000000006</v>
      </c>
      <c r="CM11">
        <v>11.9214</v>
      </c>
      <c r="CN11">
        <v>14.5593</v>
      </c>
      <c r="CO11">
        <v>4.2393000000000001</v>
      </c>
      <c r="CP11">
        <v>7.3464</v>
      </c>
      <c r="CQ11">
        <v>8.9036000000000008</v>
      </c>
      <c r="CR11">
        <v>10.7339</v>
      </c>
      <c r="CS11">
        <v>12.992900000000001</v>
      </c>
      <c r="CT11">
        <v>16.044599999999999</v>
      </c>
      <c r="CU11">
        <v>24.959399999999999</v>
      </c>
      <c r="CV11">
        <v>24.9056</v>
      </c>
      <c r="CW11">
        <v>25.001799999999999</v>
      </c>
      <c r="CX11">
        <v>25.014199999999999</v>
      </c>
      <c r="CY11">
        <v>24.983599999999999</v>
      </c>
      <c r="CZ11">
        <v>24.901</v>
      </c>
      <c r="DB11">
        <v>19682</v>
      </c>
      <c r="DC11">
        <v>925</v>
      </c>
      <c r="DD11">
        <v>10</v>
      </c>
      <c r="DF11" t="s">
        <v>507</v>
      </c>
      <c r="DG11">
        <v>330</v>
      </c>
      <c r="DH11">
        <v>1253</v>
      </c>
      <c r="DI11">
        <v>8</v>
      </c>
      <c r="DJ11">
        <v>8</v>
      </c>
      <c r="DK11">
        <v>35</v>
      </c>
      <c r="DL11">
        <v>34.400002000000001</v>
      </c>
      <c r="DM11">
        <v>3.75</v>
      </c>
      <c r="DN11">
        <v>1649.6857</v>
      </c>
      <c r="DO11">
        <v>1596.0358000000001</v>
      </c>
      <c r="DP11">
        <v>1415.8143</v>
      </c>
      <c r="DQ11">
        <v>1316.1929</v>
      </c>
      <c r="DR11">
        <v>1211.4213999999999</v>
      </c>
      <c r="DS11">
        <v>1143.1357</v>
      </c>
      <c r="DT11">
        <v>1072.4572000000001</v>
      </c>
      <c r="DU11">
        <v>65.857100000000003</v>
      </c>
      <c r="DV11">
        <v>64.512100000000004</v>
      </c>
      <c r="DW11">
        <v>65.584999999999994</v>
      </c>
      <c r="DX11">
        <v>62.564300000000003</v>
      </c>
      <c r="DY11">
        <v>50.797899999999998</v>
      </c>
      <c r="DZ11">
        <v>49.818600000000004</v>
      </c>
      <c r="EA11">
        <v>48.799300000000002</v>
      </c>
      <c r="EB11">
        <v>32.282800000000002</v>
      </c>
      <c r="EC11">
        <v>20.716999999999999</v>
      </c>
      <c r="ED11">
        <v>13.486599999999999</v>
      </c>
      <c r="EE11">
        <v>9.6540999999999997</v>
      </c>
      <c r="EF11">
        <v>7.0953999999999997</v>
      </c>
      <c r="EG11">
        <v>5.2649999999999997</v>
      </c>
      <c r="EH11">
        <v>4.0267999999999997</v>
      </c>
      <c r="EI11">
        <v>3.3372999999999999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6.5673999999999996E-2</v>
      </c>
      <c r="EY11">
        <v>5.3881999999999999E-2</v>
      </c>
      <c r="EZ11">
        <v>4.5093000000000001E-2</v>
      </c>
      <c r="FA11">
        <v>4.5477999999999998E-2</v>
      </c>
      <c r="FB11">
        <v>4.6456999999999998E-2</v>
      </c>
      <c r="FC11">
        <v>7.7629999999999999E-3</v>
      </c>
      <c r="FD11">
        <v>6.7720000000000002E-3</v>
      </c>
      <c r="FE11">
        <v>-1.6949999999999999E-3</v>
      </c>
      <c r="FF11">
        <v>-5.7749999999999998E-3</v>
      </c>
      <c r="FG11">
        <v>-1.4408000000000001E-2</v>
      </c>
      <c r="FH11">
        <v>-9.6179999999999998E-3</v>
      </c>
      <c r="FI11">
        <v>-1.2505E-2</v>
      </c>
      <c r="FJ11">
        <v>-4.9200000000000003E-4</v>
      </c>
      <c r="FK11">
        <v>-1.8200000000000001E-4</v>
      </c>
      <c r="FL11">
        <v>8.2229999999999998E-2</v>
      </c>
      <c r="FM11">
        <v>7.8371999999999997E-2</v>
      </c>
      <c r="FN11">
        <v>7.6689999999999994E-2</v>
      </c>
      <c r="FO11">
        <v>7.3456999999999995E-2</v>
      </c>
      <c r="FP11">
        <v>7.9681000000000002E-2</v>
      </c>
      <c r="FQ11">
        <v>0.10646600000000001</v>
      </c>
      <c r="FR11">
        <v>9.9968000000000001E-2</v>
      </c>
      <c r="FS11">
        <v>-0.27788400000000002</v>
      </c>
      <c r="FT11">
        <v>-0.27377400000000002</v>
      </c>
      <c r="FU11">
        <v>-0.27139000000000002</v>
      </c>
      <c r="FV11">
        <v>-0.27035599999999999</v>
      </c>
      <c r="FW11">
        <v>-0.27523599999999998</v>
      </c>
      <c r="FX11">
        <v>-0.28692099999999998</v>
      </c>
      <c r="FY11">
        <v>-0.27894799999999997</v>
      </c>
      <c r="FZ11">
        <v>-1.3555429999999999</v>
      </c>
      <c r="GA11">
        <v>-1.3266880000000001</v>
      </c>
      <c r="GB11">
        <v>-1.31002</v>
      </c>
      <c r="GC11">
        <v>-1.3028599999999999</v>
      </c>
      <c r="GD11">
        <v>-1.3399669999999999</v>
      </c>
      <c r="GE11">
        <v>-1.424477</v>
      </c>
      <c r="GF11">
        <v>-1.368444</v>
      </c>
      <c r="GG11">
        <v>-0.44652799999999998</v>
      </c>
      <c r="GH11">
        <v>-0.40949400000000002</v>
      </c>
      <c r="GI11">
        <v>-0.39233600000000002</v>
      </c>
      <c r="GJ11">
        <v>-0.38810299999999998</v>
      </c>
      <c r="GK11">
        <v>-0.43337300000000001</v>
      </c>
      <c r="GL11">
        <v>-0.613367</v>
      </c>
      <c r="GM11">
        <v>-0.53106200000000003</v>
      </c>
      <c r="GN11">
        <v>-0.37270500000000001</v>
      </c>
      <c r="GO11">
        <v>-0.34391899999999997</v>
      </c>
      <c r="GP11">
        <v>-0.32740999999999998</v>
      </c>
      <c r="GQ11">
        <v>-0.32035999999999998</v>
      </c>
      <c r="GR11">
        <v>-0.35273500000000002</v>
      </c>
      <c r="GS11">
        <v>-0.43160999999999999</v>
      </c>
      <c r="GT11">
        <v>-0.37682599999999999</v>
      </c>
      <c r="GU11">
        <v>0.40574399999999999</v>
      </c>
      <c r="GV11">
        <v>0.36859599999999998</v>
      </c>
      <c r="GW11">
        <v>0.33281100000000002</v>
      </c>
      <c r="GX11">
        <v>0.27164300000000002</v>
      </c>
      <c r="GY11">
        <v>0.43482399999999999</v>
      </c>
      <c r="GZ11">
        <v>0.35142099999999998</v>
      </c>
      <c r="HA11">
        <v>0.30484800000000001</v>
      </c>
      <c r="HB11">
        <v>-45</v>
      </c>
      <c r="HC11">
        <v>-45</v>
      </c>
      <c r="HD11">
        <v>-45</v>
      </c>
      <c r="HE11">
        <v>-45</v>
      </c>
      <c r="HF11">
        <v>-40</v>
      </c>
      <c r="HG11">
        <v>-30</v>
      </c>
      <c r="HH11">
        <v>30</v>
      </c>
      <c r="HI11">
        <v>-1.848708</v>
      </c>
      <c r="HJ11">
        <v>-1.8240940000000001</v>
      </c>
      <c r="HK11">
        <v>-1.810603</v>
      </c>
      <c r="HL11">
        <v>-1.8045990000000001</v>
      </c>
      <c r="HM11">
        <v>-1.8341400000000001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737.53800000000001</v>
      </c>
      <c r="HX11">
        <v>0</v>
      </c>
      <c r="HZ11">
        <v>737.54600000000005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759.93600000000004</v>
      </c>
      <c r="IJ11">
        <v>0</v>
      </c>
      <c r="IL11">
        <v>760.12199999999996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771.71199999999999</v>
      </c>
      <c r="IV11">
        <v>0</v>
      </c>
      <c r="IX11">
        <v>771.79100000000005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777.68299999999999</v>
      </c>
      <c r="JH11">
        <v>0</v>
      </c>
      <c r="JJ11">
        <v>777.53700000000003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748.03800000000001</v>
      </c>
      <c r="JT11">
        <v>0</v>
      </c>
      <c r="JV11">
        <v>747.952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724.66499999999996</v>
      </c>
      <c r="KF11">
        <v>0.10199999999999999</v>
      </c>
      <c r="KH11">
        <v>724.73800000000006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762.80499999999995</v>
      </c>
      <c r="KR11">
        <v>2.5000000000000001E-2</v>
      </c>
      <c r="KT11">
        <v>763.07600000000002</v>
      </c>
      <c r="KU11">
        <v>2.5000000000000001E-2</v>
      </c>
      <c r="KV11">
        <v>135.65365511100001</v>
      </c>
      <c r="KW11">
        <v>125.08451771760001</v>
      </c>
      <c r="KX11">
        <v>108.57879866699999</v>
      </c>
      <c r="KY11">
        <v>96.683581855299991</v>
      </c>
      <c r="KZ11">
        <v>96.527268573399994</v>
      </c>
      <c r="LA11">
        <v>121.70508543620001</v>
      </c>
      <c r="LB11">
        <v>107.21140136960001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-29.151173599999996</v>
      </c>
      <c r="LI11">
        <v>-7.0852791999999987</v>
      </c>
      <c r="LJ11">
        <v>-86.726285596999986</v>
      </c>
      <c r="LK11">
        <v>-63.822979616000005</v>
      </c>
      <c r="LL11">
        <v>-40.197963699999995</v>
      </c>
      <c r="LM11">
        <v>-46.720559599999994</v>
      </c>
      <c r="LN11">
        <v>-45.494559583999994</v>
      </c>
      <c r="LO11">
        <v>-10.357372267000001</v>
      </c>
      <c r="LP11">
        <v>-9.0180459600000002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83.191860000000005</v>
      </c>
      <c r="LY11">
        <v>82.084230000000005</v>
      </c>
      <c r="LZ11">
        <v>81.477135000000004</v>
      </c>
      <c r="MA11">
        <v>81.206955000000008</v>
      </c>
      <c r="MB11">
        <v>73.365600000000001</v>
      </c>
      <c r="MC11">
        <v>0</v>
      </c>
      <c r="MD11">
        <v>0</v>
      </c>
      <c r="ME11">
        <v>-29.407039148799999</v>
      </c>
      <c r="MF11">
        <v>-26.417317877400002</v>
      </c>
      <c r="MG11">
        <v>-25.731356559999998</v>
      </c>
      <c r="MH11">
        <v>-24.281392522899999</v>
      </c>
      <c r="MI11">
        <v>-22.014438316700002</v>
      </c>
      <c r="MJ11">
        <v>-30.557085226200002</v>
      </c>
      <c r="MK11">
        <v>-25.915453856600003</v>
      </c>
      <c r="ML11">
        <v>102.71219036520004</v>
      </c>
      <c r="MM11">
        <v>116.92845022420002</v>
      </c>
      <c r="MN11">
        <v>124.12661340700001</v>
      </c>
      <c r="MO11">
        <v>106.88858473240001</v>
      </c>
      <c r="MP11">
        <v>102.3838706727</v>
      </c>
      <c r="MQ11">
        <v>51.639454343000011</v>
      </c>
      <c r="MR11">
        <v>65.192622353000019</v>
      </c>
    </row>
    <row r="12" spans="1:356" x14ac:dyDescent="0.25">
      <c r="A12">
        <v>305</v>
      </c>
      <c r="B12" t="s">
        <v>394</v>
      </c>
      <c r="C12" s="3">
        <v>42866.803715277776</v>
      </c>
      <c r="D12">
        <v>63.947800000000001</v>
      </c>
      <c r="E12">
        <v>63.973100000000002</v>
      </c>
      <c r="F12">
        <v>32</v>
      </c>
      <c r="G12">
        <v>48</v>
      </c>
      <c r="H12">
        <v>1.1117999999999999</v>
      </c>
      <c r="I12">
        <v>593.14970000000005</v>
      </c>
      <c r="J12">
        <v>19355</v>
      </c>
      <c r="K12">
        <v>30</v>
      </c>
      <c r="L12">
        <v>239715</v>
      </c>
      <c r="M12">
        <v>239897</v>
      </c>
      <c r="N12">
        <v>139220</v>
      </c>
      <c r="O12">
        <v>139238</v>
      </c>
      <c r="P12">
        <v>139261</v>
      </c>
      <c r="Q12">
        <v>139303</v>
      </c>
      <c r="R12">
        <v>221085</v>
      </c>
      <c r="S12">
        <v>221093</v>
      </c>
      <c r="T12">
        <v>220848</v>
      </c>
      <c r="U12">
        <v>220855</v>
      </c>
      <c r="V12">
        <v>215418</v>
      </c>
      <c r="W12">
        <v>215038</v>
      </c>
      <c r="X12">
        <v>216051</v>
      </c>
      <c r="Y12">
        <v>216069</v>
      </c>
      <c r="Z12">
        <v>294140</v>
      </c>
      <c r="AA12">
        <v>294132</v>
      </c>
      <c r="AB12">
        <v>1382.78</v>
      </c>
      <c r="AC12">
        <v>235.983</v>
      </c>
      <c r="AD12">
        <v>6</v>
      </c>
      <c r="AE12">
        <v>115.9438</v>
      </c>
      <c r="AF12">
        <v>115.9438</v>
      </c>
      <c r="AG12">
        <v>115.9438</v>
      </c>
      <c r="AH12">
        <v>115.9438</v>
      </c>
      <c r="AI12">
        <v>115.9438</v>
      </c>
      <c r="AJ12">
        <v>5.3632999999999997</v>
      </c>
      <c r="AK12">
        <v>5.3632999999999997</v>
      </c>
      <c r="AL12">
        <v>1175.1953000000001</v>
      </c>
      <c r="AM12">
        <v>1092.2343000000001</v>
      </c>
      <c r="AN12">
        <v>1043.1666</v>
      </c>
      <c r="AO12">
        <v>891.88819999999998</v>
      </c>
      <c r="AP12">
        <v>1042.9412</v>
      </c>
      <c r="AQ12">
        <v>985.1046</v>
      </c>
      <c r="AR12">
        <v>967.54679999999996</v>
      </c>
      <c r="AS12">
        <v>950.33759999999995</v>
      </c>
      <c r="AT12">
        <v>933.43679999999995</v>
      </c>
      <c r="AU12">
        <v>923.61490000000003</v>
      </c>
      <c r="AV12">
        <v>913.99980000000005</v>
      </c>
      <c r="AW12">
        <v>900.81970000000001</v>
      </c>
      <c r="AX12">
        <v>16</v>
      </c>
      <c r="AY12">
        <v>18.2</v>
      </c>
      <c r="AZ12">
        <v>31.910900000000002</v>
      </c>
      <c r="BA12">
        <v>20.326799999999999</v>
      </c>
      <c r="BB12">
        <v>13.3689</v>
      </c>
      <c r="BC12">
        <v>9.6539000000000001</v>
      </c>
      <c r="BD12">
        <v>7.1219000000000001</v>
      </c>
      <c r="BE12">
        <v>5.3292999999999999</v>
      </c>
      <c r="BF12">
        <v>4.0430000000000001</v>
      </c>
      <c r="BG12">
        <v>3.3351000000000002</v>
      </c>
      <c r="BH12">
        <v>3.3490000000000002</v>
      </c>
      <c r="BI12">
        <v>97.47</v>
      </c>
      <c r="BJ12">
        <v>143.26</v>
      </c>
      <c r="BK12">
        <v>150.72</v>
      </c>
      <c r="BL12">
        <v>215.01</v>
      </c>
      <c r="BM12">
        <v>213.01</v>
      </c>
      <c r="BN12">
        <v>301.20999999999998</v>
      </c>
      <c r="BO12">
        <v>288.57</v>
      </c>
      <c r="BP12">
        <v>409.93</v>
      </c>
      <c r="BQ12">
        <v>391.51</v>
      </c>
      <c r="BR12">
        <v>554.38</v>
      </c>
      <c r="BS12">
        <v>513.42999999999995</v>
      </c>
      <c r="BT12">
        <v>732.03</v>
      </c>
      <c r="BU12">
        <v>629.5</v>
      </c>
      <c r="BV12">
        <v>895.42</v>
      </c>
      <c r="BW12">
        <v>49.9</v>
      </c>
      <c r="BX12">
        <v>44.8</v>
      </c>
      <c r="BY12">
        <v>24.7788</v>
      </c>
      <c r="BZ12">
        <v>4.5</v>
      </c>
      <c r="CA12">
        <v>4.0852000000000004</v>
      </c>
      <c r="CB12">
        <v>4.0852000000000004</v>
      </c>
      <c r="CC12">
        <v>-0.65410000000000001</v>
      </c>
      <c r="CD12">
        <v>4.0852000000000004</v>
      </c>
      <c r="CE12">
        <v>6215438</v>
      </c>
      <c r="CF12">
        <v>2</v>
      </c>
      <c r="CI12">
        <v>3.6678999999999999</v>
      </c>
      <c r="CJ12">
        <v>6.82</v>
      </c>
      <c r="CK12">
        <v>8.26</v>
      </c>
      <c r="CL12">
        <v>9.9606999999999992</v>
      </c>
      <c r="CM12">
        <v>11.788600000000001</v>
      </c>
      <c r="CN12">
        <v>14.6136</v>
      </c>
      <c r="CO12">
        <v>3.9327000000000001</v>
      </c>
      <c r="CP12">
        <v>7.4115000000000002</v>
      </c>
      <c r="CQ12">
        <v>9.3192000000000004</v>
      </c>
      <c r="CR12">
        <v>11.3058</v>
      </c>
      <c r="CS12">
        <v>12.869199999999999</v>
      </c>
      <c r="CT12">
        <v>16.524999999999999</v>
      </c>
      <c r="CU12">
        <v>25.145600000000002</v>
      </c>
      <c r="CV12">
        <v>25.0105</v>
      </c>
      <c r="CW12">
        <v>25.0029</v>
      </c>
      <c r="CX12">
        <v>25.122299999999999</v>
      </c>
      <c r="CY12">
        <v>24.986599999999999</v>
      </c>
      <c r="CZ12">
        <v>24.983599999999999</v>
      </c>
      <c r="DB12">
        <v>19682</v>
      </c>
      <c r="DC12">
        <v>925</v>
      </c>
      <c r="DD12">
        <v>11</v>
      </c>
      <c r="DF12" t="s">
        <v>507</v>
      </c>
      <c r="DG12">
        <v>330</v>
      </c>
      <c r="DH12">
        <v>1253</v>
      </c>
      <c r="DI12">
        <v>8</v>
      </c>
      <c r="DJ12">
        <v>8</v>
      </c>
      <c r="DK12">
        <v>35</v>
      </c>
      <c r="DL12">
        <v>34.599997999999999</v>
      </c>
      <c r="DM12">
        <v>4.5</v>
      </c>
      <c r="DN12">
        <v>1663.8571999999999</v>
      </c>
      <c r="DO12">
        <v>1585.0286000000001</v>
      </c>
      <c r="DP12">
        <v>1413.0143</v>
      </c>
      <c r="DQ12">
        <v>1322.85</v>
      </c>
      <c r="DR12">
        <v>1227.7141999999999</v>
      </c>
      <c r="DS12">
        <v>1276.5</v>
      </c>
      <c r="DT12">
        <v>1140.5286000000001</v>
      </c>
      <c r="DU12">
        <v>61.295699999999997</v>
      </c>
      <c r="DV12">
        <v>62.843600000000002</v>
      </c>
      <c r="DW12">
        <v>64.212100000000007</v>
      </c>
      <c r="DX12">
        <v>62.208599999999997</v>
      </c>
      <c r="DY12">
        <v>52.395699999999998</v>
      </c>
      <c r="DZ12">
        <v>53.709299999999999</v>
      </c>
      <c r="EA12">
        <v>47.534300000000002</v>
      </c>
      <c r="EB12">
        <v>31.910900000000002</v>
      </c>
      <c r="EC12">
        <v>20.326799999999999</v>
      </c>
      <c r="ED12">
        <v>13.3689</v>
      </c>
      <c r="EE12">
        <v>9.6539000000000001</v>
      </c>
      <c r="EF12">
        <v>7.1219000000000001</v>
      </c>
      <c r="EG12">
        <v>5.3292999999999999</v>
      </c>
      <c r="EH12">
        <v>4.0430000000000001</v>
      </c>
      <c r="EI12">
        <v>3.3351000000000002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6.5893999999999994E-2</v>
      </c>
      <c r="EY12">
        <v>5.4015000000000001E-2</v>
      </c>
      <c r="EZ12">
        <v>4.5241000000000003E-2</v>
      </c>
      <c r="FA12">
        <v>4.5433000000000001E-2</v>
      </c>
      <c r="FB12">
        <v>4.6163999999999997E-2</v>
      </c>
      <c r="FC12">
        <v>8.5909999999999997E-3</v>
      </c>
      <c r="FD12">
        <v>7.5430000000000002E-3</v>
      </c>
      <c r="FE12">
        <v>-1.6949999999999999E-3</v>
      </c>
      <c r="FF12">
        <v>-5.7749999999999998E-3</v>
      </c>
      <c r="FG12">
        <v>-1.4408000000000001E-2</v>
      </c>
      <c r="FH12">
        <v>-9.6179999999999998E-3</v>
      </c>
      <c r="FI12">
        <v>-1.2505E-2</v>
      </c>
      <c r="FJ12">
        <v>-4.8999999999999998E-4</v>
      </c>
      <c r="FK12">
        <v>-1.6699999999999999E-4</v>
      </c>
      <c r="FL12">
        <v>8.2240999999999995E-2</v>
      </c>
      <c r="FM12">
        <v>7.8387999999999999E-2</v>
      </c>
      <c r="FN12">
        <v>7.6702000000000006E-2</v>
      </c>
      <c r="FO12">
        <v>7.3466000000000004E-2</v>
      </c>
      <c r="FP12">
        <v>7.9689999999999997E-2</v>
      </c>
      <c r="FQ12">
        <v>0.106424</v>
      </c>
      <c r="FR12">
        <v>9.9953E-2</v>
      </c>
      <c r="FS12">
        <v>-0.27774799999999999</v>
      </c>
      <c r="FT12">
        <v>-0.27357500000000001</v>
      </c>
      <c r="FU12">
        <v>-0.27123599999999998</v>
      </c>
      <c r="FV12">
        <v>-0.27023900000000001</v>
      </c>
      <c r="FW12">
        <v>-0.27513300000000002</v>
      </c>
      <c r="FX12">
        <v>-0.28731200000000001</v>
      </c>
      <c r="FY12">
        <v>-0.27918300000000001</v>
      </c>
      <c r="FZ12">
        <v>-1.35565</v>
      </c>
      <c r="GA12">
        <v>-1.326344</v>
      </c>
      <c r="GB12">
        <v>-1.3099780000000001</v>
      </c>
      <c r="GC12">
        <v>-1.30307</v>
      </c>
      <c r="GD12">
        <v>-1.340293</v>
      </c>
      <c r="GE12">
        <v>-1.4316409999999999</v>
      </c>
      <c r="GF12">
        <v>-1.374325</v>
      </c>
      <c r="GG12">
        <v>-0.446272</v>
      </c>
      <c r="GH12">
        <v>-0.409437</v>
      </c>
      <c r="GI12">
        <v>-0.39216699999999999</v>
      </c>
      <c r="GJ12">
        <v>-0.38783899999999999</v>
      </c>
      <c r="GK12">
        <v>-0.43303199999999997</v>
      </c>
      <c r="GL12">
        <v>-0.611707</v>
      </c>
      <c r="GM12">
        <v>-0.53009700000000004</v>
      </c>
      <c r="GN12">
        <v>-0.37281599999999998</v>
      </c>
      <c r="GO12">
        <v>-0.34357599999999999</v>
      </c>
      <c r="GP12">
        <v>-0.32736700000000002</v>
      </c>
      <c r="GQ12">
        <v>-0.32055800000000001</v>
      </c>
      <c r="GR12">
        <v>-0.35306500000000002</v>
      </c>
      <c r="GS12">
        <v>-0.43423699999999998</v>
      </c>
      <c r="GT12">
        <v>-0.37814999999999999</v>
      </c>
      <c r="GU12">
        <v>0.40509200000000001</v>
      </c>
      <c r="GV12">
        <v>0.36802400000000002</v>
      </c>
      <c r="GW12">
        <v>0.33208799999999999</v>
      </c>
      <c r="GX12">
        <v>0.27153100000000002</v>
      </c>
      <c r="GY12">
        <v>0.43532700000000002</v>
      </c>
      <c r="GZ12">
        <v>0.35078999999999999</v>
      </c>
      <c r="HA12">
        <v>0.304647</v>
      </c>
      <c r="HB12">
        <v>-45</v>
      </c>
      <c r="HC12">
        <v>-45</v>
      </c>
      <c r="HD12">
        <v>-45</v>
      </c>
      <c r="HE12">
        <v>-45</v>
      </c>
      <c r="HF12">
        <v>-40</v>
      </c>
      <c r="HG12">
        <v>-20</v>
      </c>
      <c r="HH12">
        <v>20</v>
      </c>
      <c r="HI12">
        <v>-1.848422</v>
      </c>
      <c r="HJ12">
        <v>-1.8238080000000001</v>
      </c>
      <c r="HK12">
        <v>-1.8102799999999999</v>
      </c>
      <c r="HL12">
        <v>-1.8042419999999999</v>
      </c>
      <c r="HM12">
        <v>-1.833747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737.53800000000001</v>
      </c>
      <c r="HX12">
        <v>0</v>
      </c>
      <c r="HZ12">
        <v>737.54600000000005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759.93600000000004</v>
      </c>
      <c r="IJ12">
        <v>0</v>
      </c>
      <c r="IL12">
        <v>760.12199999999996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771.71199999999999</v>
      </c>
      <c r="IV12">
        <v>0</v>
      </c>
      <c r="IX12">
        <v>771.79100000000005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777.68299999999999</v>
      </c>
      <c r="JH12">
        <v>0</v>
      </c>
      <c r="JJ12">
        <v>777.53700000000003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748.03800000000001</v>
      </c>
      <c r="JT12">
        <v>0</v>
      </c>
      <c r="JV12">
        <v>747.952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724.66499999999996</v>
      </c>
      <c r="KF12">
        <v>0.10199999999999999</v>
      </c>
      <c r="KH12">
        <v>724.73800000000006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762.80499999999995</v>
      </c>
      <c r="KR12">
        <v>2.5000000000000001E-2</v>
      </c>
      <c r="KT12">
        <v>763.07600000000002</v>
      </c>
      <c r="KU12">
        <v>2.5000000000000001E-2</v>
      </c>
      <c r="KV12">
        <v>136.83727998519998</v>
      </c>
      <c r="KW12">
        <v>124.24722189680001</v>
      </c>
      <c r="KX12">
        <v>108.38102283860002</v>
      </c>
      <c r="KY12">
        <v>97.184498099999999</v>
      </c>
      <c r="KZ12">
        <v>97.836544597999989</v>
      </c>
      <c r="LA12">
        <v>135.850236</v>
      </c>
      <c r="LB12">
        <v>113.99925515580001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-29.190899199999997</v>
      </c>
      <c r="LI12">
        <v>-7.0912481999999999</v>
      </c>
      <c r="LJ12">
        <v>-87.031374349999993</v>
      </c>
      <c r="LK12">
        <v>-63.982834559999993</v>
      </c>
      <c r="LL12">
        <v>-40.390551674000008</v>
      </c>
      <c r="LM12">
        <v>-46.669452049999997</v>
      </c>
      <c r="LN12">
        <v>-45.112922086999987</v>
      </c>
      <c r="LO12">
        <v>-11.597723741000001</v>
      </c>
      <c r="LP12">
        <v>-10.137021200000001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83.178989999999999</v>
      </c>
      <c r="LY12">
        <v>82.071359999999999</v>
      </c>
      <c r="LZ12">
        <v>81.462599999999995</v>
      </c>
      <c r="MA12">
        <v>81.190889999999996</v>
      </c>
      <c r="MB12">
        <v>73.349879999999999</v>
      </c>
      <c r="MC12">
        <v>0</v>
      </c>
      <c r="MD12">
        <v>0</v>
      </c>
      <c r="ME12">
        <v>-27.354554630399999</v>
      </c>
      <c r="MF12">
        <v>-25.730495053200002</v>
      </c>
      <c r="MG12">
        <v>-25.181866620700003</v>
      </c>
      <c r="MH12">
        <v>-24.126921215399999</v>
      </c>
      <c r="MI12">
        <v>-22.689014762399999</v>
      </c>
      <c r="MJ12">
        <v>-32.854354775099999</v>
      </c>
      <c r="MK12">
        <v>-25.197789827100003</v>
      </c>
      <c r="ML12">
        <v>105.63034100479999</v>
      </c>
      <c r="MM12">
        <v>116.60525228360001</v>
      </c>
      <c r="MN12">
        <v>124.2712045439</v>
      </c>
      <c r="MO12">
        <v>107.57901483459999</v>
      </c>
      <c r="MP12">
        <v>103.38448774860001</v>
      </c>
      <c r="MQ12">
        <v>62.207258283900011</v>
      </c>
      <c r="MR12">
        <v>71.573195928700017</v>
      </c>
    </row>
    <row r="13" spans="1:356" x14ac:dyDescent="0.25">
      <c r="A13">
        <v>305</v>
      </c>
      <c r="B13" t="s">
        <v>395</v>
      </c>
      <c r="C13" s="3">
        <v>42866.804652777777</v>
      </c>
      <c r="D13">
        <v>63.5334</v>
      </c>
      <c r="E13">
        <v>63.632800000000003</v>
      </c>
      <c r="F13">
        <v>32</v>
      </c>
      <c r="G13">
        <v>46</v>
      </c>
      <c r="H13">
        <v>1.1117999999999999</v>
      </c>
      <c r="I13">
        <v>575.41970000000003</v>
      </c>
      <c r="J13">
        <v>18783</v>
      </c>
      <c r="K13">
        <v>30</v>
      </c>
      <c r="L13">
        <v>239715</v>
      </c>
      <c r="M13">
        <v>239897</v>
      </c>
      <c r="N13">
        <v>139220</v>
      </c>
      <c r="O13">
        <v>139238</v>
      </c>
      <c r="P13">
        <v>139261</v>
      </c>
      <c r="Q13">
        <v>139303</v>
      </c>
      <c r="R13">
        <v>221085</v>
      </c>
      <c r="S13">
        <v>221093</v>
      </c>
      <c r="T13">
        <v>220848</v>
      </c>
      <c r="U13">
        <v>220855</v>
      </c>
      <c r="V13">
        <v>215418</v>
      </c>
      <c r="W13">
        <v>215038</v>
      </c>
      <c r="X13">
        <v>216051</v>
      </c>
      <c r="Y13">
        <v>216069</v>
      </c>
      <c r="Z13">
        <v>294140</v>
      </c>
      <c r="AA13">
        <v>294132</v>
      </c>
      <c r="AB13">
        <v>1382.78</v>
      </c>
      <c r="AC13">
        <v>255.71</v>
      </c>
      <c r="AD13">
        <v>6</v>
      </c>
      <c r="AE13">
        <v>116.4256</v>
      </c>
      <c r="AF13">
        <v>116.4256</v>
      </c>
      <c r="AG13">
        <v>116.4256</v>
      </c>
      <c r="AH13">
        <v>116.4256</v>
      </c>
      <c r="AI13">
        <v>116.4256</v>
      </c>
      <c r="AJ13">
        <v>5.8451000000000004</v>
      </c>
      <c r="AK13">
        <v>5.8451000000000004</v>
      </c>
      <c r="AL13">
        <v>1168.1641</v>
      </c>
      <c r="AM13">
        <v>1091.4041999999999</v>
      </c>
      <c r="AN13">
        <v>1041.6666</v>
      </c>
      <c r="AO13">
        <v>882.86710000000005</v>
      </c>
      <c r="AP13">
        <v>1045.8190999999999</v>
      </c>
      <c r="AQ13">
        <v>986.20960000000002</v>
      </c>
      <c r="AR13">
        <v>967.81380000000001</v>
      </c>
      <c r="AS13">
        <v>949.52340000000004</v>
      </c>
      <c r="AT13">
        <v>931.4633</v>
      </c>
      <c r="AU13">
        <v>920.44110000000001</v>
      </c>
      <c r="AV13">
        <v>908.55719999999997</v>
      </c>
      <c r="AW13">
        <v>893.62869999999998</v>
      </c>
      <c r="AX13">
        <v>15.8</v>
      </c>
      <c r="AY13">
        <v>18</v>
      </c>
      <c r="AZ13">
        <v>32.252600000000001</v>
      </c>
      <c r="BA13">
        <v>20.473099999999999</v>
      </c>
      <c r="BB13">
        <v>13.2826</v>
      </c>
      <c r="BC13">
        <v>9.5159000000000002</v>
      </c>
      <c r="BD13">
        <v>6.9767000000000001</v>
      </c>
      <c r="BE13">
        <v>5.1963999999999997</v>
      </c>
      <c r="BF13">
        <v>3.9841000000000002</v>
      </c>
      <c r="BG13">
        <v>3.3399000000000001</v>
      </c>
      <c r="BH13">
        <v>3.3521000000000001</v>
      </c>
      <c r="BI13">
        <v>96.55</v>
      </c>
      <c r="BJ13">
        <v>144.78</v>
      </c>
      <c r="BK13">
        <v>150.34</v>
      </c>
      <c r="BL13">
        <v>220.71</v>
      </c>
      <c r="BM13">
        <v>213.27</v>
      </c>
      <c r="BN13">
        <v>310.95</v>
      </c>
      <c r="BO13">
        <v>289.26</v>
      </c>
      <c r="BP13">
        <v>424.34</v>
      </c>
      <c r="BQ13">
        <v>391.71</v>
      </c>
      <c r="BR13">
        <v>577.27</v>
      </c>
      <c r="BS13">
        <v>508.37</v>
      </c>
      <c r="BT13">
        <v>754.38</v>
      </c>
      <c r="BU13">
        <v>619.27</v>
      </c>
      <c r="BV13">
        <v>904.99</v>
      </c>
      <c r="BW13">
        <v>50</v>
      </c>
      <c r="BX13">
        <v>44.6</v>
      </c>
      <c r="BY13">
        <v>21.729199999999999</v>
      </c>
      <c r="BZ13">
        <v>5.2181819999999997</v>
      </c>
      <c r="CA13">
        <v>5.5240999999999998</v>
      </c>
      <c r="CB13">
        <v>5.5240999999999998</v>
      </c>
      <c r="CC13">
        <v>-1.2582</v>
      </c>
      <c r="CD13">
        <v>5.5240999999999998</v>
      </c>
      <c r="CE13">
        <v>6215438</v>
      </c>
      <c r="CF13">
        <v>1</v>
      </c>
      <c r="CI13">
        <v>3.7071000000000001</v>
      </c>
      <c r="CJ13">
        <v>6.8849999999999998</v>
      </c>
      <c r="CK13">
        <v>8.3728999999999996</v>
      </c>
      <c r="CL13">
        <v>10.142099999999999</v>
      </c>
      <c r="CM13">
        <v>12.3757</v>
      </c>
      <c r="CN13">
        <v>15.115</v>
      </c>
      <c r="CO13">
        <v>4.0727000000000002</v>
      </c>
      <c r="CP13">
        <v>7.3509000000000002</v>
      </c>
      <c r="CQ13">
        <v>9.18</v>
      </c>
      <c r="CR13">
        <v>11.290900000000001</v>
      </c>
      <c r="CS13">
        <v>14.0618</v>
      </c>
      <c r="CT13">
        <v>17.429099999999998</v>
      </c>
      <c r="CU13">
        <v>24.956399999999999</v>
      </c>
      <c r="CV13">
        <v>25.033300000000001</v>
      </c>
      <c r="CW13">
        <v>24.9895</v>
      </c>
      <c r="CX13">
        <v>25.129799999999999</v>
      </c>
      <c r="CY13">
        <v>24.994399999999999</v>
      </c>
      <c r="CZ13">
        <v>25.065000000000001</v>
      </c>
      <c r="DB13">
        <v>19682</v>
      </c>
      <c r="DC13">
        <v>925</v>
      </c>
      <c r="DD13">
        <v>12</v>
      </c>
      <c r="DF13" t="s">
        <v>507</v>
      </c>
      <c r="DG13">
        <v>330</v>
      </c>
      <c r="DH13">
        <v>1253</v>
      </c>
      <c r="DI13">
        <v>8</v>
      </c>
      <c r="DJ13">
        <v>8</v>
      </c>
      <c r="DK13">
        <v>35</v>
      </c>
      <c r="DL13">
        <v>33</v>
      </c>
      <c r="DM13">
        <v>5.2181819999999997</v>
      </c>
      <c r="DN13">
        <v>1656.4857</v>
      </c>
      <c r="DO13">
        <v>1601.0714</v>
      </c>
      <c r="DP13">
        <v>1404.4</v>
      </c>
      <c r="DQ13">
        <v>1304.9000000000001</v>
      </c>
      <c r="DR13">
        <v>1194.6570999999999</v>
      </c>
      <c r="DS13">
        <v>1125.1929</v>
      </c>
      <c r="DT13">
        <v>976.3143</v>
      </c>
      <c r="DU13">
        <v>61.4236</v>
      </c>
      <c r="DV13">
        <v>58.410699999999999</v>
      </c>
      <c r="DW13">
        <v>58.6036</v>
      </c>
      <c r="DX13">
        <v>55.900700000000001</v>
      </c>
      <c r="DY13">
        <v>51.115000000000002</v>
      </c>
      <c r="DZ13">
        <v>51.2136</v>
      </c>
      <c r="EA13">
        <v>49.714300000000001</v>
      </c>
      <c r="EB13">
        <v>32.252600000000001</v>
      </c>
      <c r="EC13">
        <v>20.473099999999999</v>
      </c>
      <c r="ED13">
        <v>13.2826</v>
      </c>
      <c r="EE13">
        <v>9.5159000000000002</v>
      </c>
      <c r="EF13">
        <v>6.9767000000000001</v>
      </c>
      <c r="EG13">
        <v>5.1963999999999997</v>
      </c>
      <c r="EH13">
        <v>3.9841000000000002</v>
      </c>
      <c r="EI13">
        <v>3.3399000000000001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6.6045000000000006E-2</v>
      </c>
      <c r="EY13">
        <v>5.4080999999999997E-2</v>
      </c>
      <c r="EZ13">
        <v>4.5372000000000003E-2</v>
      </c>
      <c r="FA13">
        <v>4.5414000000000003E-2</v>
      </c>
      <c r="FB13">
        <v>4.5926000000000002E-2</v>
      </c>
      <c r="FC13">
        <v>9.4999999999999998E-3</v>
      </c>
      <c r="FD13">
        <v>8.3800000000000003E-3</v>
      </c>
      <c r="FE13">
        <v>-1.6949999999999999E-3</v>
      </c>
      <c r="FF13">
        <v>-5.777E-3</v>
      </c>
      <c r="FG13">
        <v>-1.4411999999999999E-2</v>
      </c>
      <c r="FH13">
        <v>-9.6190000000000008E-3</v>
      </c>
      <c r="FI13">
        <v>-1.251E-2</v>
      </c>
      <c r="FJ13">
        <v>-5.5199999999999997E-4</v>
      </c>
      <c r="FK13">
        <v>-1.8599999999999999E-4</v>
      </c>
      <c r="FL13">
        <v>8.2262000000000002E-2</v>
      </c>
      <c r="FM13">
        <v>7.8401999999999999E-2</v>
      </c>
      <c r="FN13">
        <v>7.6719999999999997E-2</v>
      </c>
      <c r="FO13">
        <v>7.3483999999999994E-2</v>
      </c>
      <c r="FP13">
        <v>7.9714999999999994E-2</v>
      </c>
      <c r="FQ13">
        <v>0.10653700000000001</v>
      </c>
      <c r="FR13">
        <v>0.100092</v>
      </c>
      <c r="FS13">
        <v>-0.27749499999999999</v>
      </c>
      <c r="FT13">
        <v>-0.27340399999999998</v>
      </c>
      <c r="FU13">
        <v>-0.27102100000000001</v>
      </c>
      <c r="FV13">
        <v>-0.270011</v>
      </c>
      <c r="FW13">
        <v>-0.27483200000000002</v>
      </c>
      <c r="FX13">
        <v>-0.28671000000000002</v>
      </c>
      <c r="FY13">
        <v>-0.278389</v>
      </c>
      <c r="FZ13">
        <v>-1.3550869999999999</v>
      </c>
      <c r="GA13">
        <v>-1.3263339999999999</v>
      </c>
      <c r="GB13">
        <v>-1.30966</v>
      </c>
      <c r="GC13">
        <v>-1.3026530000000001</v>
      </c>
      <c r="GD13">
        <v>-1.339391</v>
      </c>
      <c r="GE13">
        <v>-1.430636</v>
      </c>
      <c r="GF13">
        <v>-1.371912</v>
      </c>
      <c r="GG13">
        <v>-0.44627099999999997</v>
      </c>
      <c r="GH13">
        <v>-0.409221</v>
      </c>
      <c r="GI13">
        <v>-0.39207799999999998</v>
      </c>
      <c r="GJ13">
        <v>-0.38779000000000002</v>
      </c>
      <c r="GK13">
        <v>-0.433174</v>
      </c>
      <c r="GL13">
        <v>-0.61351</v>
      </c>
      <c r="GM13">
        <v>-0.53260399999999997</v>
      </c>
      <c r="GN13">
        <v>-0.372222</v>
      </c>
      <c r="GO13">
        <v>-0.34356399999999998</v>
      </c>
      <c r="GP13">
        <v>-0.32705699999999999</v>
      </c>
      <c r="GQ13">
        <v>-0.320158</v>
      </c>
      <c r="GR13">
        <v>-0.35214000000000001</v>
      </c>
      <c r="GS13">
        <v>-0.43020999999999998</v>
      </c>
      <c r="GT13">
        <v>-0.37320599999999998</v>
      </c>
      <c r="GU13">
        <v>0.404696</v>
      </c>
      <c r="GV13">
        <v>0.36633700000000002</v>
      </c>
      <c r="GW13">
        <v>0.32816200000000001</v>
      </c>
      <c r="GX13">
        <v>0.26791100000000001</v>
      </c>
      <c r="GY13">
        <v>0.42987700000000001</v>
      </c>
      <c r="GZ13">
        <v>0.34947600000000001</v>
      </c>
      <c r="HA13">
        <v>0.30483199999999999</v>
      </c>
      <c r="HB13">
        <v>-45</v>
      </c>
      <c r="HC13">
        <v>-45</v>
      </c>
      <c r="HD13">
        <v>-45</v>
      </c>
      <c r="HE13">
        <v>-45</v>
      </c>
      <c r="HF13">
        <v>-40</v>
      </c>
      <c r="HG13">
        <v>-10</v>
      </c>
      <c r="HH13">
        <v>10</v>
      </c>
      <c r="HI13">
        <v>-1.84918</v>
      </c>
      <c r="HJ13">
        <v>-1.824562</v>
      </c>
      <c r="HK13">
        <v>-1.811102</v>
      </c>
      <c r="HL13">
        <v>-1.8051379999999999</v>
      </c>
      <c r="HM13">
        <v>-1.834719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737.53800000000001</v>
      </c>
      <c r="HX13">
        <v>0</v>
      </c>
      <c r="HZ13">
        <v>737.54600000000005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759.93600000000004</v>
      </c>
      <c r="IJ13">
        <v>0</v>
      </c>
      <c r="IL13">
        <v>760.12199999999996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771.71199999999999</v>
      </c>
      <c r="IV13">
        <v>0</v>
      </c>
      <c r="IX13">
        <v>771.79100000000005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777.68299999999999</v>
      </c>
      <c r="JH13">
        <v>0</v>
      </c>
      <c r="JJ13">
        <v>777.53700000000003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748.03800000000001</v>
      </c>
      <c r="JT13">
        <v>0</v>
      </c>
      <c r="JV13">
        <v>747.952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724.66499999999996</v>
      </c>
      <c r="KF13">
        <v>0.10199999999999999</v>
      </c>
      <c r="KH13">
        <v>724.73800000000006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762.80499999999995</v>
      </c>
      <c r="KR13">
        <v>2.5000000000000001E-2</v>
      </c>
      <c r="KT13">
        <v>763.07600000000002</v>
      </c>
      <c r="KU13">
        <v>2.5000000000000001E-2</v>
      </c>
      <c r="KV13">
        <v>136.26582665340001</v>
      </c>
      <c r="KW13">
        <v>125.52719990280001</v>
      </c>
      <c r="KX13">
        <v>107.74556800000001</v>
      </c>
      <c r="KY13">
        <v>95.889271600000001</v>
      </c>
      <c r="KZ13">
        <v>95.23209072649999</v>
      </c>
      <c r="LA13">
        <v>119.87467598730001</v>
      </c>
      <c r="LB13">
        <v>97.721250915599995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-29.129736000000001</v>
      </c>
      <c r="LI13">
        <v>-7.0710806000000002</v>
      </c>
      <c r="LJ13">
        <v>-87.199848450000005</v>
      </c>
      <c r="LK13">
        <v>-64.067237535999993</v>
      </c>
      <c r="LL13">
        <v>-40.547073600000004</v>
      </c>
      <c r="LM13">
        <v>-46.628464135000002</v>
      </c>
      <c r="LN13">
        <v>-44.757089656000005</v>
      </c>
      <c r="LO13">
        <v>-12.801330927999999</v>
      </c>
      <c r="LP13">
        <v>-11.241446927999998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83.213099999999997</v>
      </c>
      <c r="LY13">
        <v>82.105289999999997</v>
      </c>
      <c r="LZ13">
        <v>81.499589999999998</v>
      </c>
      <c r="MA13">
        <v>81.23120999999999</v>
      </c>
      <c r="MB13">
        <v>73.388760000000005</v>
      </c>
      <c r="MC13">
        <v>0</v>
      </c>
      <c r="MD13">
        <v>0</v>
      </c>
      <c r="ME13">
        <v>-27.411571395599999</v>
      </c>
      <c r="MF13">
        <v>-23.902885064699998</v>
      </c>
      <c r="MG13">
        <v>-22.977182280799997</v>
      </c>
      <c r="MH13">
        <v>-21.677732453000001</v>
      </c>
      <c r="MI13">
        <v>-22.14168901</v>
      </c>
      <c r="MJ13">
        <v>-31.420055735999998</v>
      </c>
      <c r="MK13">
        <v>-26.478035037199998</v>
      </c>
      <c r="ML13">
        <v>104.8675068078</v>
      </c>
      <c r="MM13">
        <v>119.66236730209999</v>
      </c>
      <c r="MN13">
        <v>125.72090211920001</v>
      </c>
      <c r="MO13">
        <v>108.814285012</v>
      </c>
      <c r="MP13">
        <v>101.72207206049998</v>
      </c>
      <c r="MQ13">
        <v>46.523553323300007</v>
      </c>
      <c r="MR13">
        <v>52.93068835039999</v>
      </c>
    </row>
    <row r="14" spans="1:356" x14ac:dyDescent="0.25">
      <c r="A14">
        <v>305</v>
      </c>
      <c r="B14" t="s">
        <v>396</v>
      </c>
      <c r="C14" s="3">
        <v>42866.805578703701</v>
      </c>
      <c r="D14">
        <v>63.142600000000002</v>
      </c>
      <c r="E14">
        <v>63.307200000000002</v>
      </c>
      <c r="F14">
        <v>33</v>
      </c>
      <c r="G14">
        <v>47</v>
      </c>
      <c r="H14">
        <v>1.1117999999999999</v>
      </c>
      <c r="I14">
        <v>594.14819999999997</v>
      </c>
      <c r="J14">
        <v>19371</v>
      </c>
      <c r="K14">
        <v>31</v>
      </c>
      <c r="L14">
        <v>239715</v>
      </c>
      <c r="M14">
        <v>239897</v>
      </c>
      <c r="N14">
        <v>139220</v>
      </c>
      <c r="O14">
        <v>139238</v>
      </c>
      <c r="P14">
        <v>139261</v>
      </c>
      <c r="Q14">
        <v>139303</v>
      </c>
      <c r="R14">
        <v>221085</v>
      </c>
      <c r="S14">
        <v>221093</v>
      </c>
      <c r="T14">
        <v>220848</v>
      </c>
      <c r="U14">
        <v>220855</v>
      </c>
      <c r="V14">
        <v>215418</v>
      </c>
      <c r="W14">
        <v>215038</v>
      </c>
      <c r="X14">
        <v>216051</v>
      </c>
      <c r="Y14">
        <v>216069</v>
      </c>
      <c r="Z14">
        <v>294140</v>
      </c>
      <c r="AA14">
        <v>294132</v>
      </c>
      <c r="AB14">
        <v>1382.78</v>
      </c>
      <c r="AC14">
        <v>275.43700000000001</v>
      </c>
      <c r="AD14">
        <v>6</v>
      </c>
      <c r="AE14">
        <v>116.923</v>
      </c>
      <c r="AF14">
        <v>116.923</v>
      </c>
      <c r="AG14">
        <v>116.923</v>
      </c>
      <c r="AH14">
        <v>116.923</v>
      </c>
      <c r="AI14">
        <v>116.923</v>
      </c>
      <c r="AJ14">
        <v>6.3425000000000002</v>
      </c>
      <c r="AK14">
        <v>6.3425000000000002</v>
      </c>
      <c r="AL14">
        <v>1175.1953000000001</v>
      </c>
      <c r="AM14">
        <v>1088.4711</v>
      </c>
      <c r="AN14">
        <v>1035.5</v>
      </c>
      <c r="AO14">
        <v>888.93529999999998</v>
      </c>
      <c r="AP14">
        <v>1041.7956999999999</v>
      </c>
      <c r="AQ14">
        <v>984.04600000000005</v>
      </c>
      <c r="AR14">
        <v>966.77160000000003</v>
      </c>
      <c r="AS14">
        <v>950.16759999999999</v>
      </c>
      <c r="AT14">
        <v>933.47109999999998</v>
      </c>
      <c r="AU14">
        <v>922.65129999999999</v>
      </c>
      <c r="AV14">
        <v>911.60850000000005</v>
      </c>
      <c r="AW14">
        <v>898.40470000000005</v>
      </c>
      <c r="AX14">
        <v>16</v>
      </c>
      <c r="AY14">
        <v>17.600000000000001</v>
      </c>
      <c r="AZ14">
        <v>32.200200000000002</v>
      </c>
      <c r="BA14">
        <v>20.465</v>
      </c>
      <c r="BB14">
        <v>13.382</v>
      </c>
      <c r="BC14">
        <v>9.6386000000000003</v>
      </c>
      <c r="BD14">
        <v>7.1052</v>
      </c>
      <c r="BE14">
        <v>5.3192000000000004</v>
      </c>
      <c r="BF14">
        <v>4.0740999999999996</v>
      </c>
      <c r="BG14">
        <v>3.3355999999999999</v>
      </c>
      <c r="BH14">
        <v>3.3532000000000002</v>
      </c>
      <c r="BI14">
        <v>98.12</v>
      </c>
      <c r="BJ14">
        <v>147.52000000000001</v>
      </c>
      <c r="BK14">
        <v>151.33000000000001</v>
      </c>
      <c r="BL14">
        <v>221.36</v>
      </c>
      <c r="BM14">
        <v>213.53</v>
      </c>
      <c r="BN14">
        <v>311.19</v>
      </c>
      <c r="BO14">
        <v>288.67</v>
      </c>
      <c r="BP14">
        <v>422.83</v>
      </c>
      <c r="BQ14">
        <v>390.14</v>
      </c>
      <c r="BR14">
        <v>570.94000000000005</v>
      </c>
      <c r="BS14">
        <v>511.19</v>
      </c>
      <c r="BT14">
        <v>746.28</v>
      </c>
      <c r="BU14">
        <v>629.69000000000005</v>
      </c>
      <c r="BV14">
        <v>911.44</v>
      </c>
      <c r="BW14">
        <v>48.9</v>
      </c>
      <c r="BX14">
        <v>44.5</v>
      </c>
      <c r="BY14">
        <v>21.9376</v>
      </c>
      <c r="BZ14">
        <v>8.9909090000000003</v>
      </c>
      <c r="CA14">
        <v>7.8247</v>
      </c>
      <c r="CB14">
        <v>7.8247</v>
      </c>
      <c r="CC14">
        <v>-3.1541000000000001</v>
      </c>
      <c r="CD14">
        <v>7.8247</v>
      </c>
      <c r="CE14">
        <v>6215436</v>
      </c>
      <c r="CF14">
        <v>2</v>
      </c>
      <c r="CI14">
        <v>3.6736</v>
      </c>
      <c r="CJ14">
        <v>6.7085999999999997</v>
      </c>
      <c r="CK14">
        <v>8.1536000000000008</v>
      </c>
      <c r="CL14">
        <v>9.7286000000000001</v>
      </c>
      <c r="CM14">
        <v>11.5664</v>
      </c>
      <c r="CN14">
        <v>14.562099999999999</v>
      </c>
      <c r="CO14">
        <v>4.1698000000000004</v>
      </c>
      <c r="CP14">
        <v>6.8962000000000003</v>
      </c>
      <c r="CQ14">
        <v>9.1698000000000004</v>
      </c>
      <c r="CR14">
        <v>10.839600000000001</v>
      </c>
      <c r="CS14">
        <v>12.728300000000001</v>
      </c>
      <c r="CT14">
        <v>17.5642</v>
      </c>
      <c r="CU14">
        <v>25.0229</v>
      </c>
      <c r="CV14">
        <v>25.0274</v>
      </c>
      <c r="CW14">
        <v>25.026199999999999</v>
      </c>
      <c r="CX14">
        <v>25.106300000000001</v>
      </c>
      <c r="CY14">
        <v>24.991700000000002</v>
      </c>
      <c r="CZ14">
        <v>24.840399999999999</v>
      </c>
      <c r="DB14">
        <v>19682</v>
      </c>
      <c r="DC14">
        <v>925</v>
      </c>
      <c r="DD14">
        <v>13</v>
      </c>
      <c r="DF14" t="s">
        <v>507</v>
      </c>
      <c r="DG14">
        <v>330</v>
      </c>
      <c r="DH14">
        <v>1253</v>
      </c>
      <c r="DI14">
        <v>8</v>
      </c>
      <c r="DJ14">
        <v>8</v>
      </c>
      <c r="DK14">
        <v>35</v>
      </c>
      <c r="DL14">
        <v>32.599997999999999</v>
      </c>
      <c r="DM14">
        <v>8.9909090000000003</v>
      </c>
      <c r="DN14">
        <v>1654.1</v>
      </c>
      <c r="DO14">
        <v>1580.85</v>
      </c>
      <c r="DP14">
        <v>1395.4928</v>
      </c>
      <c r="DQ14">
        <v>1297.4213999999999</v>
      </c>
      <c r="DR14">
        <v>1186.3643</v>
      </c>
      <c r="DS14">
        <v>1156.4641999999999</v>
      </c>
      <c r="DT14">
        <v>1163.8357000000001</v>
      </c>
      <c r="DU14">
        <v>54.447099999999999</v>
      </c>
      <c r="DV14">
        <v>52.654299999999999</v>
      </c>
      <c r="DW14">
        <v>54.177100000000003</v>
      </c>
      <c r="DX14">
        <v>52.187100000000001</v>
      </c>
      <c r="DY14">
        <v>50.743600000000001</v>
      </c>
      <c r="DZ14">
        <v>53.2943</v>
      </c>
      <c r="EA14">
        <v>49.325000000000003</v>
      </c>
      <c r="EB14">
        <v>32.200200000000002</v>
      </c>
      <c r="EC14">
        <v>20.465</v>
      </c>
      <c r="ED14">
        <v>13.382</v>
      </c>
      <c r="EE14">
        <v>9.6386000000000003</v>
      </c>
      <c r="EF14">
        <v>7.1052</v>
      </c>
      <c r="EG14">
        <v>5.3192000000000004</v>
      </c>
      <c r="EH14">
        <v>4.0740999999999996</v>
      </c>
      <c r="EI14">
        <v>3.3355999999999999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6.6157999999999995E-2</v>
      </c>
      <c r="EY14">
        <v>5.4073000000000003E-2</v>
      </c>
      <c r="EZ14">
        <v>4.5405000000000001E-2</v>
      </c>
      <c r="FA14">
        <v>4.5324000000000003E-2</v>
      </c>
      <c r="FB14">
        <v>4.5656000000000002E-2</v>
      </c>
      <c r="FC14">
        <v>9.8689999999999993E-3</v>
      </c>
      <c r="FD14">
        <v>8.7139999999999995E-3</v>
      </c>
      <c r="FE14">
        <v>-1.6949999999999999E-3</v>
      </c>
      <c r="FF14">
        <v>-5.7759999999999999E-3</v>
      </c>
      <c r="FG14">
        <v>-1.4409999999999999E-2</v>
      </c>
      <c r="FH14">
        <v>-9.6179999999999998E-3</v>
      </c>
      <c r="FI14">
        <v>-1.2508E-2</v>
      </c>
      <c r="FJ14">
        <v>-9.4600000000000001E-4</v>
      </c>
      <c r="FK14">
        <v>-3.9300000000000001E-4</v>
      </c>
      <c r="FL14">
        <v>8.2280000000000006E-2</v>
      </c>
      <c r="FM14">
        <v>7.8426999999999997E-2</v>
      </c>
      <c r="FN14">
        <v>7.6742000000000005E-2</v>
      </c>
      <c r="FO14">
        <v>7.3507000000000003E-2</v>
      </c>
      <c r="FP14">
        <v>7.9738000000000003E-2</v>
      </c>
      <c r="FQ14">
        <v>0.106545</v>
      </c>
      <c r="FR14">
        <v>9.9973999999999993E-2</v>
      </c>
      <c r="FS14">
        <v>-0.27727800000000002</v>
      </c>
      <c r="FT14">
        <v>-0.27313999999999999</v>
      </c>
      <c r="FU14">
        <v>-0.27074100000000001</v>
      </c>
      <c r="FV14">
        <v>-0.26971499999999998</v>
      </c>
      <c r="FW14">
        <v>-0.27458100000000002</v>
      </c>
      <c r="FX14">
        <v>-0.28658800000000001</v>
      </c>
      <c r="FY14">
        <v>-0.27903899999999998</v>
      </c>
      <c r="FZ14">
        <v>-1.355804</v>
      </c>
      <c r="GA14">
        <v>-1.3271999999999999</v>
      </c>
      <c r="GB14">
        <v>-1.3098829999999999</v>
      </c>
      <c r="GC14">
        <v>-1.302762</v>
      </c>
      <c r="GD14">
        <v>-1.3402890000000001</v>
      </c>
      <c r="GE14">
        <v>-1.4326810000000001</v>
      </c>
      <c r="GF14">
        <v>-1.379186</v>
      </c>
      <c r="GG14">
        <v>-0.445519</v>
      </c>
      <c r="GH14">
        <v>-0.40876400000000002</v>
      </c>
      <c r="GI14">
        <v>-0.39159899999999997</v>
      </c>
      <c r="GJ14">
        <v>-0.38735900000000001</v>
      </c>
      <c r="GK14">
        <v>-0.43263800000000002</v>
      </c>
      <c r="GL14">
        <v>-0.612182</v>
      </c>
      <c r="GM14">
        <v>-0.52854400000000001</v>
      </c>
      <c r="GN14">
        <v>-0.372973</v>
      </c>
      <c r="GO14">
        <v>-0.34367599999999998</v>
      </c>
      <c r="GP14">
        <v>-0.327268</v>
      </c>
      <c r="GQ14">
        <v>-0.32025700000000001</v>
      </c>
      <c r="GR14">
        <v>-0.35238399999999998</v>
      </c>
      <c r="GS14">
        <v>-0.43153900000000001</v>
      </c>
      <c r="GT14">
        <v>-0.37956099999999998</v>
      </c>
      <c r="GU14">
        <v>0.40490500000000001</v>
      </c>
      <c r="GV14">
        <v>0.36780099999999999</v>
      </c>
      <c r="GW14">
        <v>0.33223200000000003</v>
      </c>
      <c r="GX14">
        <v>0.27198499999999998</v>
      </c>
      <c r="GY14">
        <v>0.43748999999999999</v>
      </c>
      <c r="GZ14">
        <v>0.35283500000000001</v>
      </c>
      <c r="HA14">
        <v>0.30496299999999998</v>
      </c>
      <c r="HB14">
        <v>-45</v>
      </c>
      <c r="HC14">
        <v>-45</v>
      </c>
      <c r="HD14">
        <v>-45</v>
      </c>
      <c r="HE14">
        <v>-45</v>
      </c>
      <c r="HF14">
        <v>-40</v>
      </c>
      <c r="HG14">
        <v>0</v>
      </c>
      <c r="HH14">
        <v>0</v>
      </c>
      <c r="HI14">
        <v>-1.848152</v>
      </c>
      <c r="HJ14">
        <v>-1.8235300000000001</v>
      </c>
      <c r="HK14">
        <v>-1.809898</v>
      </c>
      <c r="HL14">
        <v>-1.8037650000000001</v>
      </c>
      <c r="HM14">
        <v>-1.8331850000000001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737.53800000000001</v>
      </c>
      <c r="HX14">
        <v>0</v>
      </c>
      <c r="HZ14">
        <v>737.54600000000005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759.93600000000004</v>
      </c>
      <c r="IJ14">
        <v>0</v>
      </c>
      <c r="IL14">
        <v>760.12199999999996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771.71199999999999</v>
      </c>
      <c r="IV14">
        <v>0</v>
      </c>
      <c r="IX14">
        <v>771.79100000000005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777.68299999999999</v>
      </c>
      <c r="JH14">
        <v>0</v>
      </c>
      <c r="JJ14">
        <v>777.53700000000003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748.03800000000001</v>
      </c>
      <c r="JT14">
        <v>0</v>
      </c>
      <c r="JV14">
        <v>747.952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724.66499999999996</v>
      </c>
      <c r="KF14">
        <v>0.10199999999999999</v>
      </c>
      <c r="KH14">
        <v>724.73800000000006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762.80499999999995</v>
      </c>
      <c r="KR14">
        <v>2.5000000000000001E-2</v>
      </c>
      <c r="KT14">
        <v>763.07600000000002</v>
      </c>
      <c r="KU14">
        <v>2.5000000000000001E-2</v>
      </c>
      <c r="KV14">
        <v>136.09934799999999</v>
      </c>
      <c r="KW14">
        <v>123.98132294999999</v>
      </c>
      <c r="KX14">
        <v>107.0929084576</v>
      </c>
      <c r="KY14">
        <v>95.369554849799997</v>
      </c>
      <c r="KZ14">
        <v>94.598316553399997</v>
      </c>
      <c r="LA14">
        <v>123.215478189</v>
      </c>
      <c r="LB14">
        <v>116.3533102718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-29.117340799999997</v>
      </c>
      <c r="LI14">
        <v>-7.0875905999999986</v>
      </c>
      <c r="LJ14">
        <v>-87.399193251999989</v>
      </c>
      <c r="LK14">
        <v>-64.099778400000005</v>
      </c>
      <c r="LL14">
        <v>-40.599823584999996</v>
      </c>
      <c r="LM14">
        <v>-46.516419972000001</v>
      </c>
      <c r="LN14">
        <v>-44.427899772000004</v>
      </c>
      <c r="LO14">
        <v>-12.783812562999998</v>
      </c>
      <c r="LP14">
        <v>-11.476206705999999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83.166840000000008</v>
      </c>
      <c r="LY14">
        <v>82.058850000000007</v>
      </c>
      <c r="LZ14">
        <v>81.445409999999995</v>
      </c>
      <c r="MA14">
        <v>81.169425000000004</v>
      </c>
      <c r="MB14">
        <v>73.327399999999997</v>
      </c>
      <c r="MC14">
        <v>0</v>
      </c>
      <c r="MD14">
        <v>0</v>
      </c>
      <c r="ME14">
        <v>-24.257217544899998</v>
      </c>
      <c r="MF14">
        <v>-21.523182285200001</v>
      </c>
      <c r="MG14">
        <v>-21.215698182899999</v>
      </c>
      <c r="MH14">
        <v>-20.215142868899999</v>
      </c>
      <c r="MI14">
        <v>-21.953609616800001</v>
      </c>
      <c r="MJ14">
        <v>-32.625811162600002</v>
      </c>
      <c r="MK14">
        <v>-26.070432800000003</v>
      </c>
      <c r="ML14">
        <v>107.60977720310002</v>
      </c>
      <c r="MM14">
        <v>120.41721226480001</v>
      </c>
      <c r="MN14">
        <v>126.72279668970002</v>
      </c>
      <c r="MO14">
        <v>109.8074170089</v>
      </c>
      <c r="MP14">
        <v>101.54420716459998</v>
      </c>
      <c r="MQ14">
        <v>48.688513663400002</v>
      </c>
      <c r="MR14">
        <v>71.719080165799994</v>
      </c>
    </row>
    <row r="15" spans="1:356" x14ac:dyDescent="0.25">
      <c r="A15">
        <v>305</v>
      </c>
      <c r="B15" t="s">
        <v>397</v>
      </c>
      <c r="C15" s="3">
        <v>42866.806527777779</v>
      </c>
      <c r="D15">
        <v>62.814999999999998</v>
      </c>
      <c r="E15">
        <v>63.027200000000001</v>
      </c>
      <c r="F15">
        <v>33</v>
      </c>
      <c r="G15">
        <v>49</v>
      </c>
      <c r="H15">
        <v>1.1117999999999999</v>
      </c>
      <c r="I15">
        <v>593.57410000000004</v>
      </c>
      <c r="J15">
        <v>19358</v>
      </c>
      <c r="K15">
        <v>31</v>
      </c>
      <c r="L15">
        <v>239715</v>
      </c>
      <c r="M15">
        <v>239897</v>
      </c>
      <c r="N15">
        <v>139220</v>
      </c>
      <c r="O15">
        <v>139238</v>
      </c>
      <c r="P15">
        <v>139261</v>
      </c>
      <c r="Q15">
        <v>139303</v>
      </c>
      <c r="R15">
        <v>221085</v>
      </c>
      <c r="S15">
        <v>221093</v>
      </c>
      <c r="T15">
        <v>220848</v>
      </c>
      <c r="U15">
        <v>220855</v>
      </c>
      <c r="V15">
        <v>215418</v>
      </c>
      <c r="W15">
        <v>215038</v>
      </c>
      <c r="X15">
        <v>216051</v>
      </c>
      <c r="Y15">
        <v>216069</v>
      </c>
      <c r="Z15">
        <v>294140</v>
      </c>
      <c r="AA15">
        <v>294132</v>
      </c>
      <c r="AB15">
        <v>1382.78</v>
      </c>
      <c r="AC15">
        <v>295.16399999999999</v>
      </c>
      <c r="AD15">
        <v>6</v>
      </c>
      <c r="AE15">
        <v>117.42</v>
      </c>
      <c r="AF15">
        <v>117.42</v>
      </c>
      <c r="AG15">
        <v>117.42</v>
      </c>
      <c r="AH15">
        <v>117.42</v>
      </c>
      <c r="AI15">
        <v>117.42</v>
      </c>
      <c r="AJ15">
        <v>6.8395000000000001</v>
      </c>
      <c r="AK15">
        <v>6.8395000000000001</v>
      </c>
      <c r="AL15">
        <v>1159.9609</v>
      </c>
      <c r="AM15">
        <v>1079.4338</v>
      </c>
      <c r="AN15">
        <v>1034.6666</v>
      </c>
      <c r="AO15">
        <v>887.0059</v>
      </c>
      <c r="AP15">
        <v>1031.4846</v>
      </c>
      <c r="AQ15">
        <v>974.24680000000001</v>
      </c>
      <c r="AR15">
        <v>957.71720000000005</v>
      </c>
      <c r="AS15">
        <v>941.73030000000006</v>
      </c>
      <c r="AT15">
        <v>925.76620000000003</v>
      </c>
      <c r="AU15">
        <v>915.73559999999998</v>
      </c>
      <c r="AV15">
        <v>905.7346</v>
      </c>
      <c r="AW15">
        <v>892.13239999999996</v>
      </c>
      <c r="AX15">
        <v>15.8</v>
      </c>
      <c r="AY15">
        <v>17.2</v>
      </c>
      <c r="AZ15">
        <v>31.8066</v>
      </c>
      <c r="BA15">
        <v>20.286899999999999</v>
      </c>
      <c r="BB15">
        <v>13.3027</v>
      </c>
      <c r="BC15">
        <v>9.5978999999999992</v>
      </c>
      <c r="BD15">
        <v>7.0831</v>
      </c>
      <c r="BE15">
        <v>5.2968000000000002</v>
      </c>
      <c r="BF15">
        <v>4.0301999999999998</v>
      </c>
      <c r="BG15">
        <v>3.3357000000000001</v>
      </c>
      <c r="BH15">
        <v>3.3531</v>
      </c>
      <c r="BI15">
        <v>97.86</v>
      </c>
      <c r="BJ15">
        <v>135.38</v>
      </c>
      <c r="BK15">
        <v>151.52000000000001</v>
      </c>
      <c r="BL15">
        <v>204.2</v>
      </c>
      <c r="BM15">
        <v>213.67</v>
      </c>
      <c r="BN15">
        <v>286.14</v>
      </c>
      <c r="BO15">
        <v>289.60000000000002</v>
      </c>
      <c r="BP15">
        <v>389.01</v>
      </c>
      <c r="BQ15">
        <v>392.41</v>
      </c>
      <c r="BR15">
        <v>525.14</v>
      </c>
      <c r="BS15">
        <v>514.64</v>
      </c>
      <c r="BT15">
        <v>691.51</v>
      </c>
      <c r="BU15">
        <v>629.54999999999995</v>
      </c>
      <c r="BV15">
        <v>842.39</v>
      </c>
      <c r="BW15">
        <v>50.8</v>
      </c>
      <c r="BX15">
        <v>44.7</v>
      </c>
      <c r="BY15">
        <v>21.6129</v>
      </c>
      <c r="BZ15">
        <v>1.627273</v>
      </c>
      <c r="CA15">
        <v>1.6879</v>
      </c>
      <c r="CB15">
        <v>1.6879</v>
      </c>
      <c r="CC15">
        <v>-0.53759999999999997</v>
      </c>
      <c r="CD15">
        <v>1.6879</v>
      </c>
      <c r="CE15">
        <v>6215438</v>
      </c>
      <c r="CF15">
        <v>1</v>
      </c>
      <c r="CI15">
        <v>3.7778999999999998</v>
      </c>
      <c r="CJ15">
        <v>7.0114000000000001</v>
      </c>
      <c r="CK15">
        <v>8.3635999999999999</v>
      </c>
      <c r="CL15">
        <v>10.0479</v>
      </c>
      <c r="CM15">
        <v>11.9207</v>
      </c>
      <c r="CN15">
        <v>15.0129</v>
      </c>
      <c r="CO15">
        <v>4.1826999999999996</v>
      </c>
      <c r="CP15">
        <v>7.3807999999999998</v>
      </c>
      <c r="CQ15">
        <v>9.0288000000000004</v>
      </c>
      <c r="CR15">
        <v>11.3596</v>
      </c>
      <c r="CS15">
        <v>13.461499999999999</v>
      </c>
      <c r="CT15">
        <v>17.692299999999999</v>
      </c>
      <c r="CU15">
        <v>25.046500000000002</v>
      </c>
      <c r="CV15">
        <v>24.9407</v>
      </c>
      <c r="CW15">
        <v>25.034800000000001</v>
      </c>
      <c r="CX15">
        <v>25.061900000000001</v>
      </c>
      <c r="CY15">
        <v>24.917300000000001</v>
      </c>
      <c r="CZ15">
        <v>24.977900000000002</v>
      </c>
      <c r="DB15">
        <v>19682</v>
      </c>
      <c r="DC15">
        <v>925</v>
      </c>
      <c r="DD15">
        <v>14</v>
      </c>
      <c r="DF15" t="s">
        <v>507</v>
      </c>
      <c r="DG15">
        <v>330</v>
      </c>
      <c r="DH15">
        <v>1253</v>
      </c>
      <c r="DI15">
        <v>8</v>
      </c>
      <c r="DJ15">
        <v>8</v>
      </c>
      <c r="DK15">
        <v>35</v>
      </c>
      <c r="DL15">
        <v>37</v>
      </c>
      <c r="DM15">
        <v>1.627273</v>
      </c>
      <c r="DN15">
        <v>1679.4928</v>
      </c>
      <c r="DO15">
        <v>1622.7786000000001</v>
      </c>
      <c r="DP15">
        <v>1435.5786000000001</v>
      </c>
      <c r="DQ15">
        <v>1339.0143</v>
      </c>
      <c r="DR15">
        <v>1235.8429000000001</v>
      </c>
      <c r="DS15">
        <v>1253.1642999999999</v>
      </c>
      <c r="DT15">
        <v>1129.3071</v>
      </c>
      <c r="DU15">
        <v>54.695</v>
      </c>
      <c r="DV15">
        <v>53.593600000000002</v>
      </c>
      <c r="DW15">
        <v>52.149299999999997</v>
      </c>
      <c r="DX15">
        <v>51.388599999999997</v>
      </c>
      <c r="DY15">
        <v>49.677900000000001</v>
      </c>
      <c r="DZ15">
        <v>50.856400000000001</v>
      </c>
      <c r="EA15">
        <v>44.471400000000003</v>
      </c>
      <c r="EB15">
        <v>31.8066</v>
      </c>
      <c r="EC15">
        <v>20.286899999999999</v>
      </c>
      <c r="ED15">
        <v>13.3027</v>
      </c>
      <c r="EE15">
        <v>9.5978999999999992</v>
      </c>
      <c r="EF15">
        <v>7.0831</v>
      </c>
      <c r="EG15">
        <v>5.2968000000000002</v>
      </c>
      <c r="EH15">
        <v>4.0301999999999998</v>
      </c>
      <c r="EI15">
        <v>3.3357000000000001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6.6166000000000003E-2</v>
      </c>
      <c r="EY15">
        <v>5.4127000000000002E-2</v>
      </c>
      <c r="EZ15">
        <v>4.5432E-2</v>
      </c>
      <c r="FA15">
        <v>4.5241999999999997E-2</v>
      </c>
      <c r="FB15">
        <v>4.5405000000000001E-2</v>
      </c>
      <c r="FC15">
        <v>1.0664E-2</v>
      </c>
      <c r="FD15">
        <v>9.443E-3</v>
      </c>
      <c r="FE15">
        <v>-1.696E-3</v>
      </c>
      <c r="FF15">
        <v>-5.7759999999999999E-3</v>
      </c>
      <c r="FG15">
        <v>-1.4411E-2</v>
      </c>
      <c r="FH15">
        <v>-9.6179999999999998E-3</v>
      </c>
      <c r="FI15">
        <v>-1.251E-2</v>
      </c>
      <c r="FJ15">
        <v>-6.8900000000000005E-4</v>
      </c>
      <c r="FK15">
        <v>-2.43E-4</v>
      </c>
      <c r="FL15">
        <v>8.2262000000000002E-2</v>
      </c>
      <c r="FM15">
        <v>7.8403E-2</v>
      </c>
      <c r="FN15">
        <v>7.6718999999999996E-2</v>
      </c>
      <c r="FO15">
        <v>7.3483999999999994E-2</v>
      </c>
      <c r="FP15">
        <v>7.9712000000000005E-2</v>
      </c>
      <c r="FQ15">
        <v>0.106464</v>
      </c>
      <c r="FR15">
        <v>9.9989999999999996E-2</v>
      </c>
      <c r="FS15">
        <v>-0.27749400000000002</v>
      </c>
      <c r="FT15">
        <v>-0.273426</v>
      </c>
      <c r="FU15">
        <v>-0.27103100000000002</v>
      </c>
      <c r="FV15">
        <v>-0.27001500000000001</v>
      </c>
      <c r="FW15">
        <v>-0.27490199999999998</v>
      </c>
      <c r="FX15">
        <v>-0.28708099999999998</v>
      </c>
      <c r="FY15">
        <v>-0.27895300000000001</v>
      </c>
      <c r="FZ15">
        <v>-1.3561620000000001</v>
      </c>
      <c r="GA15">
        <v>-1.328052</v>
      </c>
      <c r="GB15">
        <v>-1.31077</v>
      </c>
      <c r="GC15">
        <v>-1.30372</v>
      </c>
      <c r="GD15">
        <v>-1.341386</v>
      </c>
      <c r="GE15">
        <v>-1.4342349999999999</v>
      </c>
      <c r="GF15">
        <v>-1.376773</v>
      </c>
      <c r="GG15">
        <v>-0.44559599999999999</v>
      </c>
      <c r="GH15">
        <v>-0.408636</v>
      </c>
      <c r="GI15">
        <v>-0.391459</v>
      </c>
      <c r="GJ15">
        <v>-0.38719300000000001</v>
      </c>
      <c r="GK15">
        <v>-0.43240499999999998</v>
      </c>
      <c r="GL15">
        <v>-0.61106899999999997</v>
      </c>
      <c r="GM15">
        <v>-0.52957100000000001</v>
      </c>
      <c r="GN15">
        <v>-0.37335200000000002</v>
      </c>
      <c r="GO15">
        <v>-0.344524</v>
      </c>
      <c r="GP15">
        <v>-0.32812599999999997</v>
      </c>
      <c r="GQ15">
        <v>-0.32117200000000001</v>
      </c>
      <c r="GR15">
        <v>-0.35350799999999999</v>
      </c>
      <c r="GS15">
        <v>-0.43425799999999998</v>
      </c>
      <c r="GT15">
        <v>-0.37813000000000002</v>
      </c>
      <c r="GU15">
        <v>0.40494799999999997</v>
      </c>
      <c r="GV15">
        <v>0.367587</v>
      </c>
      <c r="GW15">
        <v>0.33162000000000003</v>
      </c>
      <c r="GX15">
        <v>0.27110299999999998</v>
      </c>
      <c r="GY15">
        <v>0.435002</v>
      </c>
      <c r="GZ15">
        <v>0.35010799999999997</v>
      </c>
      <c r="HA15">
        <v>0.304954</v>
      </c>
      <c r="HB15">
        <v>-45</v>
      </c>
      <c r="HC15">
        <v>-45</v>
      </c>
      <c r="HD15">
        <v>-45</v>
      </c>
      <c r="HE15">
        <v>-45</v>
      </c>
      <c r="HF15">
        <v>-40</v>
      </c>
      <c r="HG15">
        <v>10</v>
      </c>
      <c r="HH15">
        <v>-10</v>
      </c>
      <c r="HI15">
        <v>-1.848568</v>
      </c>
      <c r="HJ15">
        <v>-1.8239570000000001</v>
      </c>
      <c r="HK15">
        <v>-1.810486</v>
      </c>
      <c r="HL15">
        <v>-1.8045020000000001</v>
      </c>
      <c r="HM15">
        <v>-1.834058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737.53800000000001</v>
      </c>
      <c r="HX15">
        <v>0</v>
      </c>
      <c r="HZ15">
        <v>737.54600000000005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759.93600000000004</v>
      </c>
      <c r="IJ15">
        <v>0</v>
      </c>
      <c r="IL15">
        <v>760.12199999999996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771.71199999999999</v>
      </c>
      <c r="IV15">
        <v>0</v>
      </c>
      <c r="IX15">
        <v>771.79100000000005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777.68299999999999</v>
      </c>
      <c r="JH15">
        <v>0</v>
      </c>
      <c r="JJ15">
        <v>777.53700000000003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748.03800000000001</v>
      </c>
      <c r="JT15">
        <v>0</v>
      </c>
      <c r="JV15">
        <v>747.952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724.66499999999996</v>
      </c>
      <c r="KF15">
        <v>0.10199999999999999</v>
      </c>
      <c r="KH15">
        <v>724.73800000000006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762.80499999999995</v>
      </c>
      <c r="KR15">
        <v>2.5000000000000001E-2</v>
      </c>
      <c r="KT15">
        <v>763.07600000000002</v>
      </c>
      <c r="KU15">
        <v>2.5000000000000001E-2</v>
      </c>
      <c r="KV15">
        <v>138.1584367136</v>
      </c>
      <c r="KW15">
        <v>127.2307105758</v>
      </c>
      <c r="KX15">
        <v>110.1361546134</v>
      </c>
      <c r="KY15">
        <v>98.396126821199999</v>
      </c>
      <c r="KZ15">
        <v>98.51150924480001</v>
      </c>
      <c r="LA15">
        <v>133.41688403519998</v>
      </c>
      <c r="LB15">
        <v>112.91941692899999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-29.167429599999995</v>
      </c>
      <c r="LI15">
        <v>-7.0854061999999995</v>
      </c>
      <c r="LJ15">
        <v>-87.431764139999999</v>
      </c>
      <c r="LK15">
        <v>-64.212642252000009</v>
      </c>
      <c r="LL15">
        <v>-40.661396170000003</v>
      </c>
      <c r="LM15">
        <v>-46.443721279999991</v>
      </c>
      <c r="LN15">
        <v>-44.124892470000006</v>
      </c>
      <c r="LO15">
        <v>-14.306494124999999</v>
      </c>
      <c r="LP15">
        <v>-12.666311599999998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83.185559999999995</v>
      </c>
      <c r="LY15">
        <v>82.078065000000009</v>
      </c>
      <c r="LZ15">
        <v>81.471869999999996</v>
      </c>
      <c r="MA15">
        <v>81.202590000000001</v>
      </c>
      <c r="MB15">
        <v>73.362319999999997</v>
      </c>
      <c r="MC15">
        <v>0</v>
      </c>
      <c r="MD15">
        <v>0</v>
      </c>
      <c r="ME15">
        <v>-24.371873220000001</v>
      </c>
      <c r="MF15">
        <v>-21.900274329600002</v>
      </c>
      <c r="MG15">
        <v>-20.414312828699998</v>
      </c>
      <c r="MH15">
        <v>-19.897306199799999</v>
      </c>
      <c r="MI15">
        <v>-21.4809723495</v>
      </c>
      <c r="MJ15">
        <v>-31.0767694916</v>
      </c>
      <c r="MK15">
        <v>-23.550763769400003</v>
      </c>
      <c r="ML15">
        <v>109.5403593536</v>
      </c>
      <c r="MM15">
        <v>123.19585899420002</v>
      </c>
      <c r="MN15">
        <v>130.5323156147</v>
      </c>
      <c r="MO15">
        <v>113.25768934140001</v>
      </c>
      <c r="MP15">
        <v>106.26796442529999</v>
      </c>
      <c r="MQ15">
        <v>58.866190818599989</v>
      </c>
      <c r="MR15">
        <v>69.616935359599992</v>
      </c>
    </row>
    <row r="16" spans="1:356" x14ac:dyDescent="0.25">
      <c r="A16">
        <v>305</v>
      </c>
      <c r="B16" t="s">
        <v>398</v>
      </c>
      <c r="C16" s="3">
        <v>42866.807476851849</v>
      </c>
      <c r="D16">
        <v>62.563200000000002</v>
      </c>
      <c r="E16">
        <v>62.796900000000001</v>
      </c>
      <c r="F16">
        <v>33</v>
      </c>
      <c r="G16">
        <v>49</v>
      </c>
      <c r="H16">
        <v>1.1117999999999999</v>
      </c>
      <c r="I16">
        <v>592.92370000000005</v>
      </c>
      <c r="J16">
        <v>19358</v>
      </c>
      <c r="K16">
        <v>31</v>
      </c>
      <c r="L16">
        <v>239715</v>
      </c>
      <c r="M16">
        <v>239897</v>
      </c>
      <c r="N16">
        <v>139220</v>
      </c>
      <c r="O16">
        <v>139238</v>
      </c>
      <c r="P16">
        <v>139261</v>
      </c>
      <c r="Q16">
        <v>139303</v>
      </c>
      <c r="R16">
        <v>221085</v>
      </c>
      <c r="S16">
        <v>221093</v>
      </c>
      <c r="T16">
        <v>220848</v>
      </c>
      <c r="U16">
        <v>220855</v>
      </c>
      <c r="V16">
        <v>215418</v>
      </c>
      <c r="W16">
        <v>215038</v>
      </c>
      <c r="X16">
        <v>216051</v>
      </c>
      <c r="Y16">
        <v>216069</v>
      </c>
      <c r="Z16">
        <v>294140</v>
      </c>
      <c r="AA16">
        <v>294132</v>
      </c>
      <c r="AB16">
        <v>1382.78</v>
      </c>
      <c r="AC16">
        <v>314.89100000000002</v>
      </c>
      <c r="AD16">
        <v>6</v>
      </c>
      <c r="AE16">
        <v>117.9164</v>
      </c>
      <c r="AF16">
        <v>117.9164</v>
      </c>
      <c r="AG16">
        <v>117.9164</v>
      </c>
      <c r="AH16">
        <v>117.9164</v>
      </c>
      <c r="AI16">
        <v>117.9164</v>
      </c>
      <c r="AJ16">
        <v>7.3358999999999996</v>
      </c>
      <c r="AK16">
        <v>7.3358999999999996</v>
      </c>
      <c r="AL16">
        <v>1166.9921999999999</v>
      </c>
      <c r="AM16">
        <v>1084.7936999999999</v>
      </c>
      <c r="AN16">
        <v>1039</v>
      </c>
      <c r="AO16">
        <v>888.5059</v>
      </c>
      <c r="AP16">
        <v>1034.5751</v>
      </c>
      <c r="AQ16">
        <v>977.69240000000002</v>
      </c>
      <c r="AR16">
        <v>961.23140000000001</v>
      </c>
      <c r="AS16">
        <v>944.95749999999998</v>
      </c>
      <c r="AT16">
        <v>928.73159999999996</v>
      </c>
      <c r="AU16">
        <v>918.87459999999999</v>
      </c>
      <c r="AV16">
        <v>908.56740000000002</v>
      </c>
      <c r="AW16">
        <v>894.65689999999995</v>
      </c>
      <c r="AX16">
        <v>15.8</v>
      </c>
      <c r="AY16">
        <v>17.2</v>
      </c>
      <c r="AZ16">
        <v>32.038800000000002</v>
      </c>
      <c r="BA16">
        <v>20.227900000000002</v>
      </c>
      <c r="BB16">
        <v>13.2059</v>
      </c>
      <c r="BC16">
        <v>9.5181000000000004</v>
      </c>
      <c r="BD16">
        <v>7.0071000000000003</v>
      </c>
      <c r="BE16">
        <v>5.2192999999999996</v>
      </c>
      <c r="BF16">
        <v>3.9866999999999999</v>
      </c>
      <c r="BG16">
        <v>3.3357999999999999</v>
      </c>
      <c r="BH16">
        <v>3.3502000000000001</v>
      </c>
      <c r="BI16">
        <v>98.59</v>
      </c>
      <c r="BJ16">
        <v>132.85</v>
      </c>
      <c r="BK16">
        <v>153.22999999999999</v>
      </c>
      <c r="BL16">
        <v>201.45</v>
      </c>
      <c r="BM16">
        <v>216.4</v>
      </c>
      <c r="BN16">
        <v>282.86</v>
      </c>
      <c r="BO16">
        <v>293.04000000000002</v>
      </c>
      <c r="BP16">
        <v>385.25</v>
      </c>
      <c r="BQ16">
        <v>396.64</v>
      </c>
      <c r="BR16">
        <v>522.41</v>
      </c>
      <c r="BS16">
        <v>516.95000000000005</v>
      </c>
      <c r="BT16">
        <v>685.66</v>
      </c>
      <c r="BU16">
        <v>629.66</v>
      </c>
      <c r="BV16">
        <v>826.17</v>
      </c>
      <c r="BW16">
        <v>50</v>
      </c>
      <c r="BX16">
        <v>44.5</v>
      </c>
      <c r="BY16">
        <v>22.042999999999999</v>
      </c>
      <c r="BZ16">
        <v>3.881818</v>
      </c>
      <c r="CA16">
        <v>4.1516999999999999</v>
      </c>
      <c r="CB16">
        <v>4.1516999999999999</v>
      </c>
      <c r="CC16">
        <v>-0.33839999999999998</v>
      </c>
      <c r="CD16">
        <v>4.1516999999999999</v>
      </c>
      <c r="CE16">
        <v>6215438</v>
      </c>
      <c r="CF16">
        <v>2</v>
      </c>
      <c r="CI16">
        <v>3.7913999999999999</v>
      </c>
      <c r="CJ16">
        <v>7.0820999999999996</v>
      </c>
      <c r="CK16">
        <v>8.4707000000000008</v>
      </c>
      <c r="CL16">
        <v>10.222899999999999</v>
      </c>
      <c r="CM16">
        <v>12.2464</v>
      </c>
      <c r="CN16">
        <v>15.242100000000001</v>
      </c>
      <c r="CO16">
        <v>4.1660000000000004</v>
      </c>
      <c r="CP16">
        <v>7.4679000000000002</v>
      </c>
      <c r="CQ16">
        <v>9.0623000000000005</v>
      </c>
      <c r="CR16">
        <v>11.526400000000001</v>
      </c>
      <c r="CS16">
        <v>13.756600000000001</v>
      </c>
      <c r="CT16">
        <v>17.830200000000001</v>
      </c>
      <c r="CU16">
        <v>24.954499999999999</v>
      </c>
      <c r="CV16">
        <v>24.971599999999999</v>
      </c>
      <c r="CW16">
        <v>25.027999999999999</v>
      </c>
      <c r="CX16">
        <v>25.061800000000002</v>
      </c>
      <c r="CY16">
        <v>24.9236</v>
      </c>
      <c r="CZ16">
        <v>24.9344</v>
      </c>
      <c r="DB16">
        <v>19682</v>
      </c>
      <c r="DC16">
        <v>925</v>
      </c>
      <c r="DD16">
        <v>15</v>
      </c>
      <c r="DF16" t="s">
        <v>507</v>
      </c>
      <c r="DG16">
        <v>330</v>
      </c>
      <c r="DH16">
        <v>1253</v>
      </c>
      <c r="DI16">
        <v>8</v>
      </c>
      <c r="DJ16">
        <v>8</v>
      </c>
      <c r="DK16">
        <v>35</v>
      </c>
      <c r="DL16">
        <v>33.799999</v>
      </c>
      <c r="DM16">
        <v>3.881818</v>
      </c>
      <c r="DN16">
        <v>1693.6570999999999</v>
      </c>
      <c r="DO16">
        <v>1625.5571</v>
      </c>
      <c r="DP16">
        <v>1425.5143</v>
      </c>
      <c r="DQ16">
        <v>1332.9928</v>
      </c>
      <c r="DR16">
        <v>1233.8143</v>
      </c>
      <c r="DS16">
        <v>1222.0358000000001</v>
      </c>
      <c r="DT16">
        <v>1046.3429000000001</v>
      </c>
      <c r="DU16">
        <v>59.793599999999998</v>
      </c>
      <c r="DV16">
        <v>60.8536</v>
      </c>
      <c r="DW16">
        <v>62.034300000000002</v>
      </c>
      <c r="DX16">
        <v>58.9114</v>
      </c>
      <c r="DY16">
        <v>50.817900000000002</v>
      </c>
      <c r="DZ16">
        <v>50.379300000000001</v>
      </c>
      <c r="EA16">
        <v>45.916400000000003</v>
      </c>
      <c r="EB16">
        <v>32.038800000000002</v>
      </c>
      <c r="EC16">
        <v>20.227900000000002</v>
      </c>
      <c r="ED16">
        <v>13.2059</v>
      </c>
      <c r="EE16">
        <v>9.5181000000000004</v>
      </c>
      <c r="EF16">
        <v>7.0071000000000003</v>
      </c>
      <c r="EG16">
        <v>5.2192999999999996</v>
      </c>
      <c r="EH16">
        <v>3.9866999999999999</v>
      </c>
      <c r="EI16">
        <v>3.3357999999999999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6.6297999999999996E-2</v>
      </c>
      <c r="EY16">
        <v>5.4171999999999998E-2</v>
      </c>
      <c r="EZ16">
        <v>4.5492999999999999E-2</v>
      </c>
      <c r="FA16">
        <v>4.5163000000000002E-2</v>
      </c>
      <c r="FB16">
        <v>4.5173999999999999E-2</v>
      </c>
      <c r="FC16">
        <v>1.1528999999999999E-2</v>
      </c>
      <c r="FD16">
        <v>1.0245000000000001E-2</v>
      </c>
      <c r="FE16">
        <v>-1.696E-3</v>
      </c>
      <c r="FF16">
        <v>-5.777E-3</v>
      </c>
      <c r="FG16">
        <v>-1.4413E-2</v>
      </c>
      <c r="FH16">
        <v>-9.6190000000000008E-3</v>
      </c>
      <c r="FI16">
        <v>-1.2512000000000001E-2</v>
      </c>
      <c r="FJ16">
        <v>-9.1200000000000005E-4</v>
      </c>
      <c r="FK16">
        <v>-3.6600000000000001E-4</v>
      </c>
      <c r="FL16">
        <v>8.2215999999999997E-2</v>
      </c>
      <c r="FM16">
        <v>7.8363000000000002E-2</v>
      </c>
      <c r="FN16">
        <v>7.6683000000000001E-2</v>
      </c>
      <c r="FO16">
        <v>7.3446999999999998E-2</v>
      </c>
      <c r="FP16">
        <v>7.9671000000000006E-2</v>
      </c>
      <c r="FQ16">
        <v>0.10642600000000001</v>
      </c>
      <c r="FR16">
        <v>9.9996000000000002E-2</v>
      </c>
      <c r="FS16">
        <v>-0.27804200000000001</v>
      </c>
      <c r="FT16">
        <v>-0.27393000000000001</v>
      </c>
      <c r="FU16">
        <v>-0.27147700000000002</v>
      </c>
      <c r="FV16">
        <v>-0.270486</v>
      </c>
      <c r="FW16">
        <v>-0.27539799999999998</v>
      </c>
      <c r="FX16">
        <v>-0.287383</v>
      </c>
      <c r="FY16">
        <v>-0.27898099999999998</v>
      </c>
      <c r="FZ16">
        <v>-1.3559939999999999</v>
      </c>
      <c r="GA16">
        <v>-1.327639</v>
      </c>
      <c r="GB16">
        <v>-1.309993</v>
      </c>
      <c r="GC16">
        <v>-1.303132</v>
      </c>
      <c r="GD16">
        <v>-1.3408960000000001</v>
      </c>
      <c r="GE16">
        <v>-1.4303630000000001</v>
      </c>
      <c r="GF16">
        <v>-1.3709720000000001</v>
      </c>
      <c r="GG16">
        <v>-0.44646599999999997</v>
      </c>
      <c r="GH16">
        <v>-0.40953299999999998</v>
      </c>
      <c r="GI16">
        <v>-0.39245999999999998</v>
      </c>
      <c r="GJ16">
        <v>-0.38811200000000001</v>
      </c>
      <c r="GK16">
        <v>-0.43338399999999999</v>
      </c>
      <c r="GL16">
        <v>-0.61287999999999998</v>
      </c>
      <c r="GM16">
        <v>-0.53210000000000002</v>
      </c>
      <c r="GN16">
        <v>-0.37318000000000001</v>
      </c>
      <c r="GO16">
        <v>-0.34411900000000001</v>
      </c>
      <c r="GP16">
        <v>-0.32738499999999998</v>
      </c>
      <c r="GQ16">
        <v>-0.32062099999999999</v>
      </c>
      <c r="GR16">
        <v>-0.353018</v>
      </c>
      <c r="GS16">
        <v>-0.43286799999999998</v>
      </c>
      <c r="GT16">
        <v>-0.37523600000000001</v>
      </c>
      <c r="GU16">
        <v>0.40418799999999999</v>
      </c>
      <c r="GV16">
        <v>0.36620000000000003</v>
      </c>
      <c r="GW16">
        <v>0.32883200000000001</v>
      </c>
      <c r="GX16">
        <v>0.26879900000000001</v>
      </c>
      <c r="GY16">
        <v>0.431066</v>
      </c>
      <c r="GZ16">
        <v>0.34939100000000001</v>
      </c>
      <c r="HA16">
        <v>0.304728</v>
      </c>
      <c r="HB16">
        <v>-45</v>
      </c>
      <c r="HC16">
        <v>-45</v>
      </c>
      <c r="HD16">
        <v>-45</v>
      </c>
      <c r="HE16">
        <v>-45</v>
      </c>
      <c r="HF16">
        <v>-40</v>
      </c>
      <c r="HG16">
        <v>20</v>
      </c>
      <c r="HH16">
        <v>-20</v>
      </c>
      <c r="HI16">
        <v>-1.848838</v>
      </c>
      <c r="HJ16">
        <v>-1.8242259999999999</v>
      </c>
      <c r="HK16">
        <v>-1.810808</v>
      </c>
      <c r="HL16">
        <v>-1.80488</v>
      </c>
      <c r="HM16">
        <v>-1.834492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737.53800000000001</v>
      </c>
      <c r="HX16">
        <v>0</v>
      </c>
      <c r="HZ16">
        <v>737.54600000000005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759.93600000000004</v>
      </c>
      <c r="IJ16">
        <v>0</v>
      </c>
      <c r="IL16">
        <v>760.12199999999996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771.71199999999999</v>
      </c>
      <c r="IV16">
        <v>0</v>
      </c>
      <c r="IX16">
        <v>771.79100000000005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777.68299999999999</v>
      </c>
      <c r="JH16">
        <v>0</v>
      </c>
      <c r="JJ16">
        <v>777.53700000000003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748.03800000000001</v>
      </c>
      <c r="JT16">
        <v>0</v>
      </c>
      <c r="JV16">
        <v>747.952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724.66499999999996</v>
      </c>
      <c r="KF16">
        <v>0.10199999999999999</v>
      </c>
      <c r="KH16">
        <v>724.73800000000006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762.80499999999995</v>
      </c>
      <c r="KR16">
        <v>2.5000000000000001E-2</v>
      </c>
      <c r="KT16">
        <v>763.07600000000002</v>
      </c>
      <c r="KU16">
        <v>2.5000000000000001E-2</v>
      </c>
      <c r="KV16">
        <v>139.24571213359999</v>
      </c>
      <c r="KW16">
        <v>127.38353102730001</v>
      </c>
      <c r="KX16">
        <v>109.3127130669</v>
      </c>
      <c r="KY16">
        <v>97.904322181599994</v>
      </c>
      <c r="KZ16">
        <v>98.299219095300003</v>
      </c>
      <c r="LA16">
        <v>130.05638205080001</v>
      </c>
      <c r="LB16">
        <v>104.63010462840001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-29.198112799999997</v>
      </c>
      <c r="LI16">
        <v>-7.0861173999999991</v>
      </c>
      <c r="LJ16">
        <v>-87.599924387999977</v>
      </c>
      <c r="LK16">
        <v>-64.251089405000002</v>
      </c>
      <c r="LL16">
        <v>-40.714582439999994</v>
      </c>
      <c r="LM16">
        <v>-46.318523807999995</v>
      </c>
      <c r="LN16">
        <v>-43.796345152000001</v>
      </c>
      <c r="LO16">
        <v>-15.186163970999999</v>
      </c>
      <c r="LP16">
        <v>-13.543832388000002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83.197710000000001</v>
      </c>
      <c r="LY16">
        <v>82.090170000000001</v>
      </c>
      <c r="LZ16">
        <v>81.486360000000005</v>
      </c>
      <c r="MA16">
        <v>81.2196</v>
      </c>
      <c r="MB16">
        <v>73.379680000000008</v>
      </c>
      <c r="MC16">
        <v>0</v>
      </c>
      <c r="MD16">
        <v>0</v>
      </c>
      <c r="ME16">
        <v>-26.695809417599996</v>
      </c>
      <c r="MF16">
        <v>-24.921557368799998</v>
      </c>
      <c r="MG16">
        <v>-24.345981377999998</v>
      </c>
      <c r="MH16">
        <v>-22.864221276800002</v>
      </c>
      <c r="MI16">
        <v>-22.0236647736</v>
      </c>
      <c r="MJ16">
        <v>-30.876465383999999</v>
      </c>
      <c r="MK16">
        <v>-24.432116440000001</v>
      </c>
      <c r="ML16">
        <v>108.14768832800002</v>
      </c>
      <c r="MM16">
        <v>120.30105425350001</v>
      </c>
      <c r="MN16">
        <v>125.73850924889999</v>
      </c>
      <c r="MO16">
        <v>109.94117709679998</v>
      </c>
      <c r="MP16">
        <v>105.85888916970001</v>
      </c>
      <c r="MQ16">
        <v>54.795639895800022</v>
      </c>
      <c r="MR16">
        <v>59.568038400399999</v>
      </c>
    </row>
    <row r="17" spans="1:356" x14ac:dyDescent="0.25">
      <c r="A17">
        <v>305</v>
      </c>
      <c r="B17" t="s">
        <v>399</v>
      </c>
      <c r="C17" s="3">
        <v>42866.808506944442</v>
      </c>
      <c r="D17">
        <v>62.2181</v>
      </c>
      <c r="E17">
        <v>62.495200000000004</v>
      </c>
      <c r="F17">
        <v>39</v>
      </c>
      <c r="G17">
        <v>49</v>
      </c>
      <c r="H17">
        <v>1.1117999999999999</v>
      </c>
      <c r="I17">
        <v>593.65920000000006</v>
      </c>
      <c r="J17">
        <v>19382</v>
      </c>
      <c r="K17">
        <v>31</v>
      </c>
      <c r="L17">
        <v>239715</v>
      </c>
      <c r="M17">
        <v>239897</v>
      </c>
      <c r="N17">
        <v>139220</v>
      </c>
      <c r="O17">
        <v>139238</v>
      </c>
      <c r="P17">
        <v>139261</v>
      </c>
      <c r="Q17">
        <v>139303</v>
      </c>
      <c r="R17">
        <v>221085</v>
      </c>
      <c r="S17">
        <v>221093</v>
      </c>
      <c r="T17">
        <v>220848</v>
      </c>
      <c r="U17">
        <v>220855</v>
      </c>
      <c r="V17">
        <v>215418</v>
      </c>
      <c r="W17">
        <v>215038</v>
      </c>
      <c r="X17">
        <v>216051</v>
      </c>
      <c r="Y17">
        <v>216069</v>
      </c>
      <c r="Z17">
        <v>294140</v>
      </c>
      <c r="AA17">
        <v>294132</v>
      </c>
      <c r="AB17">
        <v>1382.78</v>
      </c>
      <c r="AC17">
        <v>330.07799999999997</v>
      </c>
      <c r="AD17">
        <v>6</v>
      </c>
      <c r="AE17">
        <v>118.4134</v>
      </c>
      <c r="AF17">
        <v>118.4134</v>
      </c>
      <c r="AG17">
        <v>118.4134</v>
      </c>
      <c r="AH17">
        <v>118.4134</v>
      </c>
      <c r="AI17">
        <v>118.4134</v>
      </c>
      <c r="AJ17">
        <v>7.8329000000000004</v>
      </c>
      <c r="AK17">
        <v>7.8329000000000004</v>
      </c>
      <c r="AL17">
        <v>1162.3046999999999</v>
      </c>
      <c r="AM17">
        <v>1080.3046999999999</v>
      </c>
      <c r="AN17">
        <v>1037.1666</v>
      </c>
      <c r="AO17">
        <v>887.14620000000002</v>
      </c>
      <c r="AP17">
        <v>1030.0360000000001</v>
      </c>
      <c r="AQ17">
        <v>974.02940000000001</v>
      </c>
      <c r="AR17">
        <v>958.12310000000002</v>
      </c>
      <c r="AS17">
        <v>942.56100000000004</v>
      </c>
      <c r="AT17">
        <v>926.93359999999996</v>
      </c>
      <c r="AU17">
        <v>917.44870000000003</v>
      </c>
      <c r="AV17">
        <v>907.06659999999999</v>
      </c>
      <c r="AW17">
        <v>893.79489999999998</v>
      </c>
      <c r="AX17">
        <v>15.8</v>
      </c>
      <c r="AY17">
        <v>17</v>
      </c>
      <c r="AZ17">
        <v>32.246400000000001</v>
      </c>
      <c r="BA17">
        <v>20.3035</v>
      </c>
      <c r="BB17">
        <v>13.228</v>
      </c>
      <c r="BC17">
        <v>9.4984000000000002</v>
      </c>
      <c r="BD17">
        <v>7.0042</v>
      </c>
      <c r="BE17">
        <v>5.2024999999999997</v>
      </c>
      <c r="BF17">
        <v>4.0064000000000002</v>
      </c>
      <c r="BG17">
        <v>3.3357000000000001</v>
      </c>
      <c r="BH17">
        <v>3.3502000000000001</v>
      </c>
      <c r="BI17">
        <v>98.17</v>
      </c>
      <c r="BJ17">
        <v>135.21</v>
      </c>
      <c r="BK17">
        <v>152.6</v>
      </c>
      <c r="BL17">
        <v>205.28</v>
      </c>
      <c r="BM17">
        <v>215.28</v>
      </c>
      <c r="BN17">
        <v>289.64999999999998</v>
      </c>
      <c r="BO17">
        <v>291.57</v>
      </c>
      <c r="BP17">
        <v>394.1</v>
      </c>
      <c r="BQ17">
        <v>395.09</v>
      </c>
      <c r="BR17">
        <v>535.54999999999995</v>
      </c>
      <c r="BS17">
        <v>514.53</v>
      </c>
      <c r="BT17">
        <v>697.84</v>
      </c>
      <c r="BU17">
        <v>629.74</v>
      </c>
      <c r="BV17">
        <v>840.94</v>
      </c>
      <c r="BW17">
        <v>49.6</v>
      </c>
      <c r="BX17">
        <v>44.7</v>
      </c>
      <c r="BY17">
        <v>22.688199999999998</v>
      </c>
      <c r="BZ17">
        <v>3.9909089999999998</v>
      </c>
      <c r="CA17">
        <v>3.6493000000000002</v>
      </c>
      <c r="CB17">
        <v>3.6493000000000002</v>
      </c>
      <c r="CC17">
        <v>-0.62119999999999997</v>
      </c>
      <c r="CD17">
        <v>3.6493000000000002</v>
      </c>
      <c r="CE17">
        <v>6215438</v>
      </c>
      <c r="CF17">
        <v>1</v>
      </c>
      <c r="CI17">
        <v>3.7820999999999998</v>
      </c>
      <c r="CJ17">
        <v>7.1135999999999999</v>
      </c>
      <c r="CK17">
        <v>8.5729000000000006</v>
      </c>
      <c r="CL17">
        <v>10.2743</v>
      </c>
      <c r="CM17">
        <v>12.3543</v>
      </c>
      <c r="CN17">
        <v>14.9057</v>
      </c>
      <c r="CO17">
        <v>4.2225999999999999</v>
      </c>
      <c r="CP17">
        <v>7.6018999999999997</v>
      </c>
      <c r="CQ17">
        <v>9.1585000000000001</v>
      </c>
      <c r="CR17">
        <v>11.1189</v>
      </c>
      <c r="CS17">
        <v>13.1547</v>
      </c>
      <c r="CT17">
        <v>16.969799999999999</v>
      </c>
      <c r="CU17">
        <v>25.007999999999999</v>
      </c>
      <c r="CV17">
        <v>24.901800000000001</v>
      </c>
      <c r="CW17">
        <v>25.0398</v>
      </c>
      <c r="CX17">
        <v>24.863900000000001</v>
      </c>
      <c r="CY17">
        <v>24.928899999999999</v>
      </c>
      <c r="CZ17">
        <v>24.902200000000001</v>
      </c>
      <c r="DB17">
        <v>19682</v>
      </c>
      <c r="DC17">
        <v>925</v>
      </c>
      <c r="DD17">
        <v>16</v>
      </c>
      <c r="DF17" t="s">
        <v>507</v>
      </c>
      <c r="DG17">
        <v>330</v>
      </c>
      <c r="DH17">
        <v>1253</v>
      </c>
      <c r="DI17">
        <v>8</v>
      </c>
      <c r="DJ17">
        <v>8</v>
      </c>
      <c r="DK17">
        <v>35</v>
      </c>
      <c r="DL17">
        <v>34.200001</v>
      </c>
      <c r="DM17">
        <v>3.9909089999999998</v>
      </c>
      <c r="DN17">
        <v>1704.6857</v>
      </c>
      <c r="DO17">
        <v>1628.3214</v>
      </c>
      <c r="DP17">
        <v>1444.8143</v>
      </c>
      <c r="DQ17">
        <v>1336.0143</v>
      </c>
      <c r="DR17">
        <v>1249.0143</v>
      </c>
      <c r="DS17">
        <v>1168.1857</v>
      </c>
      <c r="DT17">
        <v>1093.3429000000001</v>
      </c>
      <c r="DU17">
        <v>61.858600000000003</v>
      </c>
      <c r="DV17">
        <v>61.492899999999999</v>
      </c>
      <c r="DW17">
        <v>62.071399999999997</v>
      </c>
      <c r="DX17">
        <v>58.127099999999999</v>
      </c>
      <c r="DY17">
        <v>49.875</v>
      </c>
      <c r="DZ17">
        <v>49.395699999999998</v>
      </c>
      <c r="EA17">
        <v>45.647100000000002</v>
      </c>
      <c r="EB17">
        <v>32.246400000000001</v>
      </c>
      <c r="EC17">
        <v>20.3035</v>
      </c>
      <c r="ED17">
        <v>13.228</v>
      </c>
      <c r="EE17">
        <v>9.4984000000000002</v>
      </c>
      <c r="EF17">
        <v>7.0042</v>
      </c>
      <c r="EG17">
        <v>5.2024999999999997</v>
      </c>
      <c r="EH17">
        <v>4.0064000000000002</v>
      </c>
      <c r="EI17">
        <v>3.3357000000000001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6.5942000000000001E-2</v>
      </c>
      <c r="EY17">
        <v>5.4094999999999997E-2</v>
      </c>
      <c r="EZ17">
        <v>4.5441000000000002E-2</v>
      </c>
      <c r="FA17">
        <v>4.5066000000000002E-2</v>
      </c>
      <c r="FB17">
        <v>4.4912000000000001E-2</v>
      </c>
      <c r="FC17">
        <v>1.1875E-2</v>
      </c>
      <c r="FD17">
        <v>1.0581E-2</v>
      </c>
      <c r="FE17">
        <v>-1.696E-3</v>
      </c>
      <c r="FF17">
        <v>-5.777E-3</v>
      </c>
      <c r="FG17">
        <v>-1.4414E-2</v>
      </c>
      <c r="FH17">
        <v>-9.6190000000000008E-3</v>
      </c>
      <c r="FI17">
        <v>-1.2513E-2</v>
      </c>
      <c r="FJ17">
        <v>-1.7340000000000001E-3</v>
      </c>
      <c r="FK17">
        <v>-8.43E-4</v>
      </c>
      <c r="FL17">
        <v>8.2210000000000005E-2</v>
      </c>
      <c r="FM17">
        <v>7.8356999999999996E-2</v>
      </c>
      <c r="FN17">
        <v>7.6674999999999993E-2</v>
      </c>
      <c r="FO17">
        <v>7.3442999999999994E-2</v>
      </c>
      <c r="FP17">
        <v>7.9662999999999998E-2</v>
      </c>
      <c r="FQ17">
        <v>0.10644099999999999</v>
      </c>
      <c r="FR17">
        <v>9.9945000000000006E-2</v>
      </c>
      <c r="FS17">
        <v>-0.27811799999999998</v>
      </c>
      <c r="FT17">
        <v>-0.27399600000000002</v>
      </c>
      <c r="FU17">
        <v>-0.27157500000000001</v>
      </c>
      <c r="FV17">
        <v>-0.270538</v>
      </c>
      <c r="FW17">
        <v>-0.27549699999999999</v>
      </c>
      <c r="FX17">
        <v>-0.28709000000000001</v>
      </c>
      <c r="FY17">
        <v>-0.27910600000000002</v>
      </c>
      <c r="FZ17">
        <v>-1.3561730000000001</v>
      </c>
      <c r="GA17">
        <v>-1.327758</v>
      </c>
      <c r="GB17">
        <v>-1.3103340000000001</v>
      </c>
      <c r="GC17">
        <v>-1.303161</v>
      </c>
      <c r="GD17">
        <v>-1.3412459999999999</v>
      </c>
      <c r="GE17">
        <v>-1.42422</v>
      </c>
      <c r="GF17">
        <v>-1.3681479999999999</v>
      </c>
      <c r="GG17">
        <v>-0.44645800000000002</v>
      </c>
      <c r="GH17">
        <v>-0.40954800000000002</v>
      </c>
      <c r="GI17">
        <v>-0.39238899999999999</v>
      </c>
      <c r="GJ17">
        <v>-0.38816000000000001</v>
      </c>
      <c r="GK17">
        <v>-0.433305</v>
      </c>
      <c r="GL17">
        <v>-0.61345400000000005</v>
      </c>
      <c r="GM17">
        <v>-0.53114899999999998</v>
      </c>
      <c r="GN17">
        <v>-0.37336799999999998</v>
      </c>
      <c r="GO17">
        <v>-0.34423799999999999</v>
      </c>
      <c r="GP17">
        <v>-0.32771400000000001</v>
      </c>
      <c r="GQ17">
        <v>-0.32064900000000002</v>
      </c>
      <c r="GR17">
        <v>-0.35337600000000002</v>
      </c>
      <c r="GS17">
        <v>-0.43195499999999998</v>
      </c>
      <c r="GT17">
        <v>-0.37708999999999998</v>
      </c>
      <c r="GU17">
        <v>0.40442499999999998</v>
      </c>
      <c r="GV17">
        <v>0.36684099999999997</v>
      </c>
      <c r="GW17">
        <v>0.329841</v>
      </c>
      <c r="GX17">
        <v>0.26973000000000003</v>
      </c>
      <c r="GY17">
        <v>0.43262499999999998</v>
      </c>
      <c r="GZ17">
        <v>0.35093800000000003</v>
      </c>
      <c r="HA17">
        <v>0.30473499999999998</v>
      </c>
      <c r="HB17">
        <v>-45</v>
      </c>
      <c r="HC17">
        <v>-45</v>
      </c>
      <c r="HD17">
        <v>-45</v>
      </c>
      <c r="HE17">
        <v>-45</v>
      </c>
      <c r="HF17">
        <v>-40</v>
      </c>
      <c r="HG17">
        <v>30</v>
      </c>
      <c r="HH17">
        <v>-30</v>
      </c>
      <c r="HI17">
        <v>-1.848814</v>
      </c>
      <c r="HJ17">
        <v>-1.8242020000000001</v>
      </c>
      <c r="HK17">
        <v>-1.8108</v>
      </c>
      <c r="HL17">
        <v>-1.804891</v>
      </c>
      <c r="HM17">
        <v>-1.8345180000000001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737.53800000000001</v>
      </c>
      <c r="HX17">
        <v>0</v>
      </c>
      <c r="HZ17">
        <v>737.54600000000005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759.93600000000004</v>
      </c>
      <c r="IJ17">
        <v>0</v>
      </c>
      <c r="IL17">
        <v>760.12199999999996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771.71199999999999</v>
      </c>
      <c r="IV17">
        <v>0</v>
      </c>
      <c r="IX17">
        <v>771.79100000000005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777.68299999999999</v>
      </c>
      <c r="JH17">
        <v>0</v>
      </c>
      <c r="JJ17">
        <v>777.53700000000003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748.03800000000001</v>
      </c>
      <c r="JT17">
        <v>0</v>
      </c>
      <c r="JV17">
        <v>747.952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724.66499999999996</v>
      </c>
      <c r="KF17">
        <v>0.10199999999999999</v>
      </c>
      <c r="KH17">
        <v>724.73800000000006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762.80499999999995</v>
      </c>
      <c r="KR17">
        <v>2.5000000000000001E-2</v>
      </c>
      <c r="KT17">
        <v>763.07600000000002</v>
      </c>
      <c r="KU17">
        <v>2.5000000000000001E-2</v>
      </c>
      <c r="KV17">
        <v>140.14221139700001</v>
      </c>
      <c r="KW17">
        <v>127.5903799398</v>
      </c>
      <c r="KX17">
        <v>110.78113645249999</v>
      </c>
      <c r="KY17">
        <v>98.120898234899997</v>
      </c>
      <c r="KZ17">
        <v>99.5002261809</v>
      </c>
      <c r="LA17">
        <v>124.3428540937</v>
      </c>
      <c r="LB17">
        <v>109.27415614050001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-29.168343999999998</v>
      </c>
      <c r="LI17">
        <v>-7.0892924000000006</v>
      </c>
      <c r="LJ17">
        <v>-87.128690558000002</v>
      </c>
      <c r="LK17">
        <v>-64.154611043999992</v>
      </c>
      <c r="LL17">
        <v>-40.655733018000006</v>
      </c>
      <c r="LM17">
        <v>-46.193147967000002</v>
      </c>
      <c r="LN17">
        <v>-43.455029153999988</v>
      </c>
      <c r="LO17">
        <v>-14.443015020000001</v>
      </c>
      <c r="LP17">
        <v>-13.323025223999998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83.196629999999999</v>
      </c>
      <c r="LY17">
        <v>82.089089999999999</v>
      </c>
      <c r="LZ17">
        <v>81.486000000000004</v>
      </c>
      <c r="MA17">
        <v>81.220095000000001</v>
      </c>
      <c r="MB17">
        <v>73.380719999999997</v>
      </c>
      <c r="MC17">
        <v>0</v>
      </c>
      <c r="MD17">
        <v>0</v>
      </c>
      <c r="ME17">
        <v>-27.617266838800003</v>
      </c>
      <c r="MF17">
        <v>-25.184294209200001</v>
      </c>
      <c r="MG17">
        <v>-24.356134574599999</v>
      </c>
      <c r="MH17">
        <v>-22.562615135999998</v>
      </c>
      <c r="MI17">
        <v>-21.611086874999998</v>
      </c>
      <c r="MJ17">
        <v>-30.3019897478</v>
      </c>
      <c r="MK17">
        <v>-24.245411517899999</v>
      </c>
      <c r="ML17">
        <v>108.59288400019999</v>
      </c>
      <c r="MM17">
        <v>120.3405646866</v>
      </c>
      <c r="MN17">
        <v>127.25526885990001</v>
      </c>
      <c r="MO17">
        <v>110.58523013189998</v>
      </c>
      <c r="MP17">
        <v>107.81483015190001</v>
      </c>
      <c r="MQ17">
        <v>50.429505325900003</v>
      </c>
      <c r="MR17">
        <v>64.616426998600005</v>
      </c>
    </row>
    <row r="18" spans="1:356" x14ac:dyDescent="0.25">
      <c r="A18">
        <v>305</v>
      </c>
      <c r="B18" t="s">
        <v>400</v>
      </c>
      <c r="C18" s="3">
        <v>42866.809386574074</v>
      </c>
      <c r="D18">
        <v>61.922899999999998</v>
      </c>
      <c r="E18">
        <v>62.124500000000005</v>
      </c>
      <c r="F18">
        <v>26</v>
      </c>
      <c r="G18">
        <v>40</v>
      </c>
      <c r="H18">
        <v>1.1117999999999999</v>
      </c>
      <c r="I18">
        <v>457.48489999999998</v>
      </c>
      <c r="J18">
        <v>14970</v>
      </c>
      <c r="K18">
        <v>30</v>
      </c>
      <c r="L18">
        <v>239715</v>
      </c>
      <c r="M18">
        <v>239897</v>
      </c>
      <c r="N18">
        <v>139220</v>
      </c>
      <c r="O18">
        <v>139238</v>
      </c>
      <c r="P18">
        <v>139261</v>
      </c>
      <c r="Q18">
        <v>139303</v>
      </c>
      <c r="R18">
        <v>221085</v>
      </c>
      <c r="S18">
        <v>221093</v>
      </c>
      <c r="T18">
        <v>220848</v>
      </c>
      <c r="U18">
        <v>220855</v>
      </c>
      <c r="V18">
        <v>215418</v>
      </c>
      <c r="W18">
        <v>215038</v>
      </c>
      <c r="X18">
        <v>216051</v>
      </c>
      <c r="Y18">
        <v>216069</v>
      </c>
      <c r="Z18">
        <v>294140</v>
      </c>
      <c r="AA18">
        <v>294132</v>
      </c>
      <c r="AB18">
        <v>1382.78</v>
      </c>
      <c r="AC18">
        <v>330.07799999999997</v>
      </c>
      <c r="AD18">
        <v>6</v>
      </c>
      <c r="AE18">
        <v>118.79640000000001</v>
      </c>
      <c r="AF18">
        <v>118.79640000000001</v>
      </c>
      <c r="AG18">
        <v>118.79640000000001</v>
      </c>
      <c r="AH18">
        <v>118.79640000000001</v>
      </c>
      <c r="AI18">
        <v>118.79640000000001</v>
      </c>
      <c r="AJ18">
        <v>8.2159999999999993</v>
      </c>
      <c r="AK18">
        <v>8.2159999999999993</v>
      </c>
      <c r="AL18">
        <v>1164.6484</v>
      </c>
      <c r="AM18">
        <v>1088.3167000000001</v>
      </c>
      <c r="AN18">
        <v>1040.8334</v>
      </c>
      <c r="AO18">
        <v>878.36929999999995</v>
      </c>
      <c r="AP18">
        <v>1039.7084</v>
      </c>
      <c r="AQ18">
        <v>979.88620000000003</v>
      </c>
      <c r="AR18">
        <v>961.8809</v>
      </c>
      <c r="AS18">
        <v>943.91930000000002</v>
      </c>
      <c r="AT18">
        <v>926.06709999999998</v>
      </c>
      <c r="AU18">
        <v>915.39480000000003</v>
      </c>
      <c r="AV18">
        <v>904.48590000000002</v>
      </c>
      <c r="AW18">
        <v>890.10799999999995</v>
      </c>
      <c r="AX18">
        <v>16.2</v>
      </c>
      <c r="AY18">
        <v>18</v>
      </c>
      <c r="AZ18">
        <v>32.419499999999999</v>
      </c>
      <c r="BA18">
        <v>20.37</v>
      </c>
      <c r="BB18">
        <v>13.2674</v>
      </c>
      <c r="BC18">
        <v>9.5252999999999997</v>
      </c>
      <c r="BD18">
        <v>7.0038</v>
      </c>
      <c r="BE18">
        <v>5.2310999999999996</v>
      </c>
      <c r="BF18">
        <v>3.9914000000000001</v>
      </c>
      <c r="BG18">
        <v>3.3391999999999999</v>
      </c>
      <c r="BH18">
        <v>3.3445</v>
      </c>
      <c r="BI18">
        <v>94.24</v>
      </c>
      <c r="BJ18">
        <v>123.82</v>
      </c>
      <c r="BK18">
        <v>147.22999999999999</v>
      </c>
      <c r="BL18">
        <v>189.31</v>
      </c>
      <c r="BM18">
        <v>208.31</v>
      </c>
      <c r="BN18">
        <v>266.52</v>
      </c>
      <c r="BO18">
        <v>282.07</v>
      </c>
      <c r="BP18">
        <v>362.7</v>
      </c>
      <c r="BQ18">
        <v>381.62</v>
      </c>
      <c r="BR18">
        <v>492.74</v>
      </c>
      <c r="BS18">
        <v>497.61</v>
      </c>
      <c r="BT18">
        <v>647.54999999999995</v>
      </c>
      <c r="BU18">
        <v>606.83000000000004</v>
      </c>
      <c r="BV18">
        <v>780.32</v>
      </c>
      <c r="BW18">
        <v>50.5</v>
      </c>
      <c r="BX18">
        <v>44.3</v>
      </c>
      <c r="BY18">
        <v>5.2348999999999997</v>
      </c>
      <c r="BZ18">
        <v>3.5</v>
      </c>
      <c r="CA18">
        <v>3.8831000000000002</v>
      </c>
      <c r="CB18">
        <v>3.8831000000000002</v>
      </c>
      <c r="CC18">
        <v>-1.2069000000000001</v>
      </c>
      <c r="CD18">
        <v>3.8831000000000002</v>
      </c>
      <c r="CE18">
        <v>6215438</v>
      </c>
      <c r="CF18">
        <v>2</v>
      </c>
      <c r="CI18">
        <v>3.7928999999999999</v>
      </c>
      <c r="CJ18">
        <v>6.9813999999999998</v>
      </c>
      <c r="CK18">
        <v>8.4870999999999999</v>
      </c>
      <c r="CL18">
        <v>10.2193</v>
      </c>
      <c r="CM18">
        <v>12.2193</v>
      </c>
      <c r="CN18">
        <v>15.176399999999999</v>
      </c>
      <c r="CO18">
        <v>4.2267999999999999</v>
      </c>
      <c r="CP18">
        <v>7.6410999999999998</v>
      </c>
      <c r="CQ18">
        <v>9.3088999999999995</v>
      </c>
      <c r="CR18">
        <v>11.616099999999999</v>
      </c>
      <c r="CS18">
        <v>13.8714</v>
      </c>
      <c r="CT18">
        <v>17.528600000000001</v>
      </c>
      <c r="CU18">
        <v>24.990600000000001</v>
      </c>
      <c r="CV18">
        <v>24.973400000000002</v>
      </c>
      <c r="CW18">
        <v>24.981300000000001</v>
      </c>
      <c r="CX18">
        <v>25.1768</v>
      </c>
      <c r="CY18">
        <v>24.975100000000001</v>
      </c>
      <c r="CZ18">
        <v>25.002600000000001</v>
      </c>
      <c r="DB18">
        <v>19682</v>
      </c>
      <c r="DC18">
        <v>925</v>
      </c>
      <c r="DD18">
        <v>17</v>
      </c>
      <c r="DF18" t="s">
        <v>507</v>
      </c>
      <c r="DG18">
        <v>330</v>
      </c>
      <c r="DH18">
        <v>1253</v>
      </c>
      <c r="DI18">
        <v>8</v>
      </c>
      <c r="DJ18">
        <v>8</v>
      </c>
      <c r="DK18">
        <v>35</v>
      </c>
      <c r="DL18">
        <v>37</v>
      </c>
      <c r="DM18">
        <v>3.5</v>
      </c>
      <c r="DN18">
        <v>1706.7643</v>
      </c>
      <c r="DO18">
        <v>1633.7357</v>
      </c>
      <c r="DP18">
        <v>1426.9784999999999</v>
      </c>
      <c r="DQ18">
        <v>1327.3143</v>
      </c>
      <c r="DR18">
        <v>1214.9784999999999</v>
      </c>
      <c r="DS18">
        <v>1194.1929</v>
      </c>
      <c r="DT18">
        <v>1032.7</v>
      </c>
      <c r="DU18">
        <v>64.156400000000005</v>
      </c>
      <c r="DV18">
        <v>60.592100000000002</v>
      </c>
      <c r="DW18">
        <v>61.567100000000003</v>
      </c>
      <c r="DX18">
        <v>58.226399999999998</v>
      </c>
      <c r="DY18">
        <v>52.1021</v>
      </c>
      <c r="DZ18">
        <v>52.148600000000002</v>
      </c>
      <c r="EA18">
        <v>46.847900000000003</v>
      </c>
      <c r="EB18">
        <v>32.419499999999999</v>
      </c>
      <c r="EC18">
        <v>20.37</v>
      </c>
      <c r="ED18">
        <v>13.2674</v>
      </c>
      <c r="EE18">
        <v>9.5252999999999997</v>
      </c>
      <c r="EF18">
        <v>7.0038</v>
      </c>
      <c r="EG18">
        <v>5.2310999999999996</v>
      </c>
      <c r="EH18">
        <v>3.9914000000000001</v>
      </c>
      <c r="EI18">
        <v>3.3391999999999999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6.6295999999999994E-2</v>
      </c>
      <c r="EY18">
        <v>5.4210000000000001E-2</v>
      </c>
      <c r="EZ18">
        <v>4.5509000000000001E-2</v>
      </c>
      <c r="FA18">
        <v>4.4947000000000001E-2</v>
      </c>
      <c r="FB18">
        <v>4.4693999999999998E-2</v>
      </c>
      <c r="FC18">
        <v>1.2578000000000001E-2</v>
      </c>
      <c r="FD18">
        <v>1.124E-2</v>
      </c>
      <c r="FE18">
        <v>-1.696E-3</v>
      </c>
      <c r="FF18">
        <v>-5.7780000000000001E-3</v>
      </c>
      <c r="FG18">
        <v>-1.4415000000000001E-2</v>
      </c>
      <c r="FH18">
        <v>-9.6190000000000008E-3</v>
      </c>
      <c r="FI18">
        <v>-1.2514000000000001E-2</v>
      </c>
      <c r="FJ18">
        <v>-3.0609999999999999E-3</v>
      </c>
      <c r="FK18">
        <v>-1.611E-3</v>
      </c>
      <c r="FL18">
        <v>8.2233000000000001E-2</v>
      </c>
      <c r="FM18">
        <v>7.8377000000000002E-2</v>
      </c>
      <c r="FN18">
        <v>7.6694999999999999E-2</v>
      </c>
      <c r="FO18">
        <v>7.3459999999999998E-2</v>
      </c>
      <c r="FP18">
        <v>7.9688999999999996E-2</v>
      </c>
      <c r="FQ18">
        <v>0.106465</v>
      </c>
      <c r="FR18">
        <v>0.10002900000000001</v>
      </c>
      <c r="FS18">
        <v>-0.27784500000000001</v>
      </c>
      <c r="FT18">
        <v>-0.27372099999999999</v>
      </c>
      <c r="FU18">
        <v>-0.27132400000000001</v>
      </c>
      <c r="FV18">
        <v>-0.27032699999999998</v>
      </c>
      <c r="FW18">
        <v>-0.27520299999999998</v>
      </c>
      <c r="FX18">
        <v>-0.286582</v>
      </c>
      <c r="FY18">
        <v>-0.27824199999999999</v>
      </c>
      <c r="FZ18">
        <v>-1.3558939999999999</v>
      </c>
      <c r="GA18">
        <v>-1.32694</v>
      </c>
      <c r="GB18">
        <v>-1.3101769999999999</v>
      </c>
      <c r="GC18">
        <v>-1.303267</v>
      </c>
      <c r="GD18">
        <v>-1.341242</v>
      </c>
      <c r="GE18">
        <v>-1.4175</v>
      </c>
      <c r="GF18">
        <v>-1.359151</v>
      </c>
      <c r="GG18">
        <v>-0.44625300000000001</v>
      </c>
      <c r="GH18">
        <v>-0.40927799999999998</v>
      </c>
      <c r="GI18">
        <v>-0.39216499999999999</v>
      </c>
      <c r="GJ18">
        <v>-0.38783800000000002</v>
      </c>
      <c r="GK18">
        <v>-0.433257</v>
      </c>
      <c r="GL18">
        <v>-0.61292800000000003</v>
      </c>
      <c r="GM18">
        <v>-0.53209700000000004</v>
      </c>
      <c r="GN18">
        <v>-0.37307299999999999</v>
      </c>
      <c r="GO18">
        <v>-0.344169</v>
      </c>
      <c r="GP18">
        <v>-0.32755899999999999</v>
      </c>
      <c r="GQ18">
        <v>-0.32074599999999998</v>
      </c>
      <c r="GR18">
        <v>-0.352717</v>
      </c>
      <c r="GS18">
        <v>-0.43211300000000002</v>
      </c>
      <c r="GT18">
        <v>-0.37472</v>
      </c>
      <c r="GU18">
        <v>0.404474</v>
      </c>
      <c r="GV18">
        <v>0.36628300000000003</v>
      </c>
      <c r="GW18">
        <v>0.32842500000000002</v>
      </c>
      <c r="GX18">
        <v>0.268509</v>
      </c>
      <c r="GY18">
        <v>0.43126700000000001</v>
      </c>
      <c r="GZ18">
        <v>0.348991</v>
      </c>
      <c r="HA18">
        <v>0.304311</v>
      </c>
      <c r="HB18">
        <v>-45</v>
      </c>
      <c r="HC18">
        <v>-45</v>
      </c>
      <c r="HD18">
        <v>-45</v>
      </c>
      <c r="HE18">
        <v>-45</v>
      </c>
      <c r="HF18">
        <v>-40</v>
      </c>
      <c r="HG18">
        <v>40</v>
      </c>
      <c r="HH18">
        <v>-40</v>
      </c>
      <c r="HI18">
        <v>-1.8487070000000001</v>
      </c>
      <c r="HJ18">
        <v>-1.8240970000000001</v>
      </c>
      <c r="HK18">
        <v>-1.81067</v>
      </c>
      <c r="HL18">
        <v>-1.804735</v>
      </c>
      <c r="HM18">
        <v>-1.8343370000000001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737.53800000000001</v>
      </c>
      <c r="HX18">
        <v>0</v>
      </c>
      <c r="HZ18">
        <v>737.54600000000005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759.93600000000004</v>
      </c>
      <c r="IJ18">
        <v>0</v>
      </c>
      <c r="IL18">
        <v>760.12199999999996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771.71199999999999</v>
      </c>
      <c r="IV18">
        <v>0</v>
      </c>
      <c r="IX18">
        <v>771.79100000000005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777.68299999999999</v>
      </c>
      <c r="JH18">
        <v>0</v>
      </c>
      <c r="JJ18">
        <v>777.53700000000003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748.03800000000001</v>
      </c>
      <c r="JT18">
        <v>0</v>
      </c>
      <c r="JV18">
        <v>747.952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724.66499999999996</v>
      </c>
      <c r="KF18">
        <v>0.10199999999999999</v>
      </c>
      <c r="KH18">
        <v>724.73800000000006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762.80499999999995</v>
      </c>
      <c r="KR18">
        <v>2.5000000000000001E-2</v>
      </c>
      <c r="KT18">
        <v>763.07600000000002</v>
      </c>
      <c r="KU18">
        <v>2.5000000000000001E-2</v>
      </c>
      <c r="KV18">
        <v>140.3523486819</v>
      </c>
      <c r="KW18">
        <v>128.04730295889999</v>
      </c>
      <c r="KX18">
        <v>109.44211605749999</v>
      </c>
      <c r="KY18">
        <v>97.504508477999991</v>
      </c>
      <c r="KZ18">
        <v>96.820421686499984</v>
      </c>
      <c r="LA18">
        <v>127.13974709850001</v>
      </c>
      <c r="LB18">
        <v>103.29994830000001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-29.1167312</v>
      </c>
      <c r="LI18">
        <v>-7.0673468000000002</v>
      </c>
      <c r="LJ18">
        <v>-87.590752399999985</v>
      </c>
      <c r="LK18">
        <v>-64.266358080000003</v>
      </c>
      <c r="LL18">
        <v>-40.738643637999999</v>
      </c>
      <c r="LM18">
        <v>-46.041816575999995</v>
      </c>
      <c r="LN18">
        <v>-43.161167560000003</v>
      </c>
      <c r="LO18">
        <v>-13.490347500000002</v>
      </c>
      <c r="LP18">
        <v>-13.087264978999999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83.191815000000005</v>
      </c>
      <c r="LY18">
        <v>82.084365000000005</v>
      </c>
      <c r="LZ18">
        <v>81.480149999999995</v>
      </c>
      <c r="MA18">
        <v>81.213075000000003</v>
      </c>
      <c r="MB18">
        <v>73.373480000000001</v>
      </c>
      <c r="MC18">
        <v>0</v>
      </c>
      <c r="MD18">
        <v>0</v>
      </c>
      <c r="ME18">
        <v>-28.629985969200003</v>
      </c>
      <c r="MF18">
        <v>-24.799013503799998</v>
      </c>
      <c r="MG18">
        <v>-24.144461771500001</v>
      </c>
      <c r="MH18">
        <v>-22.5824105232</v>
      </c>
      <c r="MI18">
        <v>-22.573599539700002</v>
      </c>
      <c r="MJ18">
        <v>-31.963337100800004</v>
      </c>
      <c r="MK18">
        <v>-24.927627046300003</v>
      </c>
      <c r="ML18">
        <v>107.3234253127</v>
      </c>
      <c r="MM18">
        <v>121.06629637510001</v>
      </c>
      <c r="MN18">
        <v>126.03916064799998</v>
      </c>
      <c r="MO18">
        <v>110.0933563788</v>
      </c>
      <c r="MP18">
        <v>104.45913458679998</v>
      </c>
      <c r="MQ18">
        <v>52.569331297700003</v>
      </c>
      <c r="MR18">
        <v>58.217709474700015</v>
      </c>
    </row>
    <row r="19" spans="1:356" x14ac:dyDescent="0.25">
      <c r="A19">
        <v>305</v>
      </c>
      <c r="B19" t="s">
        <v>401</v>
      </c>
      <c r="C19" s="3">
        <v>42866.81046296296</v>
      </c>
      <c r="D19">
        <v>61.165799999999997</v>
      </c>
      <c r="E19">
        <v>61.4557</v>
      </c>
      <c r="F19">
        <v>52</v>
      </c>
      <c r="G19">
        <v>39</v>
      </c>
      <c r="H19">
        <v>1.1117999999999999</v>
      </c>
      <c r="I19">
        <v>458.22590000000002</v>
      </c>
      <c r="J19">
        <v>14982</v>
      </c>
      <c r="K19">
        <v>30</v>
      </c>
      <c r="L19">
        <v>239715</v>
      </c>
      <c r="M19">
        <v>239897</v>
      </c>
      <c r="N19">
        <v>139220</v>
      </c>
      <c r="O19">
        <v>139238</v>
      </c>
      <c r="P19">
        <v>139261</v>
      </c>
      <c r="Q19">
        <v>139303</v>
      </c>
      <c r="R19">
        <v>221085</v>
      </c>
      <c r="S19">
        <v>221093</v>
      </c>
      <c r="T19">
        <v>220848</v>
      </c>
      <c r="U19">
        <v>220855</v>
      </c>
      <c r="V19">
        <v>215418</v>
      </c>
      <c r="W19">
        <v>215038</v>
      </c>
      <c r="X19">
        <v>216051</v>
      </c>
      <c r="Y19">
        <v>216069</v>
      </c>
      <c r="Z19">
        <v>294140</v>
      </c>
      <c r="AA19">
        <v>294132</v>
      </c>
      <c r="AB19">
        <v>1382.78</v>
      </c>
      <c r="AC19">
        <v>345.26499999999999</v>
      </c>
      <c r="AD19">
        <v>6</v>
      </c>
      <c r="AE19">
        <v>119.1801</v>
      </c>
      <c r="AF19">
        <v>119.1801</v>
      </c>
      <c r="AG19">
        <v>119.1801</v>
      </c>
      <c r="AH19">
        <v>119.1801</v>
      </c>
      <c r="AI19">
        <v>119.1801</v>
      </c>
      <c r="AJ19">
        <v>8.5996000000000006</v>
      </c>
      <c r="AK19">
        <v>8.5996000000000006</v>
      </c>
      <c r="AL19">
        <v>1165.8203000000001</v>
      </c>
      <c r="AM19">
        <v>1089.5979</v>
      </c>
      <c r="AN19">
        <v>1045.6666</v>
      </c>
      <c r="AO19">
        <v>889.67439999999999</v>
      </c>
      <c r="AP19">
        <v>1042.2491</v>
      </c>
      <c r="AQ19">
        <v>985.55160000000001</v>
      </c>
      <c r="AR19">
        <v>968.58010000000002</v>
      </c>
      <c r="AS19">
        <v>951.68439999999998</v>
      </c>
      <c r="AT19">
        <v>934.7894</v>
      </c>
      <c r="AU19">
        <v>925.06140000000005</v>
      </c>
      <c r="AV19">
        <v>915.08209999999997</v>
      </c>
      <c r="AW19">
        <v>902.47270000000003</v>
      </c>
      <c r="AX19">
        <v>16</v>
      </c>
      <c r="AY19">
        <v>17.600000000000001</v>
      </c>
      <c r="AZ19">
        <v>32.560299999999998</v>
      </c>
      <c r="BA19">
        <v>20.4177</v>
      </c>
      <c r="BB19">
        <v>13.294700000000001</v>
      </c>
      <c r="BC19">
        <v>9.5541999999999998</v>
      </c>
      <c r="BD19">
        <v>7.0616000000000003</v>
      </c>
      <c r="BE19">
        <v>5.2573999999999996</v>
      </c>
      <c r="BF19">
        <v>4.0260999999999996</v>
      </c>
      <c r="BG19">
        <v>3.3357999999999999</v>
      </c>
      <c r="BH19">
        <v>3.3466</v>
      </c>
      <c r="BI19">
        <v>98.03</v>
      </c>
      <c r="BJ19">
        <v>121.37</v>
      </c>
      <c r="BK19">
        <v>151.93</v>
      </c>
      <c r="BL19">
        <v>185.08</v>
      </c>
      <c r="BM19">
        <v>214.43</v>
      </c>
      <c r="BN19">
        <v>260.29000000000002</v>
      </c>
      <c r="BO19">
        <v>289.97000000000003</v>
      </c>
      <c r="BP19">
        <v>353.23</v>
      </c>
      <c r="BQ19">
        <v>391.85</v>
      </c>
      <c r="BR19">
        <v>480.17</v>
      </c>
      <c r="BS19">
        <v>512.44000000000005</v>
      </c>
      <c r="BT19">
        <v>628.34</v>
      </c>
      <c r="BU19">
        <v>629.71</v>
      </c>
      <c r="BV19">
        <v>761.64</v>
      </c>
      <c r="BW19">
        <v>15.2</v>
      </c>
      <c r="BX19">
        <v>44.5</v>
      </c>
      <c r="BY19">
        <v>5.2419000000000002</v>
      </c>
      <c r="BZ19">
        <v>3.9181819999999998</v>
      </c>
      <c r="CA19">
        <v>3.7854000000000001</v>
      </c>
      <c r="CB19">
        <v>3.7854000000000001</v>
      </c>
      <c r="CC19">
        <v>-0.85899999999999999</v>
      </c>
      <c r="CD19">
        <v>3.7854000000000001</v>
      </c>
      <c r="CE19">
        <v>6215438</v>
      </c>
      <c r="CF19">
        <v>1</v>
      </c>
      <c r="CI19">
        <v>3.7179000000000002</v>
      </c>
      <c r="CJ19">
        <v>6.8635999999999999</v>
      </c>
      <c r="CK19">
        <v>8.3543000000000003</v>
      </c>
      <c r="CL19">
        <v>10.0829</v>
      </c>
      <c r="CM19">
        <v>11.9093</v>
      </c>
      <c r="CN19">
        <v>14.552899999999999</v>
      </c>
      <c r="CO19">
        <v>4.1037999999999997</v>
      </c>
      <c r="CP19">
        <v>7.5225999999999997</v>
      </c>
      <c r="CQ19">
        <v>9.2225999999999999</v>
      </c>
      <c r="CR19">
        <v>11.0868</v>
      </c>
      <c r="CS19">
        <v>12.901899999999999</v>
      </c>
      <c r="CT19">
        <v>16.2774</v>
      </c>
      <c r="CU19">
        <v>24.8186</v>
      </c>
      <c r="CV19">
        <v>24.9129</v>
      </c>
      <c r="CW19">
        <v>25.052</v>
      </c>
      <c r="CX19">
        <v>24.955300000000001</v>
      </c>
      <c r="CY19">
        <v>25.0319</v>
      </c>
      <c r="CZ19">
        <v>24.8645</v>
      </c>
      <c r="DB19">
        <v>19682</v>
      </c>
      <c r="DC19">
        <v>925</v>
      </c>
      <c r="DD19">
        <v>18</v>
      </c>
      <c r="DF19" t="s">
        <v>507</v>
      </c>
      <c r="DG19">
        <v>330</v>
      </c>
      <c r="DH19">
        <v>1253</v>
      </c>
      <c r="DI19">
        <v>8</v>
      </c>
      <c r="DJ19">
        <v>8</v>
      </c>
      <c r="DK19">
        <v>35</v>
      </c>
      <c r="DL19">
        <v>31.200001</v>
      </c>
      <c r="DM19">
        <v>3.9181819999999998</v>
      </c>
      <c r="DN19">
        <v>1687.0643</v>
      </c>
      <c r="DO19">
        <v>1598.9070999999999</v>
      </c>
      <c r="DP19">
        <v>1402.5786000000001</v>
      </c>
      <c r="DQ19">
        <v>1277.9142999999999</v>
      </c>
      <c r="DR19">
        <v>1204.2572</v>
      </c>
      <c r="DS19">
        <v>1144.8571999999999</v>
      </c>
      <c r="DT19">
        <v>1084.8429000000001</v>
      </c>
      <c r="DU19">
        <v>64.42</v>
      </c>
      <c r="DV19">
        <v>62.857900000000001</v>
      </c>
      <c r="DW19">
        <v>64.936400000000006</v>
      </c>
      <c r="DX19">
        <v>63.560699999999997</v>
      </c>
      <c r="DY19">
        <v>52.889299999999999</v>
      </c>
      <c r="DZ19">
        <v>52.023600000000002</v>
      </c>
      <c r="EA19">
        <v>45.384300000000003</v>
      </c>
      <c r="EB19">
        <v>32.560299999999998</v>
      </c>
      <c r="EC19">
        <v>20.4177</v>
      </c>
      <c r="ED19">
        <v>13.294700000000001</v>
      </c>
      <c r="EE19">
        <v>9.5541999999999998</v>
      </c>
      <c r="EF19">
        <v>7.0616000000000003</v>
      </c>
      <c r="EG19">
        <v>5.2573999999999996</v>
      </c>
      <c r="EH19">
        <v>4.0260999999999996</v>
      </c>
      <c r="EI19">
        <v>3.3357999999999999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6.5379999999999994E-2</v>
      </c>
      <c r="EY19">
        <v>5.3631999999999999E-2</v>
      </c>
      <c r="EZ19">
        <v>4.5136000000000003E-2</v>
      </c>
      <c r="FA19">
        <v>4.4803999999999997E-2</v>
      </c>
      <c r="FB19">
        <v>4.4426E-2</v>
      </c>
      <c r="FC19">
        <v>1.2435999999999999E-2</v>
      </c>
      <c r="FD19">
        <v>1.1133000000000001E-2</v>
      </c>
      <c r="FE19">
        <v>-1.696E-3</v>
      </c>
      <c r="FF19">
        <v>-5.777E-3</v>
      </c>
      <c r="FG19">
        <v>-1.4415000000000001E-2</v>
      </c>
      <c r="FH19">
        <v>-9.6190000000000008E-3</v>
      </c>
      <c r="FI19">
        <v>-1.2514000000000001E-2</v>
      </c>
      <c r="FJ19">
        <v>-1.7060000000000001E-3</v>
      </c>
      <c r="FK19">
        <v>-8.0699999999999999E-4</v>
      </c>
      <c r="FL19">
        <v>8.2281000000000007E-2</v>
      </c>
      <c r="FM19">
        <v>7.8424999999999995E-2</v>
      </c>
      <c r="FN19">
        <v>7.6744000000000007E-2</v>
      </c>
      <c r="FO19">
        <v>7.3513999999999996E-2</v>
      </c>
      <c r="FP19">
        <v>7.9736000000000001E-2</v>
      </c>
      <c r="FQ19">
        <v>0.10655199999999999</v>
      </c>
      <c r="FR19">
        <v>0.100022</v>
      </c>
      <c r="FS19">
        <v>-0.27727099999999999</v>
      </c>
      <c r="FT19">
        <v>-0.27312199999999998</v>
      </c>
      <c r="FU19">
        <v>-0.27071400000000001</v>
      </c>
      <c r="FV19">
        <v>-0.269619</v>
      </c>
      <c r="FW19">
        <v>-0.27462500000000001</v>
      </c>
      <c r="FX19">
        <v>-0.28619699999999998</v>
      </c>
      <c r="FY19">
        <v>-0.27840599999999999</v>
      </c>
      <c r="FZ19">
        <v>-1.35589</v>
      </c>
      <c r="GA19">
        <v>-1.3267040000000001</v>
      </c>
      <c r="GB19">
        <v>-1.3098289999999999</v>
      </c>
      <c r="GC19">
        <v>-1.302238</v>
      </c>
      <c r="GD19">
        <v>-1.341167</v>
      </c>
      <c r="GE19">
        <v>-1.424253</v>
      </c>
      <c r="GF19">
        <v>-1.3693280000000001</v>
      </c>
      <c r="GG19">
        <v>-0.44545499999999999</v>
      </c>
      <c r="GH19">
        <v>-0.408638</v>
      </c>
      <c r="GI19">
        <v>-0.39159500000000003</v>
      </c>
      <c r="GJ19">
        <v>-0.38753500000000002</v>
      </c>
      <c r="GK19">
        <v>-0.43251099999999998</v>
      </c>
      <c r="GL19">
        <v>-0.61224599999999996</v>
      </c>
      <c r="GM19">
        <v>-0.52951000000000004</v>
      </c>
      <c r="GN19">
        <v>-0.37306400000000001</v>
      </c>
      <c r="GO19">
        <v>-0.34392800000000001</v>
      </c>
      <c r="GP19">
        <v>-0.32721600000000001</v>
      </c>
      <c r="GQ19">
        <v>-0.31975799999999999</v>
      </c>
      <c r="GR19">
        <v>-0.35262900000000003</v>
      </c>
      <c r="GS19">
        <v>-0.43134899999999998</v>
      </c>
      <c r="GT19">
        <v>-0.37768400000000002</v>
      </c>
      <c r="GU19">
        <v>0.40454099999999998</v>
      </c>
      <c r="GV19">
        <v>0.36713200000000001</v>
      </c>
      <c r="GW19">
        <v>0.33069399999999999</v>
      </c>
      <c r="GX19">
        <v>0.27093499999999998</v>
      </c>
      <c r="GY19">
        <v>0.43546200000000002</v>
      </c>
      <c r="GZ19">
        <v>0.35173700000000002</v>
      </c>
      <c r="HA19">
        <v>0.30448399999999998</v>
      </c>
      <c r="HB19">
        <v>-45</v>
      </c>
      <c r="HC19">
        <v>-45</v>
      </c>
      <c r="HD19">
        <v>-45</v>
      </c>
      <c r="HE19">
        <v>-45</v>
      </c>
      <c r="HF19">
        <v>-40</v>
      </c>
      <c r="HG19">
        <v>30</v>
      </c>
      <c r="HH19">
        <v>-30</v>
      </c>
      <c r="HI19">
        <v>-1.8482540000000001</v>
      </c>
      <c r="HJ19">
        <v>-1.823644</v>
      </c>
      <c r="HK19">
        <v>-1.810128</v>
      </c>
      <c r="HL19">
        <v>-1.8041020000000001</v>
      </c>
      <c r="HM19">
        <v>-1.8336140000000001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737.53800000000001</v>
      </c>
      <c r="HX19">
        <v>0</v>
      </c>
      <c r="HZ19">
        <v>737.54600000000005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759.93600000000004</v>
      </c>
      <c r="IJ19">
        <v>0</v>
      </c>
      <c r="IL19">
        <v>760.12199999999996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771.71199999999999</v>
      </c>
      <c r="IV19">
        <v>0</v>
      </c>
      <c r="IX19">
        <v>771.79100000000005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777.68299999999999</v>
      </c>
      <c r="JH19">
        <v>0</v>
      </c>
      <c r="JJ19">
        <v>777.53700000000003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748.03800000000001</v>
      </c>
      <c r="JT19">
        <v>0</v>
      </c>
      <c r="JV19">
        <v>747.952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724.66499999999996</v>
      </c>
      <c r="KF19">
        <v>0.10199999999999999</v>
      </c>
      <c r="KH19">
        <v>724.73800000000006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762.80499999999995</v>
      </c>
      <c r="KR19">
        <v>2.5000000000000001E-2</v>
      </c>
      <c r="KT19">
        <v>763.07600000000002</v>
      </c>
      <c r="KU19">
        <v>2.5000000000000001E-2</v>
      </c>
      <c r="KV19">
        <v>138.81333766830002</v>
      </c>
      <c r="KW19">
        <v>125.39428931749998</v>
      </c>
      <c r="KX19">
        <v>107.63949207840001</v>
      </c>
      <c r="KY19">
        <v>93.944591850199984</v>
      </c>
      <c r="KZ19">
        <v>96.022652099200002</v>
      </c>
      <c r="LA19">
        <v>121.98682437439999</v>
      </c>
      <c r="LB19">
        <v>108.50815654380001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-29.077615199999997</v>
      </c>
      <c r="LI19">
        <v>-7.0715123999999996</v>
      </c>
      <c r="LJ19">
        <v>-86.348498759999984</v>
      </c>
      <c r="LK19">
        <v>-63.48941992000001</v>
      </c>
      <c r="LL19">
        <v>-40.239256708999996</v>
      </c>
      <c r="LM19">
        <v>-45.819244029999993</v>
      </c>
      <c r="LN19">
        <v>-42.799321303999996</v>
      </c>
      <c r="LO19">
        <v>-15.282234690000001</v>
      </c>
      <c r="LP19">
        <v>-14.139680928000002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83.171430000000001</v>
      </c>
      <c r="LY19">
        <v>82.063980000000001</v>
      </c>
      <c r="LZ19">
        <v>81.455759999999998</v>
      </c>
      <c r="MA19">
        <v>81.18459</v>
      </c>
      <c r="MB19">
        <v>73.344560000000001</v>
      </c>
      <c r="MC19">
        <v>0</v>
      </c>
      <c r="MD19">
        <v>0</v>
      </c>
      <c r="ME19">
        <v>-28.696211099999999</v>
      </c>
      <c r="MF19">
        <v>-25.6861265402</v>
      </c>
      <c r="MG19">
        <v>-25.428769558000003</v>
      </c>
      <c r="MH19">
        <v>-24.631995874499999</v>
      </c>
      <c r="MI19">
        <v>-22.875204032299997</v>
      </c>
      <c r="MJ19">
        <v>-31.851241005599999</v>
      </c>
      <c r="MK19">
        <v>-24.031440693000004</v>
      </c>
      <c r="ML19">
        <v>106.94005780830005</v>
      </c>
      <c r="MM19">
        <v>118.28272285729997</v>
      </c>
      <c r="MN19">
        <v>123.42722581140001</v>
      </c>
      <c r="MO19">
        <v>104.67794194569998</v>
      </c>
      <c r="MP19">
        <v>103.69268676290002</v>
      </c>
      <c r="MQ19">
        <v>45.775733478799992</v>
      </c>
      <c r="MR19">
        <v>63.265522522799998</v>
      </c>
    </row>
    <row r="20" spans="1:356" x14ac:dyDescent="0.25">
      <c r="A20">
        <v>305</v>
      </c>
      <c r="B20" t="s">
        <v>402</v>
      </c>
      <c r="C20" s="3">
        <v>42866.811481481483</v>
      </c>
      <c r="D20">
        <v>60.756900000000002</v>
      </c>
      <c r="E20">
        <v>61.111200000000004</v>
      </c>
      <c r="F20">
        <v>47</v>
      </c>
      <c r="G20">
        <v>48</v>
      </c>
      <c r="H20">
        <v>1.1117999999999999</v>
      </c>
      <c r="I20">
        <v>593.51869999999997</v>
      </c>
      <c r="J20">
        <v>19361</v>
      </c>
      <c r="K20">
        <v>30</v>
      </c>
      <c r="L20">
        <v>239715</v>
      </c>
      <c r="M20">
        <v>239897</v>
      </c>
      <c r="N20">
        <v>139220</v>
      </c>
      <c r="O20">
        <v>139238</v>
      </c>
      <c r="P20">
        <v>139261</v>
      </c>
      <c r="Q20">
        <v>139303</v>
      </c>
      <c r="R20">
        <v>221085</v>
      </c>
      <c r="S20">
        <v>221093</v>
      </c>
      <c r="T20">
        <v>220848</v>
      </c>
      <c r="U20">
        <v>220855</v>
      </c>
      <c r="V20">
        <v>215418</v>
      </c>
      <c r="W20">
        <v>215038</v>
      </c>
      <c r="X20">
        <v>216051</v>
      </c>
      <c r="Y20">
        <v>216069</v>
      </c>
      <c r="Z20">
        <v>294140</v>
      </c>
      <c r="AA20">
        <v>294132</v>
      </c>
      <c r="AB20">
        <v>1382.78</v>
      </c>
      <c r="AC20">
        <v>364.98899999999998</v>
      </c>
      <c r="AD20">
        <v>6</v>
      </c>
      <c r="AE20">
        <v>119.67700000000001</v>
      </c>
      <c r="AF20">
        <v>119.67700000000001</v>
      </c>
      <c r="AG20">
        <v>119.67700000000001</v>
      </c>
      <c r="AH20">
        <v>119.67700000000001</v>
      </c>
      <c r="AI20">
        <v>119.67700000000001</v>
      </c>
      <c r="AJ20">
        <v>9.0965000000000007</v>
      </c>
      <c r="AK20">
        <v>9.0965000000000007</v>
      </c>
      <c r="AL20">
        <v>1155.2734</v>
      </c>
      <c r="AM20">
        <v>1078.6786999999999</v>
      </c>
      <c r="AN20">
        <v>1027.6666</v>
      </c>
      <c r="AO20">
        <v>881.4393</v>
      </c>
      <c r="AP20">
        <v>1023.0035</v>
      </c>
      <c r="AQ20">
        <v>965.61940000000004</v>
      </c>
      <c r="AR20">
        <v>948.90350000000001</v>
      </c>
      <c r="AS20">
        <v>932.55259999999998</v>
      </c>
      <c r="AT20">
        <v>916.17930000000001</v>
      </c>
      <c r="AU20">
        <v>905.63499999999999</v>
      </c>
      <c r="AV20">
        <v>895.02700000000004</v>
      </c>
      <c r="AW20">
        <v>881.34979999999996</v>
      </c>
      <c r="AX20">
        <v>16</v>
      </c>
      <c r="AY20">
        <v>17</v>
      </c>
      <c r="AZ20">
        <v>32.223700000000001</v>
      </c>
      <c r="BA20">
        <v>20.611899999999999</v>
      </c>
      <c r="BB20">
        <v>13.5288</v>
      </c>
      <c r="BC20">
        <v>9.7187000000000001</v>
      </c>
      <c r="BD20">
        <v>7.1359000000000004</v>
      </c>
      <c r="BE20">
        <v>5.3010000000000002</v>
      </c>
      <c r="BF20">
        <v>4.0190999999999999</v>
      </c>
      <c r="BG20">
        <v>3.335</v>
      </c>
      <c r="BH20">
        <v>3.3437999999999999</v>
      </c>
      <c r="BI20">
        <v>96.55</v>
      </c>
      <c r="BJ20">
        <v>134.49</v>
      </c>
      <c r="BK20">
        <v>148.94</v>
      </c>
      <c r="BL20">
        <v>203.9</v>
      </c>
      <c r="BM20">
        <v>210.54</v>
      </c>
      <c r="BN20">
        <v>287.27</v>
      </c>
      <c r="BO20">
        <v>286.63</v>
      </c>
      <c r="BP20">
        <v>393.33</v>
      </c>
      <c r="BQ20">
        <v>389.37</v>
      </c>
      <c r="BR20">
        <v>536.66</v>
      </c>
      <c r="BS20">
        <v>513.38</v>
      </c>
      <c r="BT20">
        <v>709.99</v>
      </c>
      <c r="BU20">
        <v>630.1</v>
      </c>
      <c r="BV20">
        <v>855.87</v>
      </c>
      <c r="BW20">
        <v>49.9</v>
      </c>
      <c r="BX20">
        <v>44.5</v>
      </c>
      <c r="BY20">
        <v>22.331199999999999</v>
      </c>
      <c r="BZ20">
        <v>4.4000000000000004</v>
      </c>
      <c r="CA20">
        <v>3.9567000000000001</v>
      </c>
      <c r="CB20">
        <v>3.9567000000000001</v>
      </c>
      <c r="CC20">
        <v>-0.54820000000000002</v>
      </c>
      <c r="CD20">
        <v>3.9567000000000001</v>
      </c>
      <c r="CE20">
        <v>6215438</v>
      </c>
      <c r="CF20">
        <v>2</v>
      </c>
      <c r="CI20">
        <v>3.7743000000000002</v>
      </c>
      <c r="CJ20">
        <v>6.9570999999999996</v>
      </c>
      <c r="CK20">
        <v>8.3679000000000006</v>
      </c>
      <c r="CL20">
        <v>10.106400000000001</v>
      </c>
      <c r="CM20">
        <v>11.89</v>
      </c>
      <c r="CN20">
        <v>15.2136</v>
      </c>
      <c r="CO20">
        <v>4.1481000000000003</v>
      </c>
      <c r="CP20">
        <v>7.3315000000000001</v>
      </c>
      <c r="CQ20">
        <v>9.1351999999999993</v>
      </c>
      <c r="CR20">
        <v>10.9815</v>
      </c>
      <c r="CS20">
        <v>13.4741</v>
      </c>
      <c r="CT20">
        <v>17.846299999999999</v>
      </c>
      <c r="CU20">
        <v>25.014700000000001</v>
      </c>
      <c r="CV20">
        <v>24.957999999999998</v>
      </c>
      <c r="CW20">
        <v>25.016500000000001</v>
      </c>
      <c r="CX20">
        <v>25.066299999999998</v>
      </c>
      <c r="CY20">
        <v>25.0167</v>
      </c>
      <c r="CZ20">
        <v>24.8277</v>
      </c>
      <c r="DB20">
        <v>19682</v>
      </c>
      <c r="DC20">
        <v>926</v>
      </c>
      <c r="DD20">
        <v>1</v>
      </c>
      <c r="DF20" t="s">
        <v>507</v>
      </c>
      <c r="DG20">
        <v>330</v>
      </c>
      <c r="DH20">
        <v>1253</v>
      </c>
      <c r="DI20">
        <v>8</v>
      </c>
      <c r="DJ20">
        <v>8</v>
      </c>
      <c r="DK20">
        <v>35</v>
      </c>
      <c r="DL20">
        <v>39.200001</v>
      </c>
      <c r="DM20">
        <v>4.4000000000000004</v>
      </c>
      <c r="DN20">
        <v>1710.2715000000001</v>
      </c>
      <c r="DO20">
        <v>1652.3214</v>
      </c>
      <c r="DP20">
        <v>1450.75</v>
      </c>
      <c r="DQ20">
        <v>1350.8571999999999</v>
      </c>
      <c r="DR20">
        <v>1226.1215</v>
      </c>
      <c r="DS20">
        <v>1220.5427999999999</v>
      </c>
      <c r="DT20">
        <v>1131.7357</v>
      </c>
      <c r="DU20">
        <v>52.2029</v>
      </c>
      <c r="DV20">
        <v>51.980699999999999</v>
      </c>
      <c r="DW20">
        <v>53.351399999999998</v>
      </c>
      <c r="DX20">
        <v>51.957099999999997</v>
      </c>
      <c r="DY20">
        <v>49.118600000000001</v>
      </c>
      <c r="DZ20">
        <v>51.375</v>
      </c>
      <c r="EA20">
        <v>45.3979</v>
      </c>
      <c r="EB20">
        <v>32.223700000000001</v>
      </c>
      <c r="EC20">
        <v>20.611899999999999</v>
      </c>
      <c r="ED20">
        <v>13.5288</v>
      </c>
      <c r="EE20">
        <v>9.7187000000000001</v>
      </c>
      <c r="EF20">
        <v>7.1359000000000004</v>
      </c>
      <c r="EG20">
        <v>5.3010000000000002</v>
      </c>
      <c r="EH20">
        <v>4.0190999999999999</v>
      </c>
      <c r="EI20">
        <v>3.335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6.4534999999999995E-2</v>
      </c>
      <c r="EY20">
        <v>5.2991999999999997E-2</v>
      </c>
      <c r="EZ20">
        <v>4.4669E-2</v>
      </c>
      <c r="FA20">
        <v>4.4556999999999999E-2</v>
      </c>
      <c r="FB20">
        <v>4.4129000000000002E-2</v>
      </c>
      <c r="FC20">
        <v>1.2825E-2</v>
      </c>
      <c r="FD20">
        <v>1.1514E-2</v>
      </c>
      <c r="FE20">
        <v>-1.696E-3</v>
      </c>
      <c r="FF20">
        <v>-5.7780000000000001E-3</v>
      </c>
      <c r="FG20">
        <v>-1.4416E-2</v>
      </c>
      <c r="FH20">
        <v>-9.6190000000000008E-3</v>
      </c>
      <c r="FI20">
        <v>-1.2515999999999999E-2</v>
      </c>
      <c r="FJ20">
        <v>-8.7299999999999997E-4</v>
      </c>
      <c r="FK20">
        <v>-3.0600000000000001E-4</v>
      </c>
      <c r="FL20">
        <v>8.2250000000000004E-2</v>
      </c>
      <c r="FM20">
        <v>7.8393000000000004E-2</v>
      </c>
      <c r="FN20">
        <v>7.6715000000000005E-2</v>
      </c>
      <c r="FO20">
        <v>7.3483000000000007E-2</v>
      </c>
      <c r="FP20">
        <v>7.9711000000000004E-2</v>
      </c>
      <c r="FQ20">
        <v>0.106479</v>
      </c>
      <c r="FR20">
        <v>9.9958000000000005E-2</v>
      </c>
      <c r="FS20">
        <v>-0.27764</v>
      </c>
      <c r="FT20">
        <v>-0.27351999999999999</v>
      </c>
      <c r="FU20">
        <v>-0.27107900000000001</v>
      </c>
      <c r="FV20">
        <v>-0.27003100000000002</v>
      </c>
      <c r="FW20">
        <v>-0.27493800000000002</v>
      </c>
      <c r="FX20">
        <v>-0.28688200000000003</v>
      </c>
      <c r="FY20">
        <v>-0.27904400000000001</v>
      </c>
      <c r="FZ20">
        <v>-1.357256</v>
      </c>
      <c r="GA20">
        <v>-1.328273</v>
      </c>
      <c r="GB20">
        <v>-1.3111820000000001</v>
      </c>
      <c r="GC20">
        <v>-1.3039130000000001</v>
      </c>
      <c r="GD20">
        <v>-1.3421559999999999</v>
      </c>
      <c r="GE20">
        <v>-1.431122</v>
      </c>
      <c r="GF20">
        <v>-1.3757440000000001</v>
      </c>
      <c r="GG20">
        <v>-0.44511299999999998</v>
      </c>
      <c r="GH20">
        <v>-0.40823399999999999</v>
      </c>
      <c r="GI20">
        <v>-0.39128600000000002</v>
      </c>
      <c r="GJ20">
        <v>-0.38710299999999997</v>
      </c>
      <c r="GK20">
        <v>-0.43233300000000002</v>
      </c>
      <c r="GL20">
        <v>-0.611348</v>
      </c>
      <c r="GM20">
        <v>-0.528806</v>
      </c>
      <c r="GN20">
        <v>-0.374504</v>
      </c>
      <c r="GO20">
        <v>-0.34549000000000002</v>
      </c>
      <c r="GP20">
        <v>-0.32852300000000001</v>
      </c>
      <c r="GQ20">
        <v>-0.32135599999999998</v>
      </c>
      <c r="GR20">
        <v>-0.35364299999999999</v>
      </c>
      <c r="GS20">
        <v>-0.43367</v>
      </c>
      <c r="GT20">
        <v>-0.37953500000000001</v>
      </c>
      <c r="GU20">
        <v>0.40572399999999997</v>
      </c>
      <c r="GV20">
        <v>0.36912499999999998</v>
      </c>
      <c r="GW20">
        <v>0.33412900000000001</v>
      </c>
      <c r="GX20">
        <v>0.272426</v>
      </c>
      <c r="GY20">
        <v>0.43646699999999999</v>
      </c>
      <c r="GZ20">
        <v>0.35038599999999998</v>
      </c>
      <c r="HA20">
        <v>0.30426999999999998</v>
      </c>
      <c r="HB20">
        <v>-45</v>
      </c>
      <c r="HC20">
        <v>-45</v>
      </c>
      <c r="HD20">
        <v>-45</v>
      </c>
      <c r="HE20">
        <v>-45</v>
      </c>
      <c r="HF20">
        <v>-40</v>
      </c>
      <c r="HG20">
        <v>20</v>
      </c>
      <c r="HH20">
        <v>-20</v>
      </c>
      <c r="HI20">
        <v>-1.848635</v>
      </c>
      <c r="HJ20">
        <v>-1.824025</v>
      </c>
      <c r="HK20">
        <v>-1.8106199999999999</v>
      </c>
      <c r="HL20">
        <v>-1.8047070000000001</v>
      </c>
      <c r="HM20">
        <v>-1.8343259999999999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737.53800000000001</v>
      </c>
      <c r="HX20">
        <v>0</v>
      </c>
      <c r="HZ20">
        <v>737.54600000000005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759.93600000000004</v>
      </c>
      <c r="IJ20">
        <v>0</v>
      </c>
      <c r="IL20">
        <v>760.12199999999996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771.71199999999999</v>
      </c>
      <c r="IV20">
        <v>0</v>
      </c>
      <c r="IX20">
        <v>771.79100000000005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777.68299999999999</v>
      </c>
      <c r="JH20">
        <v>0</v>
      </c>
      <c r="JJ20">
        <v>777.53700000000003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748.03800000000001</v>
      </c>
      <c r="JT20">
        <v>0</v>
      </c>
      <c r="JV20">
        <v>747.952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724.66499999999996</v>
      </c>
      <c r="KF20">
        <v>0.10199999999999999</v>
      </c>
      <c r="KH20">
        <v>724.73800000000006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762.80499999999995</v>
      </c>
      <c r="KR20">
        <v>2.5000000000000001E-2</v>
      </c>
      <c r="KT20">
        <v>763.07600000000002</v>
      </c>
      <c r="KU20">
        <v>2.5000000000000001E-2</v>
      </c>
      <c r="KV20">
        <v>140.669830875</v>
      </c>
      <c r="KW20">
        <v>129.5304315102</v>
      </c>
      <c r="KX20">
        <v>111.29428625000001</v>
      </c>
      <c r="KY20">
        <v>99.265039627600004</v>
      </c>
      <c r="KZ20">
        <v>97.735370886500007</v>
      </c>
      <c r="LA20">
        <v>129.9621768012</v>
      </c>
      <c r="LB20">
        <v>113.1260371006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-29.147211200000001</v>
      </c>
      <c r="LI20">
        <v>-7.0877175999999995</v>
      </c>
      <c r="LJ20">
        <v>-85.288609783999988</v>
      </c>
      <c r="LK20">
        <v>-62.713081422000002</v>
      </c>
      <c r="LL20">
        <v>-39.667189046000004</v>
      </c>
      <c r="LM20">
        <v>-45.556112393999996</v>
      </c>
      <c r="LN20">
        <v>-42.429577628000004</v>
      </c>
      <c r="LO20">
        <v>-17.104770144</v>
      </c>
      <c r="LP20">
        <v>-15.419338751999998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83.188575</v>
      </c>
      <c r="LY20">
        <v>82.081125</v>
      </c>
      <c r="LZ20">
        <v>81.477899999999991</v>
      </c>
      <c r="MA20">
        <v>81.211815000000001</v>
      </c>
      <c r="MB20">
        <v>73.373040000000003</v>
      </c>
      <c r="MC20">
        <v>0</v>
      </c>
      <c r="MD20">
        <v>0</v>
      </c>
      <c r="ME20">
        <v>-23.236189427699998</v>
      </c>
      <c r="MF20">
        <v>-21.220289083799997</v>
      </c>
      <c r="MG20">
        <v>-20.875655900400002</v>
      </c>
      <c r="MH20">
        <v>-20.112749281299998</v>
      </c>
      <c r="MI20">
        <v>-21.2355916938</v>
      </c>
      <c r="MJ20">
        <v>-31.4080035</v>
      </c>
      <c r="MK20">
        <v>-24.006681907400001</v>
      </c>
      <c r="ML20">
        <v>115.3336066633</v>
      </c>
      <c r="MM20">
        <v>127.6781860044</v>
      </c>
      <c r="MN20">
        <v>132.22934130359999</v>
      </c>
      <c r="MO20">
        <v>114.80799295230001</v>
      </c>
      <c r="MP20">
        <v>107.44324156469999</v>
      </c>
      <c r="MQ20">
        <v>52.302191957200002</v>
      </c>
      <c r="MR20">
        <v>66.612298841199987</v>
      </c>
    </row>
    <row r="21" spans="1:356" x14ac:dyDescent="0.25">
      <c r="A21">
        <v>305</v>
      </c>
      <c r="B21" t="s">
        <v>403</v>
      </c>
      <c r="C21" s="3">
        <v>42866.812708333331</v>
      </c>
      <c r="D21">
        <v>60.248399999999997</v>
      </c>
      <c r="E21">
        <v>60.705600000000004</v>
      </c>
      <c r="F21">
        <v>56</v>
      </c>
      <c r="G21">
        <v>49</v>
      </c>
      <c r="H21">
        <v>1.1117999999999999</v>
      </c>
      <c r="I21">
        <v>596.28579999999999</v>
      </c>
      <c r="J21">
        <v>19448</v>
      </c>
      <c r="K21">
        <v>30</v>
      </c>
      <c r="L21">
        <v>239715</v>
      </c>
      <c r="M21">
        <v>239897</v>
      </c>
      <c r="N21">
        <v>139220</v>
      </c>
      <c r="O21">
        <v>139238</v>
      </c>
      <c r="P21">
        <v>139261</v>
      </c>
      <c r="Q21">
        <v>139303</v>
      </c>
      <c r="R21">
        <v>221085</v>
      </c>
      <c r="S21">
        <v>221093</v>
      </c>
      <c r="T21">
        <v>220848</v>
      </c>
      <c r="U21">
        <v>220855</v>
      </c>
      <c r="V21">
        <v>215418</v>
      </c>
      <c r="W21">
        <v>215038</v>
      </c>
      <c r="X21">
        <v>216051</v>
      </c>
      <c r="Y21">
        <v>216069</v>
      </c>
      <c r="Z21">
        <v>294140</v>
      </c>
      <c r="AA21">
        <v>294132</v>
      </c>
      <c r="AB21">
        <v>1382.78</v>
      </c>
      <c r="AC21">
        <v>384.71300000000002</v>
      </c>
      <c r="AD21">
        <v>6</v>
      </c>
      <c r="AE21">
        <v>120.17619999999999</v>
      </c>
      <c r="AF21">
        <v>120.17619999999999</v>
      </c>
      <c r="AG21">
        <v>120.17619999999999</v>
      </c>
      <c r="AH21">
        <v>120.17619999999999</v>
      </c>
      <c r="AI21">
        <v>120.17619999999999</v>
      </c>
      <c r="AJ21">
        <v>9.5957000000000008</v>
      </c>
      <c r="AK21">
        <v>9.5957000000000008</v>
      </c>
      <c r="AL21">
        <v>1169.3359</v>
      </c>
      <c r="AM21">
        <v>1088.6415999999999</v>
      </c>
      <c r="AN21">
        <v>1039.6666</v>
      </c>
      <c r="AO21">
        <v>890.72829999999999</v>
      </c>
      <c r="AP21">
        <v>1030.4776999999999</v>
      </c>
      <c r="AQ21">
        <v>972.73440000000005</v>
      </c>
      <c r="AR21">
        <v>955.77560000000005</v>
      </c>
      <c r="AS21">
        <v>939.54</v>
      </c>
      <c r="AT21">
        <v>923.1979</v>
      </c>
      <c r="AU21">
        <v>912.96439999999996</v>
      </c>
      <c r="AV21">
        <v>902.50630000000001</v>
      </c>
      <c r="AW21">
        <v>888.05330000000004</v>
      </c>
      <c r="AX21">
        <v>15.8</v>
      </c>
      <c r="AY21">
        <v>17.2</v>
      </c>
      <c r="AZ21">
        <v>32.418100000000003</v>
      </c>
      <c r="BA21">
        <v>20.710100000000001</v>
      </c>
      <c r="BB21">
        <v>13.5863</v>
      </c>
      <c r="BC21">
        <v>9.7372999999999994</v>
      </c>
      <c r="BD21">
        <v>7.1382000000000003</v>
      </c>
      <c r="BE21">
        <v>5.2576999999999998</v>
      </c>
      <c r="BF21">
        <v>3.9809000000000001</v>
      </c>
      <c r="BG21">
        <v>3.3361999999999998</v>
      </c>
      <c r="BH21">
        <v>3.3420000000000001</v>
      </c>
      <c r="BI21">
        <v>96.17</v>
      </c>
      <c r="BJ21">
        <v>133.79</v>
      </c>
      <c r="BK21">
        <v>148.30000000000001</v>
      </c>
      <c r="BL21">
        <v>202.69</v>
      </c>
      <c r="BM21">
        <v>210.22</v>
      </c>
      <c r="BN21">
        <v>285.83999999999997</v>
      </c>
      <c r="BO21">
        <v>286.7</v>
      </c>
      <c r="BP21">
        <v>391.74</v>
      </c>
      <c r="BQ21">
        <v>391.32</v>
      </c>
      <c r="BR21">
        <v>536.45000000000005</v>
      </c>
      <c r="BS21">
        <v>515.98</v>
      </c>
      <c r="BT21">
        <v>709.87</v>
      </c>
      <c r="BU21">
        <v>629.64</v>
      </c>
      <c r="BV21">
        <v>853.41</v>
      </c>
      <c r="BW21">
        <v>50.3</v>
      </c>
      <c r="BX21">
        <v>44.2</v>
      </c>
      <c r="BY21">
        <v>22.712599999999998</v>
      </c>
      <c r="BZ21">
        <v>1.5909089999999999</v>
      </c>
      <c r="CA21">
        <v>1.9028</v>
      </c>
      <c r="CB21">
        <v>1.9028</v>
      </c>
      <c r="CC21">
        <v>-0.59930000000000005</v>
      </c>
      <c r="CD21">
        <v>1.9028</v>
      </c>
      <c r="CE21">
        <v>6215438</v>
      </c>
      <c r="CF21">
        <v>1</v>
      </c>
      <c r="CI21">
        <v>3.8957000000000002</v>
      </c>
      <c r="CJ21">
        <v>6.9935999999999998</v>
      </c>
      <c r="CK21">
        <v>8.3779000000000003</v>
      </c>
      <c r="CL21">
        <v>10.028600000000001</v>
      </c>
      <c r="CM21">
        <v>11.947900000000001</v>
      </c>
      <c r="CN21">
        <v>15.39</v>
      </c>
      <c r="CO21">
        <v>4.4741</v>
      </c>
      <c r="CP21">
        <v>7.2037000000000004</v>
      </c>
      <c r="CQ21">
        <v>9.1019000000000005</v>
      </c>
      <c r="CR21">
        <v>11.174099999999999</v>
      </c>
      <c r="CS21">
        <v>12.9222</v>
      </c>
      <c r="CT21">
        <v>17.725899999999999</v>
      </c>
      <c r="CU21">
        <v>24.920300000000001</v>
      </c>
      <c r="CV21">
        <v>24.929200000000002</v>
      </c>
      <c r="CW21">
        <v>25.0001</v>
      </c>
      <c r="CX21">
        <v>25.107900000000001</v>
      </c>
      <c r="CY21">
        <v>24.971900000000002</v>
      </c>
      <c r="CZ21">
        <v>24.910599999999999</v>
      </c>
      <c r="DB21">
        <v>19682</v>
      </c>
      <c r="DC21">
        <v>926</v>
      </c>
      <c r="DD21">
        <v>2</v>
      </c>
      <c r="DF21" t="s">
        <v>507</v>
      </c>
      <c r="DG21">
        <v>330</v>
      </c>
      <c r="DH21">
        <v>1253</v>
      </c>
      <c r="DI21">
        <v>8</v>
      </c>
      <c r="DJ21">
        <v>8</v>
      </c>
      <c r="DK21">
        <v>35</v>
      </c>
      <c r="DL21">
        <v>26.6</v>
      </c>
      <c r="DM21">
        <v>1.5909089999999999</v>
      </c>
      <c r="DN21">
        <v>1644.7357</v>
      </c>
      <c r="DO21">
        <v>1580.7786000000001</v>
      </c>
      <c r="DP21">
        <v>1419.7072000000001</v>
      </c>
      <c r="DQ21">
        <v>1311.15</v>
      </c>
      <c r="DR21">
        <v>1227.2572</v>
      </c>
      <c r="DS21">
        <v>1159.2428</v>
      </c>
      <c r="DT21">
        <v>970.36429999999996</v>
      </c>
      <c r="DU21">
        <v>73.617900000000006</v>
      </c>
      <c r="DV21">
        <v>75.655699999999996</v>
      </c>
      <c r="DW21">
        <v>76.95</v>
      </c>
      <c r="DX21">
        <v>77.449299999999994</v>
      </c>
      <c r="DY21">
        <v>53.017899999999997</v>
      </c>
      <c r="DZ21">
        <v>48.708599999999997</v>
      </c>
      <c r="EA21">
        <v>46.052900000000001</v>
      </c>
      <c r="EB21">
        <v>32.418100000000003</v>
      </c>
      <c r="EC21">
        <v>20.710100000000001</v>
      </c>
      <c r="ED21">
        <v>13.5863</v>
      </c>
      <c r="EE21">
        <v>9.7372999999999994</v>
      </c>
      <c r="EF21">
        <v>7.1382000000000003</v>
      </c>
      <c r="EG21">
        <v>5.2576999999999998</v>
      </c>
      <c r="EH21">
        <v>3.9809000000000001</v>
      </c>
      <c r="EI21">
        <v>3.3361999999999998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6.3842999999999997E-2</v>
      </c>
      <c r="EY21">
        <v>5.2377E-2</v>
      </c>
      <c r="EZ21">
        <v>4.4290999999999997E-2</v>
      </c>
      <c r="FA21">
        <v>4.4290000000000003E-2</v>
      </c>
      <c r="FB21">
        <v>4.3781E-2</v>
      </c>
      <c r="FC21">
        <v>1.3375E-2</v>
      </c>
      <c r="FD21">
        <v>1.2028E-2</v>
      </c>
      <c r="FE21">
        <v>-1.6969999999999999E-3</v>
      </c>
      <c r="FF21">
        <v>-5.7790000000000003E-3</v>
      </c>
      <c r="FG21">
        <v>-1.4416999999999999E-2</v>
      </c>
      <c r="FH21">
        <v>-9.6200000000000001E-3</v>
      </c>
      <c r="FI21">
        <v>-1.2518E-2</v>
      </c>
      <c r="FJ21">
        <v>-6.5600000000000001E-4</v>
      </c>
      <c r="FK21">
        <v>-1.65E-4</v>
      </c>
      <c r="FL21">
        <v>8.2266000000000006E-2</v>
      </c>
      <c r="FM21">
        <v>7.8408000000000005E-2</v>
      </c>
      <c r="FN21">
        <v>7.6721999999999999E-2</v>
      </c>
      <c r="FO21">
        <v>7.3492000000000002E-2</v>
      </c>
      <c r="FP21">
        <v>7.9713999999999993E-2</v>
      </c>
      <c r="FQ21">
        <v>0.10650800000000001</v>
      </c>
      <c r="FR21">
        <v>0.100087</v>
      </c>
      <c r="FS21">
        <v>-0.27741199999999999</v>
      </c>
      <c r="FT21">
        <v>-0.27333499999999999</v>
      </c>
      <c r="FU21">
        <v>-0.27099299999999998</v>
      </c>
      <c r="FV21">
        <v>-0.26991300000000001</v>
      </c>
      <c r="FW21">
        <v>-0.274843</v>
      </c>
      <c r="FX21">
        <v>-0.28681800000000002</v>
      </c>
      <c r="FY21">
        <v>-0.27836100000000003</v>
      </c>
      <c r="FZ21">
        <v>-1.3553360000000001</v>
      </c>
      <c r="GA21">
        <v>-1.327188</v>
      </c>
      <c r="GB21">
        <v>-1.310773</v>
      </c>
      <c r="GC21">
        <v>-1.3032859999999999</v>
      </c>
      <c r="GD21">
        <v>-1.340808</v>
      </c>
      <c r="GE21">
        <v>-1.432817</v>
      </c>
      <c r="GF21">
        <v>-1.3730880000000001</v>
      </c>
      <c r="GG21">
        <v>-0.44555899999999998</v>
      </c>
      <c r="GH21">
        <v>-0.40863100000000002</v>
      </c>
      <c r="GI21">
        <v>-0.39140999999999998</v>
      </c>
      <c r="GJ21">
        <v>-0.38730999999999999</v>
      </c>
      <c r="GK21">
        <v>-0.43231900000000001</v>
      </c>
      <c r="GL21">
        <v>-0.61188699999999996</v>
      </c>
      <c r="GM21">
        <v>-0.53161499999999995</v>
      </c>
      <c r="GN21">
        <v>-0.373307</v>
      </c>
      <c r="GO21">
        <v>-0.34441100000000002</v>
      </c>
      <c r="GP21">
        <v>-0.328129</v>
      </c>
      <c r="GQ21">
        <v>-0.32075799999999999</v>
      </c>
      <c r="GR21">
        <v>-0.35358600000000001</v>
      </c>
      <c r="GS21">
        <v>-0.43253900000000001</v>
      </c>
      <c r="GT21">
        <v>-0.37435299999999999</v>
      </c>
      <c r="GU21">
        <v>0.40585300000000002</v>
      </c>
      <c r="GV21">
        <v>0.36957899999999999</v>
      </c>
      <c r="GW21">
        <v>0.33437099999999997</v>
      </c>
      <c r="GX21">
        <v>0.27216800000000002</v>
      </c>
      <c r="GY21">
        <v>0.43452200000000002</v>
      </c>
      <c r="GZ21">
        <v>0.34839199999999998</v>
      </c>
      <c r="HA21">
        <v>0.30412800000000001</v>
      </c>
      <c r="HB21">
        <v>-45</v>
      </c>
      <c r="HC21">
        <v>-45</v>
      </c>
      <c r="HD21">
        <v>-45</v>
      </c>
      <c r="HE21">
        <v>-45</v>
      </c>
      <c r="HF21">
        <v>-40</v>
      </c>
      <c r="HG21">
        <v>10</v>
      </c>
      <c r="HH21">
        <v>-10</v>
      </c>
      <c r="HI21">
        <v>-1.8487899999999999</v>
      </c>
      <c r="HJ21">
        <v>-1.8241780000000001</v>
      </c>
      <c r="HK21">
        <v>-1.810794</v>
      </c>
      <c r="HL21">
        <v>-1.8049010000000001</v>
      </c>
      <c r="HM21">
        <v>-1.834543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737.53800000000001</v>
      </c>
      <c r="HX21">
        <v>0</v>
      </c>
      <c r="HZ21">
        <v>737.54600000000005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759.93600000000004</v>
      </c>
      <c r="IJ21">
        <v>0</v>
      </c>
      <c r="IL21">
        <v>760.12199999999996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771.71199999999999</v>
      </c>
      <c r="IV21">
        <v>0</v>
      </c>
      <c r="IX21">
        <v>771.79100000000005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777.68299999999999</v>
      </c>
      <c r="JH21">
        <v>0</v>
      </c>
      <c r="JJ21">
        <v>777.53700000000003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748.03800000000001</v>
      </c>
      <c r="JT21">
        <v>0</v>
      </c>
      <c r="JV21">
        <v>747.952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724.66499999999996</v>
      </c>
      <c r="KF21">
        <v>0.10199999999999999</v>
      </c>
      <c r="KH21">
        <v>724.73800000000006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762.80499999999995</v>
      </c>
      <c r="KR21">
        <v>2.5000000000000001E-2</v>
      </c>
      <c r="KT21">
        <v>763.07600000000002</v>
      </c>
      <c r="KU21">
        <v>2.5000000000000001E-2</v>
      </c>
      <c r="KV21">
        <v>135.30582709620001</v>
      </c>
      <c r="KW21">
        <v>123.94568846880001</v>
      </c>
      <c r="KX21">
        <v>108.9227757984</v>
      </c>
      <c r="KY21">
        <v>96.359035800000015</v>
      </c>
      <c r="KZ21">
        <v>97.829580440799987</v>
      </c>
      <c r="LA21">
        <v>123.46863214240001</v>
      </c>
      <c r="LB21">
        <v>97.120851694099997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-29.140708800000002</v>
      </c>
      <c r="LI21">
        <v>-7.0703693999999997</v>
      </c>
      <c r="LJ21">
        <v>-84.228711056000009</v>
      </c>
      <c r="LK21">
        <v>-61.844306424000003</v>
      </c>
      <c r="LL21">
        <v>-39.158032601999999</v>
      </c>
      <c r="LM21">
        <v>-45.184925620000008</v>
      </c>
      <c r="LN21">
        <v>-41.917680503999996</v>
      </c>
      <c r="LO21">
        <v>-18.223999422999999</v>
      </c>
      <c r="LP21">
        <v>-16.288942943999999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83.195549999999997</v>
      </c>
      <c r="LY21">
        <v>82.088009999999997</v>
      </c>
      <c r="LZ21">
        <v>81.485730000000004</v>
      </c>
      <c r="MA21">
        <v>81.220545000000001</v>
      </c>
      <c r="MB21">
        <v>73.381720000000001</v>
      </c>
      <c r="MC21">
        <v>0</v>
      </c>
      <c r="MD21">
        <v>0</v>
      </c>
      <c r="ME21">
        <v>-32.801117906100004</v>
      </c>
      <c r="MF21">
        <v>-30.915264346699999</v>
      </c>
      <c r="MG21">
        <v>-30.118999500000001</v>
      </c>
      <c r="MH21">
        <v>-29.996888382999998</v>
      </c>
      <c r="MI21">
        <v>-22.920645510099998</v>
      </c>
      <c r="MJ21">
        <v>-29.804159128199995</v>
      </c>
      <c r="MK21">
        <v>-24.482412433499999</v>
      </c>
      <c r="ML21">
        <v>101.47154813409999</v>
      </c>
      <c r="MM21">
        <v>113.2741276981</v>
      </c>
      <c r="MN21">
        <v>121.13147369639998</v>
      </c>
      <c r="MO21">
        <v>102.397766797</v>
      </c>
      <c r="MP21">
        <v>106.37297442669998</v>
      </c>
      <c r="MQ21">
        <v>46.299764791200019</v>
      </c>
      <c r="MR21">
        <v>49.279126916599992</v>
      </c>
    </row>
    <row r="22" spans="1:356" x14ac:dyDescent="0.25">
      <c r="A22">
        <v>305</v>
      </c>
      <c r="B22" t="s">
        <v>404</v>
      </c>
      <c r="C22" s="3">
        <v>42866.814386574071</v>
      </c>
      <c r="D22">
        <v>58.750500000000002</v>
      </c>
      <c r="E22">
        <v>59.505100000000006</v>
      </c>
      <c r="F22">
        <v>95</v>
      </c>
      <c r="G22">
        <v>40</v>
      </c>
      <c r="H22">
        <v>1.1618999999999999</v>
      </c>
      <c r="I22">
        <v>392.2242</v>
      </c>
      <c r="J22">
        <v>19121</v>
      </c>
      <c r="K22">
        <v>30</v>
      </c>
      <c r="L22">
        <v>239715</v>
      </c>
      <c r="M22">
        <v>239897</v>
      </c>
      <c r="N22">
        <v>139220</v>
      </c>
      <c r="O22">
        <v>139238</v>
      </c>
      <c r="P22">
        <v>139261</v>
      </c>
      <c r="Q22">
        <v>139303</v>
      </c>
      <c r="R22">
        <v>221085</v>
      </c>
      <c r="S22">
        <v>221093</v>
      </c>
      <c r="T22">
        <v>220848</v>
      </c>
      <c r="U22">
        <v>220855</v>
      </c>
      <c r="V22">
        <v>215418</v>
      </c>
      <c r="W22">
        <v>215038</v>
      </c>
      <c r="X22">
        <v>216051</v>
      </c>
      <c r="Y22">
        <v>216069</v>
      </c>
      <c r="Z22">
        <v>294140</v>
      </c>
      <c r="AA22">
        <v>294132</v>
      </c>
      <c r="AB22">
        <v>1382.78</v>
      </c>
      <c r="AC22">
        <v>404.13900000000001</v>
      </c>
      <c r="AD22">
        <v>6</v>
      </c>
      <c r="AE22">
        <v>120.3961</v>
      </c>
      <c r="AF22">
        <v>120.3961</v>
      </c>
      <c r="AG22">
        <v>120.3961</v>
      </c>
      <c r="AH22">
        <v>120.3961</v>
      </c>
      <c r="AI22">
        <v>120.3961</v>
      </c>
      <c r="AJ22">
        <v>9.8155999999999999</v>
      </c>
      <c r="AK22">
        <v>9.8155999999999999</v>
      </c>
      <c r="AL22">
        <v>1149.4141</v>
      </c>
      <c r="AM22">
        <v>1073.8952999999999</v>
      </c>
      <c r="AN22">
        <v>1023.1667</v>
      </c>
      <c r="AO22">
        <v>885.52739999999994</v>
      </c>
      <c r="AP22">
        <v>1019.343</v>
      </c>
      <c r="AQ22">
        <v>969.8913</v>
      </c>
      <c r="AR22">
        <v>956.12760000000003</v>
      </c>
      <c r="AS22">
        <v>942.35339999999997</v>
      </c>
      <c r="AT22">
        <v>928.06790000000001</v>
      </c>
      <c r="AU22">
        <v>915.59590000000003</v>
      </c>
      <c r="AV22">
        <v>902.7242</v>
      </c>
      <c r="AW22">
        <v>887.61739999999998</v>
      </c>
      <c r="AX22">
        <v>16</v>
      </c>
      <c r="AY22">
        <v>16.600000000000001</v>
      </c>
      <c r="AZ22">
        <v>31.7164</v>
      </c>
      <c r="BA22">
        <v>21.995000000000001</v>
      </c>
      <c r="BB22">
        <v>15.277799999999999</v>
      </c>
      <c r="BC22">
        <v>11.550700000000001</v>
      </c>
      <c r="BD22">
        <v>8.9193999999999996</v>
      </c>
      <c r="BE22">
        <v>7.0248999999999997</v>
      </c>
      <c r="BF22">
        <v>5.5979000000000001</v>
      </c>
      <c r="BG22">
        <v>4.8292000000000002</v>
      </c>
      <c r="BH22">
        <v>4.8491999999999997</v>
      </c>
      <c r="BI22">
        <v>108.18</v>
      </c>
      <c r="BJ22">
        <v>138.47999999999999</v>
      </c>
      <c r="BK22">
        <v>156.62</v>
      </c>
      <c r="BL22">
        <v>198.33</v>
      </c>
      <c r="BM22">
        <v>210.63</v>
      </c>
      <c r="BN22">
        <v>265.29000000000002</v>
      </c>
      <c r="BO22">
        <v>273.13</v>
      </c>
      <c r="BP22">
        <v>344.55</v>
      </c>
      <c r="BQ22">
        <v>351.98</v>
      </c>
      <c r="BR22">
        <v>443.81</v>
      </c>
      <c r="BS22">
        <v>438.25</v>
      </c>
      <c r="BT22">
        <v>557.32000000000005</v>
      </c>
      <c r="BU22">
        <v>517.24</v>
      </c>
      <c r="BV22">
        <v>650.85</v>
      </c>
      <c r="BW22">
        <v>50.6</v>
      </c>
      <c r="BX22">
        <v>44.5</v>
      </c>
      <c r="BY22">
        <v>7.4802999999999997</v>
      </c>
      <c r="BZ22">
        <v>-3.1888890000000001</v>
      </c>
      <c r="CA22">
        <v>-1.0355000000000001</v>
      </c>
      <c r="CB22">
        <v>2.8016000000000001</v>
      </c>
      <c r="CC22">
        <v>2.0448</v>
      </c>
      <c r="CD22">
        <v>-1.0355000000000001</v>
      </c>
      <c r="CE22">
        <v>1107713</v>
      </c>
      <c r="CF22">
        <v>2</v>
      </c>
      <c r="CI22">
        <v>2.7978999999999998</v>
      </c>
      <c r="CJ22">
        <v>5.0492999999999997</v>
      </c>
      <c r="CK22">
        <v>6.0263999999999998</v>
      </c>
      <c r="CL22">
        <v>7.4457000000000004</v>
      </c>
      <c r="CM22">
        <v>8.7556999999999992</v>
      </c>
      <c r="CN22">
        <v>11.275700000000001</v>
      </c>
      <c r="CO22">
        <v>3.694</v>
      </c>
      <c r="CP22">
        <v>5.5679999999999996</v>
      </c>
      <c r="CQ22">
        <v>6.5439999999999996</v>
      </c>
      <c r="CR22">
        <v>9.3520000000000003</v>
      </c>
      <c r="CS22">
        <v>10.188000000000001</v>
      </c>
      <c r="CT22">
        <v>13.106</v>
      </c>
      <c r="CU22">
        <v>24.928599999999999</v>
      </c>
      <c r="CV22">
        <v>24.939399999999999</v>
      </c>
      <c r="CW22">
        <v>25.029800000000002</v>
      </c>
      <c r="CX22">
        <v>25.0396</v>
      </c>
      <c r="CY22">
        <v>24.889600000000002</v>
      </c>
      <c r="CZ22">
        <v>24.9681</v>
      </c>
      <c r="DB22">
        <v>19682</v>
      </c>
      <c r="DC22">
        <v>926</v>
      </c>
      <c r="DD22">
        <v>3</v>
      </c>
      <c r="DF22" t="s">
        <v>508</v>
      </c>
      <c r="DG22">
        <v>475</v>
      </c>
      <c r="DH22">
        <v>1290</v>
      </c>
      <c r="DI22">
        <v>10</v>
      </c>
      <c r="DJ22">
        <v>1</v>
      </c>
      <c r="DK22">
        <v>35</v>
      </c>
      <c r="DL22">
        <v>29.5</v>
      </c>
      <c r="DM22">
        <v>-3.1888890000000001</v>
      </c>
      <c r="DN22">
        <v>1529.2858000000001</v>
      </c>
      <c r="DO22">
        <v>1602.5286000000001</v>
      </c>
      <c r="DP22">
        <v>1386.3785</v>
      </c>
      <c r="DQ22">
        <v>1272.6143</v>
      </c>
      <c r="DR22">
        <v>1166.8571999999999</v>
      </c>
      <c r="DS22">
        <v>1111.8214</v>
      </c>
      <c r="DT22">
        <v>971.88570000000004</v>
      </c>
      <c r="DU22">
        <v>49.697099999999999</v>
      </c>
      <c r="DV22">
        <v>52.472099999999998</v>
      </c>
      <c r="DW22">
        <v>52.274299999999997</v>
      </c>
      <c r="DX22">
        <v>51.709299999999999</v>
      </c>
      <c r="DY22">
        <v>50.389299999999999</v>
      </c>
      <c r="DZ22">
        <v>49.707099999999997</v>
      </c>
      <c r="EA22">
        <v>45.582099999999997</v>
      </c>
      <c r="EB22">
        <v>31.7164</v>
      </c>
      <c r="EC22">
        <v>21.995000000000001</v>
      </c>
      <c r="ED22">
        <v>15.277799999999999</v>
      </c>
      <c r="EE22">
        <v>11.550700000000001</v>
      </c>
      <c r="EF22">
        <v>8.9193999999999996</v>
      </c>
      <c r="EG22">
        <v>7.0248999999999997</v>
      </c>
      <c r="EH22">
        <v>5.5979000000000001</v>
      </c>
      <c r="EI22">
        <v>4.8292000000000002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6.8944000000000005E-2</v>
      </c>
      <c r="EY22">
        <v>5.7255E-2</v>
      </c>
      <c r="EZ22">
        <v>4.9363999999999998E-2</v>
      </c>
      <c r="FA22">
        <v>4.9641999999999999E-2</v>
      </c>
      <c r="FB22">
        <v>4.8793000000000003E-2</v>
      </c>
      <c r="FC22">
        <v>1.6636000000000001E-2</v>
      </c>
      <c r="FD22">
        <v>1.5146E-2</v>
      </c>
      <c r="FE22">
        <v>-1.794E-3</v>
      </c>
      <c r="FF22">
        <v>-6.0730000000000003E-3</v>
      </c>
      <c r="FG22">
        <v>-1.4991000000000001E-2</v>
      </c>
      <c r="FH22">
        <v>-1.0026999999999999E-2</v>
      </c>
      <c r="FI22">
        <v>-1.3842999999999999E-2</v>
      </c>
      <c r="FJ22">
        <v>-1.7459999999999999E-3</v>
      </c>
      <c r="FK22">
        <v>-7.6999999999999996E-4</v>
      </c>
      <c r="FL22">
        <v>8.0718999999999999E-2</v>
      </c>
      <c r="FM22">
        <v>7.6915999999999998E-2</v>
      </c>
      <c r="FN22">
        <v>7.5273999999999994E-2</v>
      </c>
      <c r="FO22">
        <v>7.2107000000000004E-2</v>
      </c>
      <c r="FP22">
        <v>7.8219999999999998E-2</v>
      </c>
      <c r="FQ22">
        <v>0.10445400000000001</v>
      </c>
      <c r="FR22">
        <v>9.8121E-2</v>
      </c>
      <c r="FS22">
        <v>-0.29394799999999999</v>
      </c>
      <c r="FT22">
        <v>-0.289829</v>
      </c>
      <c r="FU22">
        <v>-0.28722900000000001</v>
      </c>
      <c r="FV22">
        <v>-0.28599599999999997</v>
      </c>
      <c r="FW22">
        <v>-0.29114299999999999</v>
      </c>
      <c r="FX22">
        <v>-0.303952</v>
      </c>
      <c r="FY22">
        <v>-0.29522700000000002</v>
      </c>
      <c r="FZ22">
        <v>-1.3371299999999999</v>
      </c>
      <c r="GA22">
        <v>-1.3101259999999999</v>
      </c>
      <c r="GB22">
        <v>-1.293736</v>
      </c>
      <c r="GC22">
        <v>-1.285223</v>
      </c>
      <c r="GD22">
        <v>-1.3220829999999999</v>
      </c>
      <c r="GE22">
        <v>-1.4158520000000001</v>
      </c>
      <c r="GF22">
        <v>-1.3583510000000001</v>
      </c>
      <c r="GG22">
        <v>-0.47816900000000001</v>
      </c>
      <c r="GH22">
        <v>-0.43787999999999999</v>
      </c>
      <c r="GI22">
        <v>-0.41984500000000002</v>
      </c>
      <c r="GJ22">
        <v>-0.415574</v>
      </c>
      <c r="GK22">
        <v>-0.46416600000000002</v>
      </c>
      <c r="GL22">
        <v>-0.65756899999999996</v>
      </c>
      <c r="GM22">
        <v>-0.57046600000000003</v>
      </c>
      <c r="GN22">
        <v>-0.35778100000000002</v>
      </c>
      <c r="GO22">
        <v>-0.33156000000000002</v>
      </c>
      <c r="GP22">
        <v>-0.314946</v>
      </c>
      <c r="GQ22">
        <v>-0.307589</v>
      </c>
      <c r="GR22">
        <v>-0.33840999999999999</v>
      </c>
      <c r="GS22">
        <v>-0.41403400000000001</v>
      </c>
      <c r="GT22">
        <v>-0.359761</v>
      </c>
      <c r="GU22">
        <v>0.40793699999999999</v>
      </c>
      <c r="GV22">
        <v>0.37788699999999997</v>
      </c>
      <c r="GW22">
        <v>0.36393300000000001</v>
      </c>
      <c r="GX22">
        <v>0.30842999999999998</v>
      </c>
      <c r="GY22">
        <v>0.518119</v>
      </c>
      <c r="GZ22">
        <v>0.43865900000000002</v>
      </c>
      <c r="HA22">
        <v>0.39605800000000002</v>
      </c>
      <c r="HB22">
        <v>-50</v>
      </c>
      <c r="HC22">
        <v>-50</v>
      </c>
      <c r="HD22">
        <v>-50</v>
      </c>
      <c r="HE22">
        <v>-50</v>
      </c>
      <c r="HF22">
        <v>-45</v>
      </c>
      <c r="HG22">
        <v>0</v>
      </c>
      <c r="HH22">
        <v>0</v>
      </c>
      <c r="HI22">
        <v>-1.9711000000000001</v>
      </c>
      <c r="HJ22">
        <v>-1.9450050000000001</v>
      </c>
      <c r="HK22">
        <v>-1.9303349999999999</v>
      </c>
      <c r="HL22">
        <v>-1.9238949999999999</v>
      </c>
      <c r="HM22">
        <v>-1.955058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737.53800000000001</v>
      </c>
      <c r="HX22">
        <v>0</v>
      </c>
      <c r="HZ22">
        <v>737.54600000000005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759.93600000000004</v>
      </c>
      <c r="IJ22">
        <v>0</v>
      </c>
      <c r="IL22">
        <v>760.12199999999996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771.71199999999999</v>
      </c>
      <c r="IV22">
        <v>0</v>
      </c>
      <c r="IX22">
        <v>771.79100000000005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777.68299999999999</v>
      </c>
      <c r="JH22">
        <v>0</v>
      </c>
      <c r="JJ22">
        <v>777.53700000000003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748.03800000000001</v>
      </c>
      <c r="JT22">
        <v>0</v>
      </c>
      <c r="JV22">
        <v>747.952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724.66499999999996</v>
      </c>
      <c r="KF22">
        <v>0.10199999999999999</v>
      </c>
      <c r="KH22">
        <v>724.73800000000006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762.80499999999995</v>
      </c>
      <c r="KR22">
        <v>2.5000000000000001E-2</v>
      </c>
      <c r="KT22">
        <v>763.07600000000002</v>
      </c>
      <c r="KU22">
        <v>2.5000000000000001E-2</v>
      </c>
      <c r="KV22">
        <v>123.44242049020001</v>
      </c>
      <c r="KW22">
        <v>123.2600897976</v>
      </c>
      <c r="KX22">
        <v>104.35825520899999</v>
      </c>
      <c r="KY22">
        <v>91.764399330100005</v>
      </c>
      <c r="KZ22">
        <v>91.271570183999998</v>
      </c>
      <c r="LA22">
        <v>116.13419251560001</v>
      </c>
      <c r="LB22">
        <v>95.362396769699998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-30.8815232</v>
      </c>
      <c r="LI22">
        <v>-7.4987658000000001</v>
      </c>
      <c r="LJ22">
        <v>-89.788279500000002</v>
      </c>
      <c r="LK22">
        <v>-67.054868931999991</v>
      </c>
      <c r="LL22">
        <v>-44.469587527999998</v>
      </c>
      <c r="LM22">
        <v>-50.914109144999991</v>
      </c>
      <c r="LN22">
        <v>-46.20680085</v>
      </c>
      <c r="LO22">
        <v>-21.082036280000004</v>
      </c>
      <c r="LP22">
        <v>-19.527653976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98.555000000000007</v>
      </c>
      <c r="LY22">
        <v>97.250250000000008</v>
      </c>
      <c r="LZ22">
        <v>96.516750000000002</v>
      </c>
      <c r="MA22">
        <v>96.194749999999999</v>
      </c>
      <c r="MB22">
        <v>87.977609999999999</v>
      </c>
      <c r="MC22">
        <v>0</v>
      </c>
      <c r="MD22">
        <v>0</v>
      </c>
      <c r="ME22">
        <v>-23.763612609900001</v>
      </c>
      <c r="MF22">
        <v>-22.976483148</v>
      </c>
      <c r="MG22">
        <v>-21.947103483500001</v>
      </c>
      <c r="MH22">
        <v>-21.489040638199999</v>
      </c>
      <c r="MI22">
        <v>-23.388999823799999</v>
      </c>
      <c r="MJ22">
        <v>-32.685848039899994</v>
      </c>
      <c r="MK22">
        <v>-26.0030382586</v>
      </c>
      <c r="ML22">
        <v>108.4455283803</v>
      </c>
      <c r="MM22">
        <v>130.47898771760003</v>
      </c>
      <c r="MN22">
        <v>134.45831419749999</v>
      </c>
      <c r="MO22">
        <v>115.55599954690003</v>
      </c>
      <c r="MP22">
        <v>109.65337951020001</v>
      </c>
      <c r="MQ22">
        <v>31.484784995699997</v>
      </c>
      <c r="MR22">
        <v>42.332938735100001</v>
      </c>
    </row>
    <row r="23" spans="1:356" x14ac:dyDescent="0.25">
      <c r="A23">
        <v>305</v>
      </c>
      <c r="B23" t="s">
        <v>405</v>
      </c>
      <c r="C23" s="3">
        <v>42866.816250000003</v>
      </c>
      <c r="D23">
        <v>57.453400000000002</v>
      </c>
      <c r="E23">
        <v>58.587000000000003</v>
      </c>
      <c r="F23">
        <v>120</v>
      </c>
      <c r="G23">
        <v>57</v>
      </c>
      <c r="H23">
        <v>1.2727999999999999</v>
      </c>
      <c r="I23">
        <v>485.12459999999999</v>
      </c>
      <c r="J23">
        <v>23432</v>
      </c>
      <c r="K23">
        <v>30</v>
      </c>
      <c r="L23">
        <v>239715</v>
      </c>
      <c r="M23">
        <v>239897</v>
      </c>
      <c r="N23">
        <v>139220</v>
      </c>
      <c r="O23">
        <v>139238</v>
      </c>
      <c r="P23">
        <v>139261</v>
      </c>
      <c r="Q23">
        <v>139303</v>
      </c>
      <c r="R23">
        <v>221085</v>
      </c>
      <c r="S23">
        <v>221093</v>
      </c>
      <c r="T23">
        <v>220848</v>
      </c>
      <c r="U23">
        <v>220855</v>
      </c>
      <c r="V23">
        <v>215418</v>
      </c>
      <c r="W23">
        <v>215038</v>
      </c>
      <c r="X23">
        <v>216051</v>
      </c>
      <c r="Y23">
        <v>216069</v>
      </c>
      <c r="Z23">
        <v>294140</v>
      </c>
      <c r="AA23">
        <v>294132</v>
      </c>
      <c r="AB23">
        <v>1382.78</v>
      </c>
      <c r="AC23">
        <v>427.54599999999999</v>
      </c>
      <c r="AD23">
        <v>6</v>
      </c>
      <c r="AE23">
        <v>120.73520000000001</v>
      </c>
      <c r="AF23">
        <v>120.73520000000001</v>
      </c>
      <c r="AG23">
        <v>120.73520000000001</v>
      </c>
      <c r="AH23">
        <v>120.73520000000001</v>
      </c>
      <c r="AI23">
        <v>120.73520000000001</v>
      </c>
      <c r="AJ23">
        <v>10.1547</v>
      </c>
      <c r="AK23">
        <v>10.1547</v>
      </c>
      <c r="AL23">
        <v>1166.9921999999999</v>
      </c>
      <c r="AM23">
        <v>1086.6688999999999</v>
      </c>
      <c r="AN23">
        <v>1055.1666</v>
      </c>
      <c r="AO23">
        <v>868.78830000000005</v>
      </c>
      <c r="AP23">
        <v>1030.0171</v>
      </c>
      <c r="AQ23">
        <v>967.86509999999998</v>
      </c>
      <c r="AR23">
        <v>948.59169999999995</v>
      </c>
      <c r="AS23">
        <v>929.96090000000004</v>
      </c>
      <c r="AT23">
        <v>910.90219999999999</v>
      </c>
      <c r="AU23">
        <v>898.10940000000005</v>
      </c>
      <c r="AV23">
        <v>884.42579999999998</v>
      </c>
      <c r="AW23">
        <v>867.51880000000006</v>
      </c>
      <c r="AX23">
        <v>15.8</v>
      </c>
      <c r="AY23">
        <v>17.399999999999999</v>
      </c>
      <c r="AZ23">
        <v>31.121300000000002</v>
      </c>
      <c r="BA23">
        <v>21.192499999999999</v>
      </c>
      <c r="BB23">
        <v>14.3924</v>
      </c>
      <c r="BC23">
        <v>10.698499999999999</v>
      </c>
      <c r="BD23">
        <v>8.2010000000000005</v>
      </c>
      <c r="BE23">
        <v>6.4035000000000002</v>
      </c>
      <c r="BF23">
        <v>5.0867000000000004</v>
      </c>
      <c r="BG23">
        <v>4.4360999999999997</v>
      </c>
      <c r="BH23">
        <v>4.4581999999999997</v>
      </c>
      <c r="BI23">
        <v>82.34</v>
      </c>
      <c r="BJ23">
        <v>123.17</v>
      </c>
      <c r="BK23">
        <v>124.17</v>
      </c>
      <c r="BL23">
        <v>182.3</v>
      </c>
      <c r="BM23">
        <v>168.64</v>
      </c>
      <c r="BN23">
        <v>248.08</v>
      </c>
      <c r="BO23">
        <v>220.36</v>
      </c>
      <c r="BP23">
        <v>326.33999999999997</v>
      </c>
      <c r="BQ23">
        <v>285.19</v>
      </c>
      <c r="BR23">
        <v>424.59</v>
      </c>
      <c r="BS23">
        <v>354.92</v>
      </c>
      <c r="BT23">
        <v>533.71</v>
      </c>
      <c r="BU23">
        <v>415.91</v>
      </c>
      <c r="BV23">
        <v>617.82000000000005</v>
      </c>
      <c r="BW23">
        <v>49.9</v>
      </c>
      <c r="BX23">
        <v>44.7</v>
      </c>
      <c r="BY23">
        <v>36.4495</v>
      </c>
      <c r="BZ23">
        <v>-23.671430999999998</v>
      </c>
      <c r="CA23">
        <v>-15.2712</v>
      </c>
      <c r="CB23">
        <v>15.2712</v>
      </c>
      <c r="CC23">
        <v>2.1482000000000001</v>
      </c>
      <c r="CD23">
        <v>-15.2712</v>
      </c>
      <c r="CE23">
        <v>1103981</v>
      </c>
      <c r="CF23">
        <v>1</v>
      </c>
      <c r="CI23">
        <v>4.13</v>
      </c>
      <c r="CJ23">
        <v>7.8121</v>
      </c>
      <c r="CK23">
        <v>9.4657</v>
      </c>
      <c r="CL23">
        <v>11.4993</v>
      </c>
      <c r="CM23">
        <v>13.709300000000001</v>
      </c>
      <c r="CN23">
        <v>17.877099999999999</v>
      </c>
      <c r="CO23">
        <v>4.5758000000000001</v>
      </c>
      <c r="CP23">
        <v>8.2565000000000008</v>
      </c>
      <c r="CQ23">
        <v>9.7629000000000001</v>
      </c>
      <c r="CR23">
        <v>12.621</v>
      </c>
      <c r="CS23">
        <v>14.4871</v>
      </c>
      <c r="CT23">
        <v>18.564499999999999</v>
      </c>
      <c r="CU23">
        <v>25.084399999999999</v>
      </c>
      <c r="CV23">
        <v>25.020299999999999</v>
      </c>
      <c r="CW23">
        <v>25.042100000000001</v>
      </c>
      <c r="CX23">
        <v>24.864899999999999</v>
      </c>
      <c r="CY23">
        <v>24.943899999999999</v>
      </c>
      <c r="CZ23">
        <v>24.875299999999999</v>
      </c>
      <c r="DB23">
        <v>19682</v>
      </c>
      <c r="DC23">
        <v>926</v>
      </c>
      <c r="DD23">
        <v>4</v>
      </c>
      <c r="DF23" t="s">
        <v>509</v>
      </c>
      <c r="DG23">
        <v>439</v>
      </c>
      <c r="DH23">
        <v>1391</v>
      </c>
      <c r="DI23">
        <v>9</v>
      </c>
      <c r="DJ23">
        <v>1</v>
      </c>
      <c r="DK23">
        <v>35</v>
      </c>
      <c r="DL23">
        <v>57.166668000000001</v>
      </c>
      <c r="DM23">
        <v>-23.671430999999998</v>
      </c>
      <c r="DN23">
        <v>1902.7927999999999</v>
      </c>
      <c r="DO23">
        <v>2028.2141999999999</v>
      </c>
      <c r="DP23">
        <v>1753.0786000000001</v>
      </c>
      <c r="DQ23">
        <v>1647.9857</v>
      </c>
      <c r="DR23">
        <v>1550.1285</v>
      </c>
      <c r="DS23">
        <v>1517.4641999999999</v>
      </c>
      <c r="DT23">
        <v>1271.2213999999999</v>
      </c>
      <c r="DU23">
        <v>62.367100000000001</v>
      </c>
      <c r="DV23">
        <v>63.086399999999998</v>
      </c>
      <c r="DW23">
        <v>59.9</v>
      </c>
      <c r="DX23">
        <v>59.115699999999997</v>
      </c>
      <c r="DY23">
        <v>49.079300000000003</v>
      </c>
      <c r="DZ23">
        <v>49.893599999999999</v>
      </c>
      <c r="EA23">
        <v>36.369999999999997</v>
      </c>
      <c r="EB23">
        <v>31.121300000000002</v>
      </c>
      <c r="EC23">
        <v>21.192499999999999</v>
      </c>
      <c r="ED23">
        <v>14.3924</v>
      </c>
      <c r="EE23">
        <v>10.698499999999999</v>
      </c>
      <c r="EF23">
        <v>8.2010000000000005</v>
      </c>
      <c r="EG23">
        <v>6.4035000000000002</v>
      </c>
      <c r="EH23">
        <v>5.0867000000000004</v>
      </c>
      <c r="EI23">
        <v>4.4360999999999997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7.9175999999999996E-2</v>
      </c>
      <c r="EY23">
        <v>6.7494999999999999E-2</v>
      </c>
      <c r="EZ23">
        <v>5.9292999999999998E-2</v>
      </c>
      <c r="FA23">
        <v>6.1710000000000001E-2</v>
      </c>
      <c r="FB23">
        <v>6.1939000000000001E-2</v>
      </c>
      <c r="FC23">
        <v>2.3362000000000001E-2</v>
      </c>
      <c r="FD23">
        <v>2.1453E-2</v>
      </c>
      <c r="FE23">
        <v>-2.3379999999999998E-3</v>
      </c>
      <c r="FF23">
        <v>-7.7510000000000001E-3</v>
      </c>
      <c r="FG23">
        <v>-1.9088999999999998E-2</v>
      </c>
      <c r="FH23">
        <v>-1.2716999999999999E-2</v>
      </c>
      <c r="FI23">
        <v>-1.6684999999999998E-2</v>
      </c>
      <c r="FJ23">
        <v>-1.7007000000000001E-2</v>
      </c>
      <c r="FK23">
        <v>-9.8370000000000003E-3</v>
      </c>
      <c r="FL23">
        <v>7.5156000000000001E-2</v>
      </c>
      <c r="FM23">
        <v>7.1601999999999999E-2</v>
      </c>
      <c r="FN23">
        <v>7.0069000000000006E-2</v>
      </c>
      <c r="FO23">
        <v>6.7113999999999993E-2</v>
      </c>
      <c r="FP23">
        <v>7.2796E-2</v>
      </c>
      <c r="FQ23">
        <v>9.6924999999999997E-2</v>
      </c>
      <c r="FR23">
        <v>9.1060000000000002E-2</v>
      </c>
      <c r="FS23">
        <v>-0.33887400000000001</v>
      </c>
      <c r="FT23">
        <v>-0.33433499999999999</v>
      </c>
      <c r="FU23">
        <v>-0.331403</v>
      </c>
      <c r="FV23">
        <v>-0.33010699999999998</v>
      </c>
      <c r="FW23">
        <v>-0.33617200000000003</v>
      </c>
      <c r="FX23">
        <v>-0.35098600000000002</v>
      </c>
      <c r="FY23">
        <v>-0.34083799999999997</v>
      </c>
      <c r="FZ23">
        <v>-1.3005420000000001</v>
      </c>
      <c r="GA23">
        <v>-1.2754080000000001</v>
      </c>
      <c r="GB23">
        <v>-1.2598210000000001</v>
      </c>
      <c r="GC23">
        <v>-1.2522</v>
      </c>
      <c r="GD23">
        <v>-1.2887900000000001</v>
      </c>
      <c r="GE23">
        <v>-1.376655</v>
      </c>
      <c r="GF23">
        <v>-1.3204910000000001</v>
      </c>
      <c r="GG23">
        <v>-0.562782</v>
      </c>
      <c r="GH23">
        <v>-0.51475300000000002</v>
      </c>
      <c r="GI23">
        <v>-0.493398</v>
      </c>
      <c r="GJ23">
        <v>-0.48804599999999998</v>
      </c>
      <c r="GK23">
        <v>-0.54474599999999995</v>
      </c>
      <c r="GL23">
        <v>-0.77215299999999998</v>
      </c>
      <c r="GM23">
        <v>-0.66979999999999995</v>
      </c>
      <c r="GN23">
        <v>-0.31924200000000003</v>
      </c>
      <c r="GO23">
        <v>-0.29683500000000002</v>
      </c>
      <c r="GP23">
        <v>-0.28231099999999998</v>
      </c>
      <c r="GQ23">
        <v>-0.27631899999999998</v>
      </c>
      <c r="GR23">
        <v>-0.30464000000000002</v>
      </c>
      <c r="GS23">
        <v>-0.37352200000000002</v>
      </c>
      <c r="GT23">
        <v>-0.32424700000000001</v>
      </c>
      <c r="GU23">
        <v>0.39718799999999999</v>
      </c>
      <c r="GV23">
        <v>0.35991899999999999</v>
      </c>
      <c r="GW23">
        <v>0.324015</v>
      </c>
      <c r="GX23">
        <v>0.27097900000000003</v>
      </c>
      <c r="GY23">
        <v>0.45024999999999998</v>
      </c>
      <c r="GZ23">
        <v>0.37838300000000002</v>
      </c>
      <c r="HA23">
        <v>0.34268500000000002</v>
      </c>
      <c r="HB23">
        <v>-50</v>
      </c>
      <c r="HC23">
        <v>-50</v>
      </c>
      <c r="HD23">
        <v>-50</v>
      </c>
      <c r="HE23">
        <v>-50</v>
      </c>
      <c r="HF23">
        <v>-45</v>
      </c>
      <c r="HG23">
        <v>-10</v>
      </c>
      <c r="HH23">
        <v>10</v>
      </c>
      <c r="HI23">
        <v>-2.2932199999999998</v>
      </c>
      <c r="HJ23">
        <v>-2.262724</v>
      </c>
      <c r="HK23">
        <v>-2.245886</v>
      </c>
      <c r="HL23">
        <v>-2.2390810000000001</v>
      </c>
      <c r="HM23">
        <v>-2.2762169999999999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737.53800000000001</v>
      </c>
      <c r="HX23">
        <v>0</v>
      </c>
      <c r="HZ23">
        <v>737.54600000000005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759.93600000000004</v>
      </c>
      <c r="IJ23">
        <v>0</v>
      </c>
      <c r="IL23">
        <v>760.12199999999996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771.71199999999999</v>
      </c>
      <c r="IV23">
        <v>0</v>
      </c>
      <c r="IX23">
        <v>771.79100000000005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777.68299999999999</v>
      </c>
      <c r="JH23">
        <v>0</v>
      </c>
      <c r="JJ23">
        <v>777.53700000000003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748.03800000000001</v>
      </c>
      <c r="JT23">
        <v>0</v>
      </c>
      <c r="JV23">
        <v>747.952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724.66499999999996</v>
      </c>
      <c r="KF23">
        <v>0.10199999999999999</v>
      </c>
      <c r="KH23">
        <v>724.73800000000006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762.80499999999995</v>
      </c>
      <c r="KR23">
        <v>2.5000000000000001E-2</v>
      </c>
      <c r="KT23">
        <v>763.07600000000002</v>
      </c>
      <c r="KU23">
        <v>2.5000000000000001E-2</v>
      </c>
      <c r="KV23">
        <v>143.00629567679999</v>
      </c>
      <c r="KW23">
        <v>145.22419314839999</v>
      </c>
      <c r="KX23">
        <v>122.83646442340002</v>
      </c>
      <c r="KY23">
        <v>110.60291226979999</v>
      </c>
      <c r="KZ23">
        <v>112.843154286</v>
      </c>
      <c r="LA23">
        <v>147.08021758499999</v>
      </c>
      <c r="LB23">
        <v>115.757420684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-35.660177600000004</v>
      </c>
      <c r="LI23">
        <v>-8.6572851999999987</v>
      </c>
      <c r="LJ23">
        <v>-99.931046195999997</v>
      </c>
      <c r="LK23">
        <v>-76.197975552000003</v>
      </c>
      <c r="LL23">
        <v>-50.649843484000002</v>
      </c>
      <c r="LM23">
        <v>-61.349034600000003</v>
      </c>
      <c r="LN23">
        <v>-58.322902660000011</v>
      </c>
      <c r="LO23">
        <v>-8.7486425249999993</v>
      </c>
      <c r="LP23">
        <v>-15.338823456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114.66099999999999</v>
      </c>
      <c r="LY23">
        <v>113.1362</v>
      </c>
      <c r="LZ23">
        <v>112.29430000000001</v>
      </c>
      <c r="MA23">
        <v>111.95405000000001</v>
      </c>
      <c r="MB23">
        <v>102.429765</v>
      </c>
      <c r="MC23">
        <v>0</v>
      </c>
      <c r="MD23">
        <v>0</v>
      </c>
      <c r="ME23">
        <v>-35.099081272200003</v>
      </c>
      <c r="MF23">
        <v>-32.473913659200001</v>
      </c>
      <c r="MG23">
        <v>-29.554540199999998</v>
      </c>
      <c r="MH23">
        <v>-28.851180922199998</v>
      </c>
      <c r="MI23">
        <v>-26.735752357799999</v>
      </c>
      <c r="MJ23">
        <v>-38.525492920799998</v>
      </c>
      <c r="MK23">
        <v>-24.360625999999996</v>
      </c>
      <c r="ML23">
        <v>122.63716820859997</v>
      </c>
      <c r="MM23">
        <v>149.68850393719998</v>
      </c>
      <c r="MN23">
        <v>154.92638073940003</v>
      </c>
      <c r="MO23">
        <v>132.3567467476</v>
      </c>
      <c r="MP23">
        <v>130.21426426819997</v>
      </c>
      <c r="MQ23">
        <v>64.145904539199989</v>
      </c>
      <c r="MR23">
        <v>67.400686027999996</v>
      </c>
    </row>
    <row r="24" spans="1:356" x14ac:dyDescent="0.25">
      <c r="A24">
        <v>305</v>
      </c>
      <c r="B24" t="s">
        <v>406</v>
      </c>
      <c r="C24" s="3">
        <v>42866.817870370367</v>
      </c>
      <c r="D24">
        <v>56.883400000000002</v>
      </c>
      <c r="E24">
        <v>58.124200000000002</v>
      </c>
      <c r="F24">
        <v>82</v>
      </c>
      <c r="G24">
        <v>55</v>
      </c>
      <c r="H24">
        <v>1.2727999999999999</v>
      </c>
      <c r="I24">
        <v>483.32049999999998</v>
      </c>
      <c r="J24">
        <v>23346</v>
      </c>
      <c r="K24">
        <v>30</v>
      </c>
      <c r="L24">
        <v>239715</v>
      </c>
      <c r="M24">
        <v>239897</v>
      </c>
      <c r="N24">
        <v>139220</v>
      </c>
      <c r="O24">
        <v>139238</v>
      </c>
      <c r="P24">
        <v>139261</v>
      </c>
      <c r="Q24">
        <v>139303</v>
      </c>
      <c r="R24">
        <v>221085</v>
      </c>
      <c r="S24">
        <v>221093</v>
      </c>
      <c r="T24">
        <v>220848</v>
      </c>
      <c r="U24">
        <v>220855</v>
      </c>
      <c r="V24">
        <v>215418</v>
      </c>
      <c r="W24">
        <v>215038</v>
      </c>
      <c r="X24">
        <v>216051</v>
      </c>
      <c r="Y24">
        <v>216069</v>
      </c>
      <c r="Z24">
        <v>294140</v>
      </c>
      <c r="AA24">
        <v>294132</v>
      </c>
      <c r="AB24">
        <v>1382.78</v>
      </c>
      <c r="AC24">
        <v>450.95499999999998</v>
      </c>
      <c r="AD24">
        <v>6</v>
      </c>
      <c r="AE24">
        <v>121.07259999999999</v>
      </c>
      <c r="AF24">
        <v>121.07259999999999</v>
      </c>
      <c r="AG24">
        <v>121.07259999999999</v>
      </c>
      <c r="AH24">
        <v>121.07259999999999</v>
      </c>
      <c r="AI24">
        <v>121.07259999999999</v>
      </c>
      <c r="AJ24">
        <v>10.492100000000001</v>
      </c>
      <c r="AK24">
        <v>10.492100000000001</v>
      </c>
      <c r="AL24">
        <v>1145.8984</v>
      </c>
      <c r="AM24">
        <v>1071.7723000000001</v>
      </c>
      <c r="AN24">
        <v>1037.5</v>
      </c>
      <c r="AO24">
        <v>869.58789999999999</v>
      </c>
      <c r="AP24">
        <v>1022.8693</v>
      </c>
      <c r="AQ24">
        <v>965.91970000000003</v>
      </c>
      <c r="AR24">
        <v>947.98350000000005</v>
      </c>
      <c r="AS24">
        <v>930.04219999999998</v>
      </c>
      <c r="AT24">
        <v>911.54830000000004</v>
      </c>
      <c r="AU24">
        <v>899.18430000000001</v>
      </c>
      <c r="AV24">
        <v>886.06359999999995</v>
      </c>
      <c r="AW24">
        <v>870.13969999999995</v>
      </c>
      <c r="AX24">
        <v>15.8</v>
      </c>
      <c r="AY24">
        <v>17.399999999999999</v>
      </c>
      <c r="AZ24">
        <v>31.843900000000001</v>
      </c>
      <c r="BA24">
        <v>21.106000000000002</v>
      </c>
      <c r="BB24">
        <v>14.3901</v>
      </c>
      <c r="BC24">
        <v>10.6882</v>
      </c>
      <c r="BD24">
        <v>8.1784999999999997</v>
      </c>
      <c r="BE24">
        <v>6.4295999999999998</v>
      </c>
      <c r="BF24">
        <v>5.1452999999999998</v>
      </c>
      <c r="BG24">
        <v>4.4336000000000002</v>
      </c>
      <c r="BH24">
        <v>4.4634</v>
      </c>
      <c r="BI24">
        <v>87.12</v>
      </c>
      <c r="BJ24">
        <v>127.02</v>
      </c>
      <c r="BK24">
        <v>130.78</v>
      </c>
      <c r="BL24">
        <v>186.98</v>
      </c>
      <c r="BM24">
        <v>178.82</v>
      </c>
      <c r="BN24">
        <v>254.62</v>
      </c>
      <c r="BO24">
        <v>232.98</v>
      </c>
      <c r="BP24">
        <v>334.6</v>
      </c>
      <c r="BQ24">
        <v>301.2</v>
      </c>
      <c r="BR24">
        <v>432.46</v>
      </c>
      <c r="BS24">
        <v>374.28</v>
      </c>
      <c r="BT24">
        <v>539.05999999999995</v>
      </c>
      <c r="BU24">
        <v>439.73</v>
      </c>
      <c r="BV24">
        <v>632.20000000000005</v>
      </c>
      <c r="BW24">
        <v>48.8</v>
      </c>
      <c r="BX24">
        <v>44.5</v>
      </c>
      <c r="BY24">
        <v>33.0383</v>
      </c>
      <c r="BZ24">
        <v>1.7250000000000001</v>
      </c>
      <c r="CA24">
        <v>2.1922999999999999</v>
      </c>
      <c r="CB24">
        <v>2.5488</v>
      </c>
      <c r="CC24">
        <v>-0.65310000000000001</v>
      </c>
      <c r="CD24">
        <v>2.1922999999999999</v>
      </c>
      <c r="CE24">
        <v>1103981</v>
      </c>
      <c r="CF24">
        <v>2</v>
      </c>
      <c r="CI24">
        <v>4.4621000000000004</v>
      </c>
      <c r="CJ24">
        <v>8.0493000000000006</v>
      </c>
      <c r="CK24">
        <v>9.9571000000000005</v>
      </c>
      <c r="CL24">
        <v>12.106400000000001</v>
      </c>
      <c r="CM24">
        <v>14.349299999999999</v>
      </c>
      <c r="CN24">
        <v>18.597100000000001</v>
      </c>
      <c r="CO24">
        <v>4.7694999999999999</v>
      </c>
      <c r="CP24">
        <v>8.8287999999999993</v>
      </c>
      <c r="CQ24">
        <v>10.7102</v>
      </c>
      <c r="CR24">
        <v>13.479699999999999</v>
      </c>
      <c r="CS24">
        <v>15.232200000000001</v>
      </c>
      <c r="CT24">
        <v>20.837299999999999</v>
      </c>
      <c r="CU24">
        <v>25.053999999999998</v>
      </c>
      <c r="CV24">
        <v>25.040299999999998</v>
      </c>
      <c r="CW24">
        <v>25.089600000000001</v>
      </c>
      <c r="CX24">
        <v>24.960899999999999</v>
      </c>
      <c r="CY24">
        <v>24.963100000000001</v>
      </c>
      <c r="CZ24">
        <v>24.797599999999999</v>
      </c>
      <c r="DB24">
        <v>19682</v>
      </c>
      <c r="DC24">
        <v>926</v>
      </c>
      <c r="DD24">
        <v>5</v>
      </c>
      <c r="DF24" t="s">
        <v>509</v>
      </c>
      <c r="DG24">
        <v>439</v>
      </c>
      <c r="DH24">
        <v>1391</v>
      </c>
      <c r="DI24">
        <v>9</v>
      </c>
      <c r="DJ24">
        <v>1</v>
      </c>
      <c r="DK24">
        <v>35</v>
      </c>
      <c r="DL24">
        <v>50.166663999999997</v>
      </c>
      <c r="DM24">
        <v>1.7250000000000001</v>
      </c>
      <c r="DN24">
        <v>2071.7213999999999</v>
      </c>
      <c r="DO24">
        <v>2065.4569999999999</v>
      </c>
      <c r="DP24">
        <v>1794.2786000000001</v>
      </c>
      <c r="DQ24">
        <v>1661.7213999999999</v>
      </c>
      <c r="DR24">
        <v>1523.0571</v>
      </c>
      <c r="DS24">
        <v>1510.1786</v>
      </c>
      <c r="DT24">
        <v>1431.8429000000001</v>
      </c>
      <c r="DU24">
        <v>97.1721</v>
      </c>
      <c r="DV24">
        <v>96.343599999999995</v>
      </c>
      <c r="DW24">
        <v>95.152900000000002</v>
      </c>
      <c r="DX24">
        <v>95.084299999999999</v>
      </c>
      <c r="DY24">
        <v>70.479299999999995</v>
      </c>
      <c r="DZ24">
        <v>67.656400000000005</v>
      </c>
      <c r="EA24">
        <v>34.130699999999997</v>
      </c>
      <c r="EB24">
        <v>31.843900000000001</v>
      </c>
      <c r="EC24">
        <v>21.106000000000002</v>
      </c>
      <c r="ED24">
        <v>14.3901</v>
      </c>
      <c r="EE24">
        <v>10.6882</v>
      </c>
      <c r="EF24">
        <v>8.1784999999999997</v>
      </c>
      <c r="EG24">
        <v>6.4295999999999998</v>
      </c>
      <c r="EH24">
        <v>5.1452999999999998</v>
      </c>
      <c r="EI24">
        <v>4.4336000000000002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7.2440000000000004E-2</v>
      </c>
      <c r="EY24">
        <v>6.2288999999999997E-2</v>
      </c>
      <c r="EZ24">
        <v>5.3124999999999999E-2</v>
      </c>
      <c r="FA24">
        <v>5.7607999999999999E-2</v>
      </c>
      <c r="FB24">
        <v>5.8013000000000002E-2</v>
      </c>
      <c r="FC24">
        <v>2.0730999999999999E-2</v>
      </c>
      <c r="FD24">
        <v>1.9047000000000001E-2</v>
      </c>
      <c r="FE24">
        <v>-2.3389999999999999E-3</v>
      </c>
      <c r="FF24">
        <v>-7.7510000000000001E-3</v>
      </c>
      <c r="FG24">
        <v>-1.9178000000000001E-2</v>
      </c>
      <c r="FH24">
        <v>-1.2716999999999999E-2</v>
      </c>
      <c r="FI24">
        <v>-1.6687E-2</v>
      </c>
      <c r="FJ24">
        <v>-1.6844000000000001E-2</v>
      </c>
      <c r="FK24">
        <v>-9.7870000000000006E-3</v>
      </c>
      <c r="FL24">
        <v>7.5147000000000005E-2</v>
      </c>
      <c r="FM24">
        <v>7.1609999999999993E-2</v>
      </c>
      <c r="FN24">
        <v>7.0075999999999999E-2</v>
      </c>
      <c r="FO24">
        <v>6.7124000000000003E-2</v>
      </c>
      <c r="FP24">
        <v>7.2815000000000005E-2</v>
      </c>
      <c r="FQ24">
        <v>9.6960000000000005E-2</v>
      </c>
      <c r="FR24">
        <v>9.1023000000000007E-2</v>
      </c>
      <c r="FS24">
        <v>-0.33915800000000002</v>
      </c>
      <c r="FT24">
        <v>-0.33434199999999997</v>
      </c>
      <c r="FU24">
        <v>-0.33160099999999998</v>
      </c>
      <c r="FV24">
        <v>-0.33006799999999997</v>
      </c>
      <c r="FW24">
        <v>-0.33600400000000002</v>
      </c>
      <c r="FX24">
        <v>-0.35061900000000001</v>
      </c>
      <c r="FY24">
        <v>-0.341053</v>
      </c>
      <c r="FZ24">
        <v>-1.3027610000000001</v>
      </c>
      <c r="GA24">
        <v>-1.276111</v>
      </c>
      <c r="GB24">
        <v>-1.2636019999999999</v>
      </c>
      <c r="GC24">
        <v>-1.25265</v>
      </c>
      <c r="GD24">
        <v>-1.2885549999999999</v>
      </c>
      <c r="GE24">
        <v>-1.373359</v>
      </c>
      <c r="GF24">
        <v>-1.320551</v>
      </c>
      <c r="GG24">
        <v>-0.56136399999999997</v>
      </c>
      <c r="GH24">
        <v>-0.51423600000000003</v>
      </c>
      <c r="GI24">
        <v>-0.49287300000000001</v>
      </c>
      <c r="GJ24">
        <v>-0.48768499999999998</v>
      </c>
      <c r="GK24">
        <v>-0.54472299999999996</v>
      </c>
      <c r="GL24">
        <v>-0.77226600000000001</v>
      </c>
      <c r="GM24">
        <v>-0.66796199999999994</v>
      </c>
      <c r="GN24">
        <v>-0.321324</v>
      </c>
      <c r="GO24">
        <v>-0.29746699999999998</v>
      </c>
      <c r="GP24">
        <v>-0.282974</v>
      </c>
      <c r="GQ24">
        <v>-0.27670800000000001</v>
      </c>
      <c r="GR24">
        <v>-0.30443900000000002</v>
      </c>
      <c r="GS24">
        <v>-0.37309199999999998</v>
      </c>
      <c r="GT24">
        <v>-0.32651000000000002</v>
      </c>
      <c r="GU24">
        <v>0.396733</v>
      </c>
      <c r="GV24">
        <v>0.360238</v>
      </c>
      <c r="GW24">
        <v>0.324096</v>
      </c>
      <c r="GX24">
        <v>0.27135300000000001</v>
      </c>
      <c r="GY24">
        <v>0.45156000000000002</v>
      </c>
      <c r="GZ24">
        <v>0.38000099999999998</v>
      </c>
      <c r="HA24">
        <v>0.343005</v>
      </c>
      <c r="HB24">
        <v>-50</v>
      </c>
      <c r="HC24">
        <v>-50</v>
      </c>
      <c r="HD24">
        <v>-45</v>
      </c>
      <c r="HE24">
        <v>-50</v>
      </c>
      <c r="HF24">
        <v>-45</v>
      </c>
      <c r="HG24">
        <v>-20</v>
      </c>
      <c r="HH24">
        <v>20</v>
      </c>
      <c r="HI24">
        <v>-2.2948979999999999</v>
      </c>
      <c r="HJ24">
        <v>-2.2638120000000002</v>
      </c>
      <c r="HK24">
        <v>-2.2481840000000002</v>
      </c>
      <c r="HL24">
        <v>-2.2398449999999999</v>
      </c>
      <c r="HM24">
        <v>-2.277107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737.53800000000001</v>
      </c>
      <c r="HX24">
        <v>0</v>
      </c>
      <c r="HZ24">
        <v>737.54600000000005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759.93600000000004</v>
      </c>
      <c r="IJ24">
        <v>0</v>
      </c>
      <c r="IL24">
        <v>760.12199999999996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771.71199999999999</v>
      </c>
      <c r="IV24">
        <v>0</v>
      </c>
      <c r="IX24">
        <v>771.79100000000005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777.68299999999999</v>
      </c>
      <c r="JH24">
        <v>0</v>
      </c>
      <c r="JJ24">
        <v>777.53700000000003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748.03800000000001</v>
      </c>
      <c r="JT24">
        <v>0</v>
      </c>
      <c r="JV24">
        <v>747.952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724.66499999999996</v>
      </c>
      <c r="KF24">
        <v>0.10199999999999999</v>
      </c>
      <c r="KH24">
        <v>724.73800000000006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762.80499999999995</v>
      </c>
      <c r="KR24">
        <v>2.5000000000000001E-2</v>
      </c>
      <c r="KT24">
        <v>763.07600000000002</v>
      </c>
      <c r="KU24">
        <v>2.5000000000000001E-2</v>
      </c>
      <c r="KV24">
        <v>155.6836480458</v>
      </c>
      <c r="KW24">
        <v>147.90737576999999</v>
      </c>
      <c r="KX24">
        <v>125.7358671736</v>
      </c>
      <c r="KY24">
        <v>111.54138725359999</v>
      </c>
      <c r="KZ24">
        <v>110.9014027365</v>
      </c>
      <c r="LA24">
        <v>146.42691705600001</v>
      </c>
      <c r="LB24">
        <v>130.33063628670001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-35.622890400000003</v>
      </c>
      <c r="LI24">
        <v>-8.6627461999999991</v>
      </c>
      <c r="LJ24">
        <v>-91.324848861000021</v>
      </c>
      <c r="LK24">
        <v>-69.596541717999997</v>
      </c>
      <c r="LL24">
        <v>-42.895497093999992</v>
      </c>
      <c r="LM24">
        <v>-56.23271115</v>
      </c>
      <c r="LN24">
        <v>-53.250823929999996</v>
      </c>
      <c r="LO24">
        <v>-5.3382464329999975</v>
      </c>
      <c r="LP24">
        <v>-12.228302260000003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114.7449</v>
      </c>
      <c r="LY24">
        <v>113.1906</v>
      </c>
      <c r="LZ24">
        <v>101.16828000000001</v>
      </c>
      <c r="MA24">
        <v>111.99225</v>
      </c>
      <c r="MB24">
        <v>102.469815</v>
      </c>
      <c r="MC24">
        <v>0</v>
      </c>
      <c r="MD24">
        <v>0</v>
      </c>
      <c r="ME24">
        <v>-54.548918744399998</v>
      </c>
      <c r="MF24">
        <v>-49.543347489600002</v>
      </c>
      <c r="MG24">
        <v>-46.898295281700001</v>
      </c>
      <c r="MH24">
        <v>-46.371186845499999</v>
      </c>
      <c r="MI24">
        <v>-38.391695733899994</v>
      </c>
      <c r="MJ24">
        <v>-52.248737402400003</v>
      </c>
      <c r="MK24">
        <v>-22.798010633399997</v>
      </c>
      <c r="ML24">
        <v>124.55478044039998</v>
      </c>
      <c r="MM24">
        <v>141.95808656239998</v>
      </c>
      <c r="MN24">
        <v>137.11035479790002</v>
      </c>
      <c r="MO24">
        <v>120.92973925809997</v>
      </c>
      <c r="MP24">
        <v>121.72869807260001</v>
      </c>
      <c r="MQ24">
        <v>53.217042820600007</v>
      </c>
      <c r="MR24">
        <v>86.641577193300009</v>
      </c>
    </row>
    <row r="25" spans="1:356" x14ac:dyDescent="0.25">
      <c r="A25">
        <v>305</v>
      </c>
      <c r="B25" t="s">
        <v>407</v>
      </c>
      <c r="C25" s="3">
        <v>42866.819571759261</v>
      </c>
      <c r="D25">
        <v>56.315899999999999</v>
      </c>
      <c r="E25">
        <v>57.651000000000003</v>
      </c>
      <c r="F25">
        <v>91</v>
      </c>
      <c r="G25">
        <v>56</v>
      </c>
      <c r="H25">
        <v>1.2727999999999999</v>
      </c>
      <c r="I25">
        <v>476.19099999999997</v>
      </c>
      <c r="J25">
        <v>23032</v>
      </c>
      <c r="K25">
        <v>30</v>
      </c>
      <c r="L25">
        <v>239715</v>
      </c>
      <c r="M25">
        <v>239897</v>
      </c>
      <c r="N25">
        <v>139220</v>
      </c>
      <c r="O25">
        <v>139238</v>
      </c>
      <c r="P25">
        <v>139261</v>
      </c>
      <c r="Q25">
        <v>139303</v>
      </c>
      <c r="R25">
        <v>221085</v>
      </c>
      <c r="S25">
        <v>221093</v>
      </c>
      <c r="T25">
        <v>220848</v>
      </c>
      <c r="U25">
        <v>220855</v>
      </c>
      <c r="V25">
        <v>215418</v>
      </c>
      <c r="W25">
        <v>215038</v>
      </c>
      <c r="X25">
        <v>216051</v>
      </c>
      <c r="Y25">
        <v>216069</v>
      </c>
      <c r="Z25">
        <v>294140</v>
      </c>
      <c r="AA25">
        <v>294132</v>
      </c>
      <c r="AB25">
        <v>1382.78</v>
      </c>
      <c r="AC25">
        <v>474.18799999999999</v>
      </c>
      <c r="AD25">
        <v>6</v>
      </c>
      <c r="AE25">
        <v>121.40430000000001</v>
      </c>
      <c r="AF25">
        <v>121.40430000000001</v>
      </c>
      <c r="AG25">
        <v>121.40430000000001</v>
      </c>
      <c r="AH25">
        <v>121.40430000000001</v>
      </c>
      <c r="AI25">
        <v>121.40430000000001</v>
      </c>
      <c r="AJ25">
        <v>10.8239</v>
      </c>
      <c r="AK25">
        <v>10.8239</v>
      </c>
      <c r="AL25">
        <v>1179.8828000000001</v>
      </c>
      <c r="AM25">
        <v>1094.9553000000001</v>
      </c>
      <c r="AN25">
        <v>1063.5</v>
      </c>
      <c r="AO25">
        <v>883.61080000000004</v>
      </c>
      <c r="AP25">
        <v>1043.2422999999999</v>
      </c>
      <c r="AQ25">
        <v>983.71839999999997</v>
      </c>
      <c r="AR25">
        <v>964.00530000000003</v>
      </c>
      <c r="AS25">
        <v>944.83230000000003</v>
      </c>
      <c r="AT25">
        <v>925.41579999999999</v>
      </c>
      <c r="AU25">
        <v>912.59720000000004</v>
      </c>
      <c r="AV25">
        <v>898.33199999999999</v>
      </c>
      <c r="AW25">
        <v>881.69709999999998</v>
      </c>
      <c r="AX25">
        <v>16</v>
      </c>
      <c r="AY25">
        <v>17.2</v>
      </c>
      <c r="AZ25">
        <v>32.0899</v>
      </c>
      <c r="BA25">
        <v>20.766100000000002</v>
      </c>
      <c r="BB25">
        <v>14.107100000000001</v>
      </c>
      <c r="BC25">
        <v>10.504300000000001</v>
      </c>
      <c r="BD25">
        <v>8.0791000000000004</v>
      </c>
      <c r="BE25">
        <v>6.2977999999999996</v>
      </c>
      <c r="BF25">
        <v>5.0572999999999997</v>
      </c>
      <c r="BG25">
        <v>4.4512999999999998</v>
      </c>
      <c r="BH25">
        <v>4.4705000000000004</v>
      </c>
      <c r="BI25">
        <v>85.76</v>
      </c>
      <c r="BJ25">
        <v>126.71</v>
      </c>
      <c r="BK25">
        <v>128.44</v>
      </c>
      <c r="BL25">
        <v>186.02</v>
      </c>
      <c r="BM25">
        <v>175.7</v>
      </c>
      <c r="BN25">
        <v>252.58</v>
      </c>
      <c r="BO25">
        <v>229.23</v>
      </c>
      <c r="BP25">
        <v>331.45</v>
      </c>
      <c r="BQ25">
        <v>294.74</v>
      </c>
      <c r="BR25">
        <v>429.73</v>
      </c>
      <c r="BS25">
        <v>364.38</v>
      </c>
      <c r="BT25">
        <v>535.32000000000005</v>
      </c>
      <c r="BU25">
        <v>425.08</v>
      </c>
      <c r="BV25">
        <v>615.1</v>
      </c>
      <c r="BW25">
        <v>51.2</v>
      </c>
      <c r="BX25">
        <v>44.5</v>
      </c>
      <c r="BY25">
        <v>32.786900000000003</v>
      </c>
      <c r="BZ25">
        <v>3.471428</v>
      </c>
      <c r="CA25">
        <v>3.5164</v>
      </c>
      <c r="CB25">
        <v>3.5164</v>
      </c>
      <c r="CC25">
        <v>-1.3882000000000001</v>
      </c>
      <c r="CD25">
        <v>3.5164</v>
      </c>
      <c r="CE25">
        <v>1103981</v>
      </c>
      <c r="CF25">
        <v>1</v>
      </c>
      <c r="CI25">
        <v>4.3307000000000002</v>
      </c>
      <c r="CJ25">
        <v>8.0885999999999996</v>
      </c>
      <c r="CK25">
        <v>9.8800000000000008</v>
      </c>
      <c r="CL25">
        <v>12.1564</v>
      </c>
      <c r="CM25">
        <v>14.504300000000001</v>
      </c>
      <c r="CN25">
        <v>18.984999999999999</v>
      </c>
      <c r="CO25">
        <v>4.8132999999999999</v>
      </c>
      <c r="CP25">
        <v>8.6382999999999992</v>
      </c>
      <c r="CQ25">
        <v>10.595000000000001</v>
      </c>
      <c r="CR25">
        <v>13.11</v>
      </c>
      <c r="CS25">
        <v>15.1167</v>
      </c>
      <c r="CT25">
        <v>21.293299999999999</v>
      </c>
      <c r="CU25">
        <v>25.0319</v>
      </c>
      <c r="CV25">
        <v>24.982900000000001</v>
      </c>
      <c r="CW25">
        <v>25.058399999999999</v>
      </c>
      <c r="CX25">
        <v>25.127700000000001</v>
      </c>
      <c r="CY25">
        <v>24.953099999999999</v>
      </c>
      <c r="CZ25">
        <v>25.291799999999999</v>
      </c>
      <c r="DB25">
        <v>19682</v>
      </c>
      <c r="DC25">
        <v>926</v>
      </c>
      <c r="DD25">
        <v>6</v>
      </c>
      <c r="DF25" t="s">
        <v>509</v>
      </c>
      <c r="DG25">
        <v>439</v>
      </c>
      <c r="DH25">
        <v>1391</v>
      </c>
      <c r="DI25">
        <v>9</v>
      </c>
      <c r="DJ25">
        <v>1</v>
      </c>
      <c r="DK25">
        <v>35</v>
      </c>
      <c r="DL25">
        <v>27.833334000000001</v>
      </c>
      <c r="DM25">
        <v>3.471428</v>
      </c>
      <c r="DN25">
        <v>1935.8928000000001</v>
      </c>
      <c r="DO25">
        <v>1867.0571</v>
      </c>
      <c r="DP25">
        <v>1647.5929000000001</v>
      </c>
      <c r="DQ25">
        <v>1522.2</v>
      </c>
      <c r="DR25">
        <v>1432.9357</v>
      </c>
      <c r="DS25">
        <v>1304.1786</v>
      </c>
      <c r="DT25">
        <v>1109.3429000000001</v>
      </c>
      <c r="DU25">
        <v>99.335700000000003</v>
      </c>
      <c r="DV25">
        <v>99.597099999999998</v>
      </c>
      <c r="DW25">
        <v>91.674300000000002</v>
      </c>
      <c r="DX25">
        <v>93.52</v>
      </c>
      <c r="DY25">
        <v>82.051400000000001</v>
      </c>
      <c r="DZ25">
        <v>62.865000000000002</v>
      </c>
      <c r="EA25">
        <v>36.85</v>
      </c>
      <c r="EB25">
        <v>32.0899</v>
      </c>
      <c r="EC25">
        <v>20.766100000000002</v>
      </c>
      <c r="ED25">
        <v>14.107100000000001</v>
      </c>
      <c r="EE25">
        <v>10.504300000000001</v>
      </c>
      <c r="EF25">
        <v>8.0791000000000004</v>
      </c>
      <c r="EG25">
        <v>6.2977999999999996</v>
      </c>
      <c r="EH25">
        <v>5.0572999999999997</v>
      </c>
      <c r="EI25">
        <v>4.4512999999999998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6.7924999999999999E-2</v>
      </c>
      <c r="EY25">
        <v>5.9017E-2</v>
      </c>
      <c r="EZ25">
        <v>4.9465000000000002E-2</v>
      </c>
      <c r="FA25">
        <v>5.4781000000000003E-2</v>
      </c>
      <c r="FB25">
        <v>5.5213999999999999E-2</v>
      </c>
      <c r="FC25">
        <v>1.9546000000000001E-2</v>
      </c>
      <c r="FD25">
        <v>1.7964999999999998E-2</v>
      </c>
      <c r="FE25">
        <v>-2.3630000000000001E-3</v>
      </c>
      <c r="FF25">
        <v>-7.7260000000000002E-3</v>
      </c>
      <c r="FG25">
        <v>-1.9030999999999999E-2</v>
      </c>
      <c r="FH25">
        <v>-1.2683E-2</v>
      </c>
      <c r="FI25">
        <v>-1.6688999999999999E-2</v>
      </c>
      <c r="FJ25">
        <v>-1.5886000000000001E-2</v>
      </c>
      <c r="FK25">
        <v>-9.1489999999999991E-3</v>
      </c>
      <c r="FL25">
        <v>7.5255000000000002E-2</v>
      </c>
      <c r="FM25">
        <v>7.1724999999999997E-2</v>
      </c>
      <c r="FN25">
        <v>7.0186999999999999E-2</v>
      </c>
      <c r="FO25">
        <v>6.7234000000000002E-2</v>
      </c>
      <c r="FP25">
        <v>7.2923000000000002E-2</v>
      </c>
      <c r="FQ25">
        <v>9.7169000000000005E-2</v>
      </c>
      <c r="FR25">
        <v>9.1303999999999996E-2</v>
      </c>
      <c r="FS25">
        <v>-0.33876000000000001</v>
      </c>
      <c r="FT25">
        <v>-0.33388800000000002</v>
      </c>
      <c r="FU25">
        <v>-0.33096199999999998</v>
      </c>
      <c r="FV25">
        <v>-0.32962200000000003</v>
      </c>
      <c r="FW25">
        <v>-0.33508300000000002</v>
      </c>
      <c r="FX25">
        <v>-0.349074</v>
      </c>
      <c r="FY25">
        <v>-0.33881600000000001</v>
      </c>
      <c r="FZ25">
        <v>-1.310147</v>
      </c>
      <c r="GA25">
        <v>-1.284646</v>
      </c>
      <c r="GB25">
        <v>-1.268411</v>
      </c>
      <c r="GC25">
        <v>-1.2614240000000001</v>
      </c>
      <c r="GD25">
        <v>-1.2875190000000001</v>
      </c>
      <c r="GE25">
        <v>-1.366182</v>
      </c>
      <c r="GF25">
        <v>-1.30905</v>
      </c>
      <c r="GG25">
        <v>-0.56088199999999999</v>
      </c>
      <c r="GH25">
        <v>-0.514378</v>
      </c>
      <c r="GI25">
        <v>-0.49288999999999999</v>
      </c>
      <c r="GJ25">
        <v>-0.48787599999999998</v>
      </c>
      <c r="GK25">
        <v>-0.544404</v>
      </c>
      <c r="GL25">
        <v>-0.77315599999999995</v>
      </c>
      <c r="GM25">
        <v>-0.67130299999999998</v>
      </c>
      <c r="GN25">
        <v>-0.32071300000000003</v>
      </c>
      <c r="GO25">
        <v>-0.29593399999999997</v>
      </c>
      <c r="GP25">
        <v>-0.28166799999999997</v>
      </c>
      <c r="GQ25">
        <v>-0.275117</v>
      </c>
      <c r="GR25">
        <v>-0.30356100000000003</v>
      </c>
      <c r="GS25">
        <v>-0.37028100000000003</v>
      </c>
      <c r="GT25">
        <v>-0.32079400000000002</v>
      </c>
      <c r="GU25">
        <v>0.39511400000000002</v>
      </c>
      <c r="GV25">
        <v>0.35814099999999999</v>
      </c>
      <c r="GW25">
        <v>0.32057200000000002</v>
      </c>
      <c r="GX25">
        <v>0.26858599999999999</v>
      </c>
      <c r="GY25">
        <v>0.44767299999999999</v>
      </c>
      <c r="GZ25">
        <v>0.37812099999999998</v>
      </c>
      <c r="HA25">
        <v>0.343443</v>
      </c>
      <c r="HB25">
        <v>-40</v>
      </c>
      <c r="HC25">
        <v>-35</v>
      </c>
      <c r="HD25">
        <v>-35</v>
      </c>
      <c r="HE25">
        <v>-35</v>
      </c>
      <c r="HF25">
        <v>-45</v>
      </c>
      <c r="HG25">
        <v>-30</v>
      </c>
      <c r="HH25">
        <v>30</v>
      </c>
      <c r="HI25">
        <v>-2.2974239999999999</v>
      </c>
      <c r="HJ25">
        <v>-2.2676460000000001</v>
      </c>
      <c r="HK25">
        <v>-2.2505639999999998</v>
      </c>
      <c r="HL25">
        <v>-2.24376</v>
      </c>
      <c r="HM25">
        <v>-2.2768709999999999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737.53800000000001</v>
      </c>
      <c r="HX25">
        <v>0</v>
      </c>
      <c r="HZ25">
        <v>737.54600000000005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759.93600000000004</v>
      </c>
      <c r="IJ25">
        <v>0</v>
      </c>
      <c r="IL25">
        <v>760.12199999999996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771.71199999999999</v>
      </c>
      <c r="IV25">
        <v>0</v>
      </c>
      <c r="IX25">
        <v>771.79100000000005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777.68299999999999</v>
      </c>
      <c r="JH25">
        <v>0</v>
      </c>
      <c r="JJ25">
        <v>777.53700000000003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748.03800000000001</v>
      </c>
      <c r="JT25">
        <v>0</v>
      </c>
      <c r="JV25">
        <v>747.952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724.66499999999996</v>
      </c>
      <c r="KF25">
        <v>0.10199999999999999</v>
      </c>
      <c r="KH25">
        <v>724.73800000000006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762.80499999999995</v>
      </c>
      <c r="KR25">
        <v>2.5000000000000001E-2</v>
      </c>
      <c r="KT25">
        <v>763.07600000000002</v>
      </c>
      <c r="KU25">
        <v>2.5000000000000001E-2</v>
      </c>
      <c r="KV25">
        <v>145.68561266400002</v>
      </c>
      <c r="KW25">
        <v>133.9146704975</v>
      </c>
      <c r="KX25">
        <v>115.6396028723</v>
      </c>
      <c r="KY25">
        <v>102.34359480000001</v>
      </c>
      <c r="KZ25">
        <v>104.49397005110001</v>
      </c>
      <c r="LA25">
        <v>126.72573038340001</v>
      </c>
      <c r="LB25">
        <v>101.28744414160001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-35.4659184</v>
      </c>
      <c r="LI25">
        <v>-8.6059263999999995</v>
      </c>
      <c r="LJ25">
        <v>-85.895857613999993</v>
      </c>
      <c r="LK25">
        <v>-65.890777986000003</v>
      </c>
      <c r="LL25">
        <v>-38.602820373999997</v>
      </c>
      <c r="LM25">
        <v>-53.103427552000014</v>
      </c>
      <c r="LN25">
        <v>-49.601669475000008</v>
      </c>
      <c r="LO25">
        <v>-5.0002261200000007</v>
      </c>
      <c r="LP25">
        <v>-11.5405848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91.896959999999993</v>
      </c>
      <c r="LY25">
        <v>79.367609999999999</v>
      </c>
      <c r="LZ25">
        <v>78.769739999999999</v>
      </c>
      <c r="MA25">
        <v>78.531599999999997</v>
      </c>
      <c r="MB25">
        <v>102.45919499999999</v>
      </c>
      <c r="MC25">
        <v>0</v>
      </c>
      <c r="MD25">
        <v>0</v>
      </c>
      <c r="ME25">
        <v>-55.715606087399998</v>
      </c>
      <c r="MF25">
        <v>-51.230557103799995</v>
      </c>
      <c r="MG25">
        <v>-45.185345726999998</v>
      </c>
      <c r="MH25">
        <v>-45.626163519999999</v>
      </c>
      <c r="MI25">
        <v>-44.669110365599998</v>
      </c>
      <c r="MJ25">
        <v>-48.604451939999997</v>
      </c>
      <c r="MK25">
        <v>-24.737515550000001</v>
      </c>
      <c r="ML25">
        <v>95.971108962600027</v>
      </c>
      <c r="MM25">
        <v>96.160945407699998</v>
      </c>
      <c r="MN25">
        <v>110.62117677130001</v>
      </c>
      <c r="MO25">
        <v>82.145603727999998</v>
      </c>
      <c r="MP25">
        <v>112.68238521049997</v>
      </c>
      <c r="MQ25">
        <v>37.655133923399994</v>
      </c>
      <c r="MR25">
        <v>56.403417391600001</v>
      </c>
    </row>
    <row r="26" spans="1:356" x14ac:dyDescent="0.25">
      <c r="A26">
        <v>305</v>
      </c>
      <c r="B26" t="s">
        <v>408</v>
      </c>
      <c r="C26" s="3">
        <v>42866.821053240739</v>
      </c>
      <c r="D26">
        <v>56.012300000000003</v>
      </c>
      <c r="E26">
        <v>57.415700000000001</v>
      </c>
      <c r="F26">
        <v>71</v>
      </c>
      <c r="G26">
        <v>54</v>
      </c>
      <c r="H26">
        <v>1.2727999999999999</v>
      </c>
      <c r="I26">
        <v>485.91719999999998</v>
      </c>
      <c r="J26">
        <v>22996</v>
      </c>
      <c r="K26">
        <v>30</v>
      </c>
      <c r="L26">
        <v>239715</v>
      </c>
      <c r="M26">
        <v>239897</v>
      </c>
      <c r="N26">
        <v>139220</v>
      </c>
      <c r="O26">
        <v>139238</v>
      </c>
      <c r="P26">
        <v>139261</v>
      </c>
      <c r="Q26">
        <v>139303</v>
      </c>
      <c r="R26">
        <v>221085</v>
      </c>
      <c r="S26">
        <v>221093</v>
      </c>
      <c r="T26">
        <v>220848</v>
      </c>
      <c r="U26">
        <v>220855</v>
      </c>
      <c r="V26">
        <v>215418</v>
      </c>
      <c r="W26">
        <v>215038</v>
      </c>
      <c r="X26">
        <v>216051</v>
      </c>
      <c r="Y26">
        <v>216069</v>
      </c>
      <c r="Z26">
        <v>294140</v>
      </c>
      <c r="AA26">
        <v>294132</v>
      </c>
      <c r="AB26">
        <v>1382.78</v>
      </c>
      <c r="AC26">
        <v>497.59500000000003</v>
      </c>
      <c r="AD26">
        <v>6</v>
      </c>
      <c r="AE26">
        <v>121.7452</v>
      </c>
      <c r="AF26">
        <v>121.7452</v>
      </c>
      <c r="AG26">
        <v>121.7452</v>
      </c>
      <c r="AH26">
        <v>121.7452</v>
      </c>
      <c r="AI26">
        <v>121.7452</v>
      </c>
      <c r="AJ26">
        <v>11.1648</v>
      </c>
      <c r="AK26">
        <v>11.1648</v>
      </c>
      <c r="AL26">
        <v>1151.7578000000001</v>
      </c>
      <c r="AM26">
        <v>1076.7527</v>
      </c>
      <c r="AN26">
        <v>1045.8334</v>
      </c>
      <c r="AO26">
        <v>876.82780000000002</v>
      </c>
      <c r="AP26">
        <v>1029.5564999999999</v>
      </c>
      <c r="AQ26">
        <v>974.31470000000002</v>
      </c>
      <c r="AR26">
        <v>956.49310000000003</v>
      </c>
      <c r="AS26">
        <v>938.68020000000001</v>
      </c>
      <c r="AT26">
        <v>920.47270000000003</v>
      </c>
      <c r="AU26">
        <v>908.51430000000005</v>
      </c>
      <c r="AV26">
        <v>896.01599999999996</v>
      </c>
      <c r="AW26">
        <v>880.86969999999997</v>
      </c>
      <c r="AX26">
        <v>16</v>
      </c>
      <c r="AY26">
        <v>17.399999999999999</v>
      </c>
      <c r="AZ26">
        <v>32.496000000000002</v>
      </c>
      <c r="BA26">
        <v>21.3626</v>
      </c>
      <c r="BB26">
        <v>14.430199999999999</v>
      </c>
      <c r="BC26">
        <v>10.773</v>
      </c>
      <c r="BD26">
        <v>8.2228999999999992</v>
      </c>
      <c r="BE26">
        <v>6.4531000000000001</v>
      </c>
      <c r="BF26">
        <v>5.1452999999999998</v>
      </c>
      <c r="BG26">
        <v>4.4241000000000001</v>
      </c>
      <c r="BH26">
        <v>4.4523999999999999</v>
      </c>
      <c r="BI26">
        <v>88.78</v>
      </c>
      <c r="BJ26">
        <v>127.34</v>
      </c>
      <c r="BK26">
        <v>133.15</v>
      </c>
      <c r="BL26">
        <v>188.25</v>
      </c>
      <c r="BM26">
        <v>181.2</v>
      </c>
      <c r="BN26">
        <v>254.66</v>
      </c>
      <c r="BO26">
        <v>236.23</v>
      </c>
      <c r="BP26">
        <v>334.66</v>
      </c>
      <c r="BQ26">
        <v>305.12</v>
      </c>
      <c r="BR26">
        <v>431.56</v>
      </c>
      <c r="BS26">
        <v>381.17</v>
      </c>
      <c r="BT26">
        <v>539.66999999999996</v>
      </c>
      <c r="BU26">
        <v>448.93</v>
      </c>
      <c r="BV26">
        <v>634.32000000000005</v>
      </c>
      <c r="BW26">
        <v>51.5</v>
      </c>
      <c r="BX26">
        <v>44.5</v>
      </c>
      <c r="BY26">
        <v>31.921199999999999</v>
      </c>
      <c r="BZ26">
        <v>2.75</v>
      </c>
      <c r="CA26">
        <v>3.2057000000000002</v>
      </c>
      <c r="CB26">
        <v>3.3052000000000001</v>
      </c>
      <c r="CC26">
        <v>-1.0238</v>
      </c>
      <c r="CD26">
        <v>3.2057000000000002</v>
      </c>
      <c r="CE26">
        <v>1103981</v>
      </c>
      <c r="CF26">
        <v>2</v>
      </c>
      <c r="CI26">
        <v>4.2206999999999999</v>
      </c>
      <c r="CJ26">
        <v>7.8392999999999997</v>
      </c>
      <c r="CK26">
        <v>9.6556999999999995</v>
      </c>
      <c r="CL26">
        <v>11.803599999999999</v>
      </c>
      <c r="CM26">
        <v>13.814299999999999</v>
      </c>
      <c r="CN26">
        <v>18.222100000000001</v>
      </c>
      <c r="CO26">
        <v>4.7473999999999998</v>
      </c>
      <c r="CP26">
        <v>8.3947000000000003</v>
      </c>
      <c r="CQ26">
        <v>10.294700000000001</v>
      </c>
      <c r="CR26">
        <v>13.1807</v>
      </c>
      <c r="CS26">
        <v>14.247400000000001</v>
      </c>
      <c r="CT26">
        <v>20.564900000000002</v>
      </c>
      <c r="CU26">
        <v>25.029900000000001</v>
      </c>
      <c r="CV26">
        <v>25.023900000000001</v>
      </c>
      <c r="CW26">
        <v>25.092600000000001</v>
      </c>
      <c r="CX26">
        <v>24.9373</v>
      </c>
      <c r="CY26">
        <v>25.002500000000001</v>
      </c>
      <c r="CZ26">
        <v>24.71</v>
      </c>
      <c r="DB26">
        <v>19682</v>
      </c>
      <c r="DC26">
        <v>926</v>
      </c>
      <c r="DD26">
        <v>7</v>
      </c>
      <c r="DF26" t="s">
        <v>509</v>
      </c>
      <c r="DG26">
        <v>439</v>
      </c>
      <c r="DH26">
        <v>1391</v>
      </c>
      <c r="DI26">
        <v>9</v>
      </c>
      <c r="DJ26">
        <v>1</v>
      </c>
      <c r="DK26">
        <v>35</v>
      </c>
      <c r="DL26">
        <v>47.166663999999997</v>
      </c>
      <c r="DM26">
        <v>2.75</v>
      </c>
      <c r="DN26">
        <v>2070.2069999999999</v>
      </c>
      <c r="DO26">
        <v>2012.2213999999999</v>
      </c>
      <c r="DP26">
        <v>1747.0929000000001</v>
      </c>
      <c r="DQ26">
        <v>1631.0714</v>
      </c>
      <c r="DR26">
        <v>1488.6929</v>
      </c>
      <c r="DS26">
        <v>1459.8143</v>
      </c>
      <c r="DT26">
        <v>1391.6786</v>
      </c>
      <c r="DU26">
        <v>90.000699999999995</v>
      </c>
      <c r="DV26">
        <v>85.273600000000002</v>
      </c>
      <c r="DW26">
        <v>83.056399999999996</v>
      </c>
      <c r="DX26">
        <v>80.678600000000003</v>
      </c>
      <c r="DY26">
        <v>80.113600000000005</v>
      </c>
      <c r="DZ26">
        <v>68.465000000000003</v>
      </c>
      <c r="EA26">
        <v>36.150700000000001</v>
      </c>
      <c r="EB26">
        <v>32.496000000000002</v>
      </c>
      <c r="EC26">
        <v>21.3626</v>
      </c>
      <c r="ED26">
        <v>14.430199999999999</v>
      </c>
      <c r="EE26">
        <v>10.773</v>
      </c>
      <c r="EF26">
        <v>8.2228999999999992</v>
      </c>
      <c r="EG26">
        <v>6.4531000000000001</v>
      </c>
      <c r="EH26">
        <v>5.1452999999999998</v>
      </c>
      <c r="EI26">
        <v>4.4241000000000001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6.6290000000000002E-2</v>
      </c>
      <c r="EY26">
        <v>5.6752999999999998E-2</v>
      </c>
      <c r="EZ26">
        <v>4.8145E-2</v>
      </c>
      <c r="FA26">
        <v>5.3122999999999997E-2</v>
      </c>
      <c r="FB26">
        <v>5.3335E-2</v>
      </c>
      <c r="FC26">
        <v>1.9463000000000001E-2</v>
      </c>
      <c r="FD26">
        <v>1.7829000000000001E-2</v>
      </c>
      <c r="FE26">
        <v>-2.3630000000000001E-3</v>
      </c>
      <c r="FF26">
        <v>-7.7270000000000004E-3</v>
      </c>
      <c r="FG26">
        <v>-1.9032E-2</v>
      </c>
      <c r="FH26">
        <v>-1.2684000000000001E-2</v>
      </c>
      <c r="FI26">
        <v>-1.6691000000000001E-2</v>
      </c>
      <c r="FJ26">
        <v>-1.5015000000000001E-2</v>
      </c>
      <c r="FK26">
        <v>-8.6250000000000007E-3</v>
      </c>
      <c r="FL26">
        <v>7.5204999999999994E-2</v>
      </c>
      <c r="FM26">
        <v>7.1670999999999999E-2</v>
      </c>
      <c r="FN26">
        <v>7.0138000000000006E-2</v>
      </c>
      <c r="FO26">
        <v>6.7178000000000002E-2</v>
      </c>
      <c r="FP26">
        <v>7.2874999999999995E-2</v>
      </c>
      <c r="FQ26">
        <v>9.7049999999999997E-2</v>
      </c>
      <c r="FR26">
        <v>9.1095999999999996E-2</v>
      </c>
      <c r="FS26">
        <v>-0.339254</v>
      </c>
      <c r="FT26">
        <v>-0.334478</v>
      </c>
      <c r="FU26">
        <v>-0.33147900000000002</v>
      </c>
      <c r="FV26">
        <v>-0.330287</v>
      </c>
      <c r="FW26">
        <v>-0.33557399999999998</v>
      </c>
      <c r="FX26">
        <v>-0.34953499999999998</v>
      </c>
      <c r="FY26">
        <v>-0.34003299999999997</v>
      </c>
      <c r="FZ26">
        <v>-1.3116559999999999</v>
      </c>
      <c r="GA26">
        <v>-1.286646</v>
      </c>
      <c r="GB26">
        <v>-1.270016</v>
      </c>
      <c r="GC26">
        <v>-1.2638229999999999</v>
      </c>
      <c r="GD26">
        <v>-1.2890779999999999</v>
      </c>
      <c r="GE26">
        <v>-1.3624590000000001</v>
      </c>
      <c r="GF26">
        <v>-1.3094969999999999</v>
      </c>
      <c r="GG26">
        <v>-0.56075200000000003</v>
      </c>
      <c r="GH26">
        <v>-0.51395100000000005</v>
      </c>
      <c r="GI26">
        <v>-0.49268099999999998</v>
      </c>
      <c r="GJ26">
        <v>-0.48726599999999998</v>
      </c>
      <c r="GK26">
        <v>-0.54429899999999998</v>
      </c>
      <c r="GL26">
        <v>-0.77174900000000002</v>
      </c>
      <c r="GM26">
        <v>-0.66720599999999997</v>
      </c>
      <c r="GN26">
        <v>-0.32149100000000003</v>
      </c>
      <c r="GO26">
        <v>-0.29716599999999999</v>
      </c>
      <c r="GP26">
        <v>-0.28253600000000001</v>
      </c>
      <c r="GQ26">
        <v>-0.27665499999999998</v>
      </c>
      <c r="GR26">
        <v>-0.30430400000000002</v>
      </c>
      <c r="GS26">
        <v>-0.37282599999999999</v>
      </c>
      <c r="GT26">
        <v>-0.32670500000000002</v>
      </c>
      <c r="GU26">
        <v>0.39676499999999998</v>
      </c>
      <c r="GV26">
        <v>0.36038599999999998</v>
      </c>
      <c r="GW26">
        <v>0.32503500000000002</v>
      </c>
      <c r="GX26">
        <v>0.27234399999999997</v>
      </c>
      <c r="GY26">
        <v>0.45352999999999999</v>
      </c>
      <c r="GZ26">
        <v>0.38023600000000002</v>
      </c>
      <c r="HA26">
        <v>0.34233000000000002</v>
      </c>
      <c r="HB26">
        <v>-40</v>
      </c>
      <c r="HC26">
        <v>-35</v>
      </c>
      <c r="HD26">
        <v>-35</v>
      </c>
      <c r="HE26">
        <v>-35</v>
      </c>
      <c r="HF26">
        <v>-45</v>
      </c>
      <c r="HG26">
        <v>-40</v>
      </c>
      <c r="HH26">
        <v>40</v>
      </c>
      <c r="HI26">
        <v>-2.2968890000000002</v>
      </c>
      <c r="HJ26">
        <v>-2.2672500000000002</v>
      </c>
      <c r="HK26">
        <v>-2.250289</v>
      </c>
      <c r="HL26">
        <v>-2.243484</v>
      </c>
      <c r="HM26">
        <v>-2.2765569999999999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737.53800000000001</v>
      </c>
      <c r="HX26">
        <v>0</v>
      </c>
      <c r="HZ26">
        <v>737.54600000000005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759.93600000000004</v>
      </c>
      <c r="IJ26">
        <v>0</v>
      </c>
      <c r="IL26">
        <v>760.12199999999996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771.71199999999999</v>
      </c>
      <c r="IV26">
        <v>0</v>
      </c>
      <c r="IX26">
        <v>771.79100000000005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777.68299999999999</v>
      </c>
      <c r="JH26">
        <v>0</v>
      </c>
      <c r="JJ26">
        <v>777.53700000000003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748.03800000000001</v>
      </c>
      <c r="JT26">
        <v>0</v>
      </c>
      <c r="JV26">
        <v>747.952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724.66499999999996</v>
      </c>
      <c r="KF26">
        <v>0.10199999999999999</v>
      </c>
      <c r="KH26">
        <v>724.73800000000006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762.80499999999995</v>
      </c>
      <c r="KR26">
        <v>2.5000000000000001E-2</v>
      </c>
      <c r="KT26">
        <v>763.07600000000002</v>
      </c>
      <c r="KU26">
        <v>2.5000000000000001E-2</v>
      </c>
      <c r="KV26">
        <v>155.68991743499998</v>
      </c>
      <c r="KW26">
        <v>144.21791995939998</v>
      </c>
      <c r="KX26">
        <v>122.53760182020002</v>
      </c>
      <c r="KY26">
        <v>109.57211450920001</v>
      </c>
      <c r="KZ26">
        <v>108.4884950875</v>
      </c>
      <c r="LA26">
        <v>141.67497781500001</v>
      </c>
      <c r="LB26">
        <v>126.77635374559999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-35.512755999999996</v>
      </c>
      <c r="LI26">
        <v>-8.6368381999999979</v>
      </c>
      <c r="LJ26">
        <v>-83.850233111999998</v>
      </c>
      <c r="LK26">
        <v>-63.079106796000005</v>
      </c>
      <c r="LL26">
        <v>-36.973975807999999</v>
      </c>
      <c r="LM26">
        <v>-51.10773829699999</v>
      </c>
      <c r="LN26">
        <v>-47.236974231999994</v>
      </c>
      <c r="LO26">
        <v>-6.0602176320000005</v>
      </c>
      <c r="LP26">
        <v>-12.052610388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91.875560000000007</v>
      </c>
      <c r="LY26">
        <v>79.353750000000005</v>
      </c>
      <c r="LZ26">
        <v>78.760114999999999</v>
      </c>
      <c r="MA26">
        <v>78.521940000000001</v>
      </c>
      <c r="MB26">
        <v>102.445065</v>
      </c>
      <c r="MC26">
        <v>0</v>
      </c>
      <c r="MD26">
        <v>0</v>
      </c>
      <c r="ME26">
        <v>-50.4680725264</v>
      </c>
      <c r="MF26">
        <v>-43.826451993600003</v>
      </c>
      <c r="MG26">
        <v>-40.920310208399997</v>
      </c>
      <c r="MH26">
        <v>-39.3119387076</v>
      </c>
      <c r="MI26">
        <v>-43.605752366400004</v>
      </c>
      <c r="MJ26">
        <v>-52.837795285000006</v>
      </c>
      <c r="MK26">
        <v>-24.119963944199998</v>
      </c>
      <c r="ML26">
        <v>113.24717179659999</v>
      </c>
      <c r="MM26">
        <v>116.66611116979998</v>
      </c>
      <c r="MN26">
        <v>123.40343080380001</v>
      </c>
      <c r="MO26">
        <v>97.674377504600017</v>
      </c>
      <c r="MP26">
        <v>120.09083348910002</v>
      </c>
      <c r="MQ26">
        <v>47.264208898</v>
      </c>
      <c r="MR26">
        <v>81.966941213399991</v>
      </c>
    </row>
    <row r="27" spans="1:356" x14ac:dyDescent="0.25">
      <c r="A27">
        <v>305</v>
      </c>
      <c r="B27" t="s">
        <v>409</v>
      </c>
      <c r="C27" s="3">
        <v>42866.822847222225</v>
      </c>
      <c r="D27">
        <v>55.436999999999998</v>
      </c>
      <c r="E27">
        <v>56.965200000000003</v>
      </c>
      <c r="F27">
        <v>100</v>
      </c>
      <c r="G27">
        <v>57</v>
      </c>
      <c r="H27">
        <v>1.2727999999999999</v>
      </c>
      <c r="I27">
        <v>487.2561</v>
      </c>
      <c r="J27">
        <v>23523</v>
      </c>
      <c r="K27">
        <v>29</v>
      </c>
      <c r="L27">
        <v>239715</v>
      </c>
      <c r="M27">
        <v>239897</v>
      </c>
      <c r="N27">
        <v>139220</v>
      </c>
      <c r="O27">
        <v>139238</v>
      </c>
      <c r="P27">
        <v>139261</v>
      </c>
      <c r="Q27">
        <v>139303</v>
      </c>
      <c r="R27">
        <v>221085</v>
      </c>
      <c r="S27">
        <v>221093</v>
      </c>
      <c r="T27">
        <v>220848</v>
      </c>
      <c r="U27">
        <v>220855</v>
      </c>
      <c r="V27">
        <v>215418</v>
      </c>
      <c r="W27">
        <v>215038</v>
      </c>
      <c r="X27">
        <v>216051</v>
      </c>
      <c r="Y27">
        <v>216069</v>
      </c>
      <c r="Z27">
        <v>294140</v>
      </c>
      <c r="AA27">
        <v>294132</v>
      </c>
      <c r="AB27">
        <v>1382.78</v>
      </c>
      <c r="AC27">
        <v>521.15899999999999</v>
      </c>
      <c r="AD27">
        <v>6</v>
      </c>
      <c r="AE27">
        <v>122.0859</v>
      </c>
      <c r="AF27">
        <v>122.0859</v>
      </c>
      <c r="AG27">
        <v>122.0859</v>
      </c>
      <c r="AH27">
        <v>122.0859</v>
      </c>
      <c r="AI27">
        <v>122.0859</v>
      </c>
      <c r="AJ27">
        <v>11.5054</v>
      </c>
      <c r="AK27">
        <v>11.5054</v>
      </c>
      <c r="AL27">
        <v>1193.9453000000001</v>
      </c>
      <c r="AM27">
        <v>1104.3123000000001</v>
      </c>
      <c r="AN27">
        <v>1065.5</v>
      </c>
      <c r="AO27">
        <v>889.70060000000001</v>
      </c>
      <c r="AP27">
        <v>1051.8813</v>
      </c>
      <c r="AQ27">
        <v>992.0684</v>
      </c>
      <c r="AR27">
        <v>972.26419999999996</v>
      </c>
      <c r="AS27">
        <v>953.17089999999996</v>
      </c>
      <c r="AT27">
        <v>933.69709999999998</v>
      </c>
      <c r="AU27">
        <v>920.83270000000005</v>
      </c>
      <c r="AV27">
        <v>906.78129999999999</v>
      </c>
      <c r="AW27">
        <v>890.33249999999998</v>
      </c>
      <c r="AX27">
        <v>15.8</v>
      </c>
      <c r="AY27">
        <v>17.399999999999999</v>
      </c>
      <c r="AZ27">
        <v>32.43</v>
      </c>
      <c r="BA27">
        <v>20.961300000000001</v>
      </c>
      <c r="BB27">
        <v>14.167899999999999</v>
      </c>
      <c r="BC27">
        <v>10.5458</v>
      </c>
      <c r="BD27">
        <v>8.1015999999999995</v>
      </c>
      <c r="BE27">
        <v>6.3342000000000001</v>
      </c>
      <c r="BF27">
        <v>5.0755999999999997</v>
      </c>
      <c r="BG27">
        <v>4.4443000000000001</v>
      </c>
      <c r="BH27">
        <v>4.4593999999999996</v>
      </c>
      <c r="BI27">
        <v>85.19</v>
      </c>
      <c r="BJ27">
        <v>126.43</v>
      </c>
      <c r="BK27">
        <v>128.74</v>
      </c>
      <c r="BL27">
        <v>186.5</v>
      </c>
      <c r="BM27">
        <v>175.75</v>
      </c>
      <c r="BN27">
        <v>252.89</v>
      </c>
      <c r="BO27">
        <v>228.4</v>
      </c>
      <c r="BP27">
        <v>332.63</v>
      </c>
      <c r="BQ27">
        <v>293.7</v>
      </c>
      <c r="BR27">
        <v>430.97</v>
      </c>
      <c r="BS27">
        <v>364.28</v>
      </c>
      <c r="BT27">
        <v>537.61</v>
      </c>
      <c r="BU27">
        <v>425.67</v>
      </c>
      <c r="BV27">
        <v>619.79</v>
      </c>
      <c r="BW27">
        <v>49.7</v>
      </c>
      <c r="BX27">
        <v>44.5</v>
      </c>
      <c r="BY27">
        <v>34.753799999999998</v>
      </c>
      <c r="BZ27">
        <v>2.7571430000000001</v>
      </c>
      <c r="CA27">
        <v>3.2063999999999999</v>
      </c>
      <c r="CB27">
        <v>3.2063999999999999</v>
      </c>
      <c r="CC27">
        <v>-0.38140000000000002</v>
      </c>
      <c r="CD27">
        <v>3.2063999999999999</v>
      </c>
      <c r="CE27">
        <v>1103981</v>
      </c>
      <c r="CF27">
        <v>1</v>
      </c>
      <c r="CI27">
        <v>4.3263999999999996</v>
      </c>
      <c r="CJ27">
        <v>7.8506999999999998</v>
      </c>
      <c r="CK27">
        <v>9.6814</v>
      </c>
      <c r="CL27">
        <v>11.937099999999999</v>
      </c>
      <c r="CM27">
        <v>14.1343</v>
      </c>
      <c r="CN27">
        <v>18.3721</v>
      </c>
      <c r="CO27">
        <v>4.7098000000000004</v>
      </c>
      <c r="CP27">
        <v>8.3803000000000001</v>
      </c>
      <c r="CQ27">
        <v>10.282</v>
      </c>
      <c r="CR27">
        <v>13.0672</v>
      </c>
      <c r="CS27">
        <v>14.560700000000001</v>
      </c>
      <c r="CT27">
        <v>20.518000000000001</v>
      </c>
      <c r="CU27">
        <v>24.884599999999999</v>
      </c>
      <c r="CV27">
        <v>25.003699999999998</v>
      </c>
      <c r="CW27">
        <v>25.115600000000001</v>
      </c>
      <c r="CX27">
        <v>25.0459</v>
      </c>
      <c r="CY27">
        <v>24.976600000000001</v>
      </c>
      <c r="CZ27">
        <v>25.3612</v>
      </c>
      <c r="DB27">
        <v>19682</v>
      </c>
      <c r="DC27">
        <v>926</v>
      </c>
      <c r="DD27">
        <v>8</v>
      </c>
      <c r="DF27" t="s">
        <v>509</v>
      </c>
      <c r="DG27">
        <v>439</v>
      </c>
      <c r="DH27">
        <v>1391</v>
      </c>
      <c r="DI27">
        <v>9</v>
      </c>
      <c r="DJ27">
        <v>1</v>
      </c>
      <c r="DK27">
        <v>35</v>
      </c>
      <c r="DL27">
        <v>23.833331999999999</v>
      </c>
      <c r="DM27">
        <v>2.7571430000000001</v>
      </c>
      <c r="DN27">
        <v>1908.8429000000001</v>
      </c>
      <c r="DO27">
        <v>1831.8643</v>
      </c>
      <c r="DP27">
        <v>1603.6071999999999</v>
      </c>
      <c r="DQ27">
        <v>1487.3357000000001</v>
      </c>
      <c r="DR27">
        <v>1401.9784999999999</v>
      </c>
      <c r="DS27">
        <v>1282.2786000000001</v>
      </c>
      <c r="DT27">
        <v>1088.3643</v>
      </c>
      <c r="DU27">
        <v>99.952100000000002</v>
      </c>
      <c r="DV27">
        <v>99.099299999999999</v>
      </c>
      <c r="DW27">
        <v>91.860699999999994</v>
      </c>
      <c r="DX27">
        <v>94.025000000000006</v>
      </c>
      <c r="DY27">
        <v>88.330699999999993</v>
      </c>
      <c r="DZ27">
        <v>65.558599999999998</v>
      </c>
      <c r="EA27">
        <v>38.415700000000001</v>
      </c>
      <c r="EB27">
        <v>32.43</v>
      </c>
      <c r="EC27">
        <v>20.961300000000001</v>
      </c>
      <c r="ED27">
        <v>14.167899999999999</v>
      </c>
      <c r="EE27">
        <v>10.5458</v>
      </c>
      <c r="EF27">
        <v>8.1015999999999995</v>
      </c>
      <c r="EG27">
        <v>6.3342000000000001</v>
      </c>
      <c r="EH27">
        <v>5.0755999999999997</v>
      </c>
      <c r="EI27">
        <v>4.4443000000000001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6.4047999999999994E-2</v>
      </c>
      <c r="EY27">
        <v>5.4282999999999998E-2</v>
      </c>
      <c r="EZ27">
        <v>4.6406999999999997E-2</v>
      </c>
      <c r="FA27">
        <v>5.1517E-2</v>
      </c>
      <c r="FB27">
        <v>5.1521999999999998E-2</v>
      </c>
      <c r="FC27">
        <v>1.8717000000000001E-2</v>
      </c>
      <c r="FD27">
        <v>1.7159000000000001E-2</v>
      </c>
      <c r="FE27">
        <v>-2.3630000000000001E-3</v>
      </c>
      <c r="FF27">
        <v>-7.6140000000000001E-3</v>
      </c>
      <c r="FG27">
        <v>-1.8765E-2</v>
      </c>
      <c r="FH27">
        <v>-1.2514000000000001E-2</v>
      </c>
      <c r="FI27">
        <v>-1.6693E-2</v>
      </c>
      <c r="FJ27">
        <v>-1.5875E-2</v>
      </c>
      <c r="FK27">
        <v>-9.1070000000000005E-3</v>
      </c>
      <c r="FL27">
        <v>7.5269000000000003E-2</v>
      </c>
      <c r="FM27">
        <v>7.1738999999999997E-2</v>
      </c>
      <c r="FN27">
        <v>7.0202000000000001E-2</v>
      </c>
      <c r="FO27">
        <v>6.7246E-2</v>
      </c>
      <c r="FP27">
        <v>7.2936000000000001E-2</v>
      </c>
      <c r="FQ27">
        <v>9.7198000000000007E-2</v>
      </c>
      <c r="FR27">
        <v>9.1332999999999998E-2</v>
      </c>
      <c r="FS27">
        <v>-0.33862100000000001</v>
      </c>
      <c r="FT27">
        <v>-0.33389600000000003</v>
      </c>
      <c r="FU27">
        <v>-0.33090900000000001</v>
      </c>
      <c r="FV27">
        <v>-0.32960699999999998</v>
      </c>
      <c r="FW27">
        <v>-0.33495599999999998</v>
      </c>
      <c r="FX27">
        <v>-0.34883700000000001</v>
      </c>
      <c r="FY27">
        <v>-0.33862900000000001</v>
      </c>
      <c r="FZ27">
        <v>-1.3100369999999999</v>
      </c>
      <c r="GA27">
        <v>-1.2870159999999999</v>
      </c>
      <c r="GB27">
        <v>-1.2700979999999999</v>
      </c>
      <c r="GC27">
        <v>-1.2632540000000001</v>
      </c>
      <c r="GD27">
        <v>-1.2875259999999999</v>
      </c>
      <c r="GE27">
        <v>-1.364716</v>
      </c>
      <c r="GF27">
        <v>-1.308627</v>
      </c>
      <c r="GG27">
        <v>-0.56125499999999995</v>
      </c>
      <c r="GH27">
        <v>-0.51472399999999996</v>
      </c>
      <c r="GI27">
        <v>-0.49330800000000002</v>
      </c>
      <c r="GJ27">
        <v>-0.488174</v>
      </c>
      <c r="GK27">
        <v>-0.54474</v>
      </c>
      <c r="GL27">
        <v>-0.77374900000000002</v>
      </c>
      <c r="GM27">
        <v>-0.67193400000000003</v>
      </c>
      <c r="GN27">
        <v>-0.32002199999999997</v>
      </c>
      <c r="GO27">
        <v>-0.29528500000000002</v>
      </c>
      <c r="GP27">
        <v>-0.280893</v>
      </c>
      <c r="GQ27">
        <v>-0.27454800000000001</v>
      </c>
      <c r="GR27">
        <v>-0.302925</v>
      </c>
      <c r="GS27">
        <v>-0.36941299999999999</v>
      </c>
      <c r="GT27">
        <v>-0.319963</v>
      </c>
      <c r="GU27">
        <v>0.395845</v>
      </c>
      <c r="GV27">
        <v>0.35833900000000002</v>
      </c>
      <c r="GW27">
        <v>0.32119900000000001</v>
      </c>
      <c r="GX27">
        <v>0.26932299999999998</v>
      </c>
      <c r="GY27">
        <v>0.44891500000000001</v>
      </c>
      <c r="GZ27">
        <v>0.37811800000000001</v>
      </c>
      <c r="HA27">
        <v>0.34275800000000001</v>
      </c>
      <c r="HB27">
        <v>-40</v>
      </c>
      <c r="HC27">
        <v>-30</v>
      </c>
      <c r="HD27">
        <v>-30</v>
      </c>
      <c r="HE27">
        <v>-30</v>
      </c>
      <c r="HF27">
        <v>-45</v>
      </c>
      <c r="HG27">
        <v>-30</v>
      </c>
      <c r="HH27">
        <v>30</v>
      </c>
      <c r="HI27">
        <v>-2.2967119999999999</v>
      </c>
      <c r="HJ27">
        <v>-2.2682250000000002</v>
      </c>
      <c r="HK27">
        <v>-2.2512819999999998</v>
      </c>
      <c r="HL27">
        <v>-2.2444709999999999</v>
      </c>
      <c r="HM27">
        <v>-2.2764790000000001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737.53800000000001</v>
      </c>
      <c r="HX27">
        <v>0</v>
      </c>
      <c r="HZ27">
        <v>737.54600000000005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759.93600000000004</v>
      </c>
      <c r="IJ27">
        <v>0</v>
      </c>
      <c r="IL27">
        <v>760.12199999999996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771.71199999999999</v>
      </c>
      <c r="IV27">
        <v>0</v>
      </c>
      <c r="IX27">
        <v>771.79100000000005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777.68299999999999</v>
      </c>
      <c r="JH27">
        <v>0</v>
      </c>
      <c r="JJ27">
        <v>777.53700000000003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748.03800000000001</v>
      </c>
      <c r="JT27">
        <v>0</v>
      </c>
      <c r="JV27">
        <v>747.952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724.66499999999996</v>
      </c>
      <c r="KF27">
        <v>0.10199999999999999</v>
      </c>
      <c r="KH27">
        <v>724.73800000000006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762.80499999999995</v>
      </c>
      <c r="KR27">
        <v>2.5000000000000001E-2</v>
      </c>
      <c r="KT27">
        <v>763.07600000000002</v>
      </c>
      <c r="KU27">
        <v>2.5000000000000001E-2</v>
      </c>
      <c r="KV27">
        <v>143.6766962401</v>
      </c>
      <c r="KW27">
        <v>131.41611301769998</v>
      </c>
      <c r="KX27">
        <v>112.57643265439999</v>
      </c>
      <c r="KY27">
        <v>100.01737648220001</v>
      </c>
      <c r="KZ27">
        <v>102.25470387599999</v>
      </c>
      <c r="LA27">
        <v>124.63491536280002</v>
      </c>
      <c r="LB27">
        <v>99.403576611899993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-35.441839199999997</v>
      </c>
      <c r="LI27">
        <v>-8.6011766000000005</v>
      </c>
      <c r="LJ27">
        <v>-80.809632344999983</v>
      </c>
      <c r="LK27">
        <v>-60.063749703999996</v>
      </c>
      <c r="LL27">
        <v>-35.108048915999994</v>
      </c>
      <c r="LM27">
        <v>-49.270695761999995</v>
      </c>
      <c r="LN27">
        <v>-44.843243053999998</v>
      </c>
      <c r="LO27">
        <v>-3.8785228720000013</v>
      </c>
      <c r="LP27">
        <v>-10.537064603999999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91.868479999999991</v>
      </c>
      <c r="LY27">
        <v>68.046750000000003</v>
      </c>
      <c r="LZ27">
        <v>67.538459999999986</v>
      </c>
      <c r="MA27">
        <v>67.334130000000002</v>
      </c>
      <c r="MB27">
        <v>102.44155500000001</v>
      </c>
      <c r="MC27">
        <v>0</v>
      </c>
      <c r="MD27">
        <v>0</v>
      </c>
      <c r="ME27">
        <v>-56.098615885499996</v>
      </c>
      <c r="MF27">
        <v>-51.008788093199996</v>
      </c>
      <c r="MG27">
        <v>-45.315618195600003</v>
      </c>
      <c r="MH27">
        <v>-45.900560349999999</v>
      </c>
      <c r="MI27">
        <v>-48.117265517999996</v>
      </c>
      <c r="MJ27">
        <v>-50.725901191399998</v>
      </c>
      <c r="MK27">
        <v>-25.812814963800001</v>
      </c>
      <c r="ML27">
        <v>98.636928009600027</v>
      </c>
      <c r="MM27">
        <v>88.390325220499989</v>
      </c>
      <c r="MN27">
        <v>99.691225542799998</v>
      </c>
      <c r="MO27">
        <v>72.180250370200014</v>
      </c>
      <c r="MP27">
        <v>111.73575030400001</v>
      </c>
      <c r="MQ27">
        <v>34.588652099400022</v>
      </c>
      <c r="MR27">
        <v>54.452520444099996</v>
      </c>
    </row>
    <row r="28" spans="1:356" x14ac:dyDescent="0.25">
      <c r="A28">
        <v>305</v>
      </c>
      <c r="B28" t="s">
        <v>410</v>
      </c>
      <c r="C28" s="3">
        <v>42866.824456018519</v>
      </c>
      <c r="D28">
        <v>55.134300000000003</v>
      </c>
      <c r="E28">
        <v>56.729700000000001</v>
      </c>
      <c r="F28">
        <v>81</v>
      </c>
      <c r="G28">
        <v>57</v>
      </c>
      <c r="H28">
        <v>1.2727999999999999</v>
      </c>
      <c r="I28">
        <v>488.08870000000002</v>
      </c>
      <c r="J28">
        <v>23515</v>
      </c>
      <c r="K28">
        <v>29</v>
      </c>
      <c r="L28">
        <v>239715</v>
      </c>
      <c r="M28">
        <v>239897</v>
      </c>
      <c r="N28">
        <v>139220</v>
      </c>
      <c r="O28">
        <v>139238</v>
      </c>
      <c r="P28">
        <v>139261</v>
      </c>
      <c r="Q28">
        <v>139303</v>
      </c>
      <c r="R28">
        <v>221085</v>
      </c>
      <c r="S28">
        <v>221093</v>
      </c>
      <c r="T28">
        <v>220848</v>
      </c>
      <c r="U28">
        <v>220855</v>
      </c>
      <c r="V28">
        <v>215418</v>
      </c>
      <c r="W28">
        <v>215038</v>
      </c>
      <c r="X28">
        <v>216051</v>
      </c>
      <c r="Y28">
        <v>216069</v>
      </c>
      <c r="Z28">
        <v>294140</v>
      </c>
      <c r="AA28">
        <v>294132</v>
      </c>
      <c r="AB28">
        <v>1382.78</v>
      </c>
      <c r="AC28">
        <v>544.72299999999996</v>
      </c>
      <c r="AD28">
        <v>6</v>
      </c>
      <c r="AE28">
        <v>122.4288</v>
      </c>
      <c r="AF28">
        <v>122.4288</v>
      </c>
      <c r="AG28">
        <v>122.4288</v>
      </c>
      <c r="AH28">
        <v>122.4288</v>
      </c>
      <c r="AI28">
        <v>122.4288</v>
      </c>
      <c r="AJ28">
        <v>11.8483</v>
      </c>
      <c r="AK28">
        <v>11.8483</v>
      </c>
      <c r="AL28">
        <v>1172.8516</v>
      </c>
      <c r="AM28">
        <v>1090.4791</v>
      </c>
      <c r="AN28">
        <v>1056.6666</v>
      </c>
      <c r="AO28">
        <v>881.42470000000003</v>
      </c>
      <c r="AP28">
        <v>1039.9541999999999</v>
      </c>
      <c r="AQ28">
        <v>980.86990000000003</v>
      </c>
      <c r="AR28">
        <v>961.78499999999997</v>
      </c>
      <c r="AS28">
        <v>943.42290000000003</v>
      </c>
      <c r="AT28">
        <v>924.66340000000002</v>
      </c>
      <c r="AU28">
        <v>911.66459999999995</v>
      </c>
      <c r="AV28">
        <v>898.1472</v>
      </c>
      <c r="AW28">
        <v>882.54390000000001</v>
      </c>
      <c r="AX28">
        <v>16</v>
      </c>
      <c r="AY28">
        <v>17.2</v>
      </c>
      <c r="AZ28">
        <v>32.360599999999998</v>
      </c>
      <c r="BA28">
        <v>21.150700000000001</v>
      </c>
      <c r="BB28">
        <v>14.3025</v>
      </c>
      <c r="BC28">
        <v>10.6555</v>
      </c>
      <c r="BD28">
        <v>8.1661999999999999</v>
      </c>
      <c r="BE28">
        <v>6.4410999999999996</v>
      </c>
      <c r="BF28">
        <v>5.1436000000000002</v>
      </c>
      <c r="BG28">
        <v>4.4238</v>
      </c>
      <c r="BH28">
        <v>4.4452999999999996</v>
      </c>
      <c r="BI28">
        <v>84.78</v>
      </c>
      <c r="BJ28">
        <v>126.17</v>
      </c>
      <c r="BK28">
        <v>128</v>
      </c>
      <c r="BL28">
        <v>185.82</v>
      </c>
      <c r="BM28">
        <v>173.86</v>
      </c>
      <c r="BN28">
        <v>251.64</v>
      </c>
      <c r="BO28">
        <v>225.82</v>
      </c>
      <c r="BP28">
        <v>329.71</v>
      </c>
      <c r="BQ28">
        <v>290.94</v>
      </c>
      <c r="BR28">
        <v>423.94</v>
      </c>
      <c r="BS28">
        <v>362.34</v>
      </c>
      <c r="BT28">
        <v>529.42999999999995</v>
      </c>
      <c r="BU28">
        <v>427.69</v>
      </c>
      <c r="BV28">
        <v>620.85</v>
      </c>
      <c r="BW28">
        <v>51.1</v>
      </c>
      <c r="BX28">
        <v>44.5</v>
      </c>
      <c r="BY28">
        <v>32.827300000000001</v>
      </c>
      <c r="BZ28">
        <v>3.625</v>
      </c>
      <c r="CA28">
        <v>3.4485000000000001</v>
      </c>
      <c r="CB28">
        <v>3.4554</v>
      </c>
      <c r="CC28">
        <v>-0.41370000000000001</v>
      </c>
      <c r="CD28">
        <v>3.4485000000000001</v>
      </c>
      <c r="CE28">
        <v>1103981</v>
      </c>
      <c r="CF28">
        <v>2</v>
      </c>
      <c r="CI28">
        <v>4.17</v>
      </c>
      <c r="CJ28">
        <v>7.65</v>
      </c>
      <c r="CK28">
        <v>9.4970999999999997</v>
      </c>
      <c r="CL28">
        <v>11.575699999999999</v>
      </c>
      <c r="CM28">
        <v>13.494999999999999</v>
      </c>
      <c r="CN28">
        <v>17.6479</v>
      </c>
      <c r="CO28">
        <v>4.4649999999999999</v>
      </c>
      <c r="CP28">
        <v>8.0832999999999995</v>
      </c>
      <c r="CQ28">
        <v>10.2133</v>
      </c>
      <c r="CR28">
        <v>12.744999999999999</v>
      </c>
      <c r="CS28">
        <v>14.138299999999999</v>
      </c>
      <c r="CT28">
        <v>19.7683</v>
      </c>
      <c r="CU28">
        <v>24.976800000000001</v>
      </c>
      <c r="CV28">
        <v>25.014099999999999</v>
      </c>
      <c r="CW28">
        <v>25.023199999999999</v>
      </c>
      <c r="CX28">
        <v>24.9938</v>
      </c>
      <c r="CY28">
        <v>24.951599999999999</v>
      </c>
      <c r="CZ28">
        <v>24.674499999999998</v>
      </c>
      <c r="DB28">
        <v>19682</v>
      </c>
      <c r="DC28">
        <v>926</v>
      </c>
      <c r="DD28">
        <v>9</v>
      </c>
      <c r="DF28" t="s">
        <v>509</v>
      </c>
      <c r="DG28">
        <v>439</v>
      </c>
      <c r="DH28">
        <v>1391</v>
      </c>
      <c r="DI28">
        <v>9</v>
      </c>
      <c r="DJ28">
        <v>1</v>
      </c>
      <c r="DK28">
        <v>35</v>
      </c>
      <c r="DL28">
        <v>44.5</v>
      </c>
      <c r="DM28">
        <v>3.625</v>
      </c>
      <c r="DN28">
        <v>1954.9641999999999</v>
      </c>
      <c r="DO28">
        <v>1928.4357</v>
      </c>
      <c r="DP28">
        <v>1695.7141999999999</v>
      </c>
      <c r="DQ28">
        <v>1569.4572000000001</v>
      </c>
      <c r="DR28">
        <v>1440.5286000000001</v>
      </c>
      <c r="DS28">
        <v>1414.5072</v>
      </c>
      <c r="DT28">
        <v>1364.0929000000001</v>
      </c>
      <c r="DU28">
        <v>73.043599999999998</v>
      </c>
      <c r="DV28">
        <v>65.732100000000003</v>
      </c>
      <c r="DW28">
        <v>58.479300000000002</v>
      </c>
      <c r="DX28">
        <v>58.877099999999999</v>
      </c>
      <c r="DY28">
        <v>81.747900000000001</v>
      </c>
      <c r="DZ28">
        <v>68.542900000000003</v>
      </c>
      <c r="EA28">
        <v>36.311399999999999</v>
      </c>
      <c r="EB28">
        <v>32.360599999999998</v>
      </c>
      <c r="EC28">
        <v>21.150700000000001</v>
      </c>
      <c r="ED28">
        <v>14.3025</v>
      </c>
      <c r="EE28">
        <v>10.6555</v>
      </c>
      <c r="EF28">
        <v>8.1661999999999999</v>
      </c>
      <c r="EG28">
        <v>6.4410999999999996</v>
      </c>
      <c r="EH28">
        <v>5.1436000000000002</v>
      </c>
      <c r="EI28">
        <v>4.4238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6.2552999999999997E-2</v>
      </c>
      <c r="EY28">
        <v>5.2727000000000003E-2</v>
      </c>
      <c r="EZ28">
        <v>4.505E-2</v>
      </c>
      <c r="FA28">
        <v>5.0282E-2</v>
      </c>
      <c r="FB28">
        <v>5.0115E-2</v>
      </c>
      <c r="FC28">
        <v>1.8801999999999999E-2</v>
      </c>
      <c r="FD28">
        <v>1.7229999999999999E-2</v>
      </c>
      <c r="FE28">
        <v>-2.3630000000000001E-3</v>
      </c>
      <c r="FF28">
        <v>-7.6150000000000002E-3</v>
      </c>
      <c r="FG28">
        <v>-1.8766000000000001E-2</v>
      </c>
      <c r="FH28">
        <v>-1.2514000000000001E-2</v>
      </c>
      <c r="FI28">
        <v>-1.6695000000000002E-2</v>
      </c>
      <c r="FJ28">
        <v>-1.6811E-2</v>
      </c>
      <c r="FK28">
        <v>-9.7169999999999999E-3</v>
      </c>
      <c r="FL28">
        <v>7.5183E-2</v>
      </c>
      <c r="FM28">
        <v>7.1645E-2</v>
      </c>
      <c r="FN28">
        <v>7.0110000000000006E-2</v>
      </c>
      <c r="FO28">
        <v>6.7155000000000006E-2</v>
      </c>
      <c r="FP28">
        <v>7.2848999999999997E-2</v>
      </c>
      <c r="FQ28">
        <v>9.7025E-2</v>
      </c>
      <c r="FR28">
        <v>9.1051999999999994E-2</v>
      </c>
      <c r="FS28">
        <v>-0.33926499999999998</v>
      </c>
      <c r="FT28">
        <v>-0.33471200000000001</v>
      </c>
      <c r="FU28">
        <v>-0.33176299999999997</v>
      </c>
      <c r="FV28">
        <v>-0.33050499999999999</v>
      </c>
      <c r="FW28">
        <v>-0.33564300000000002</v>
      </c>
      <c r="FX28">
        <v>-0.35016900000000001</v>
      </c>
      <c r="FY28">
        <v>-0.34086899999999998</v>
      </c>
      <c r="FZ28">
        <v>-1.3100620000000001</v>
      </c>
      <c r="GA28">
        <v>-1.28803</v>
      </c>
      <c r="GB28">
        <v>-1.2716620000000001</v>
      </c>
      <c r="GC28">
        <v>-1.2650600000000001</v>
      </c>
      <c r="GD28">
        <v>-1.2878210000000001</v>
      </c>
      <c r="GE28">
        <v>-1.371688</v>
      </c>
      <c r="GF28">
        <v>-1.320314</v>
      </c>
      <c r="GG28">
        <v>-0.56202399999999997</v>
      </c>
      <c r="GH28">
        <v>-0.51491100000000001</v>
      </c>
      <c r="GI28">
        <v>-0.493452</v>
      </c>
      <c r="GJ28">
        <v>-0.48818800000000001</v>
      </c>
      <c r="GK28">
        <v>-0.545346</v>
      </c>
      <c r="GL28">
        <v>-0.77320299999999997</v>
      </c>
      <c r="GM28">
        <v>-0.66791100000000003</v>
      </c>
      <c r="GN28">
        <v>-0.31998199999999999</v>
      </c>
      <c r="GO28">
        <v>-0.29611199999999999</v>
      </c>
      <c r="GP28">
        <v>-0.28176499999999999</v>
      </c>
      <c r="GQ28">
        <v>-0.27562799999999998</v>
      </c>
      <c r="GR28">
        <v>-0.30314000000000002</v>
      </c>
      <c r="GS28">
        <v>-0.37151499999999998</v>
      </c>
      <c r="GT28">
        <v>-0.32631700000000002</v>
      </c>
      <c r="GU28">
        <v>0.39634399999999997</v>
      </c>
      <c r="GV28">
        <v>0.35936899999999999</v>
      </c>
      <c r="GW28">
        <v>0.32332</v>
      </c>
      <c r="GX28">
        <v>0.27149000000000001</v>
      </c>
      <c r="GY28">
        <v>0.45316600000000001</v>
      </c>
      <c r="GZ28">
        <v>0.38034200000000001</v>
      </c>
      <c r="HA28">
        <v>0.34189399999999998</v>
      </c>
      <c r="HB28">
        <v>-40</v>
      </c>
      <c r="HC28">
        <v>-30</v>
      </c>
      <c r="HD28">
        <v>-30</v>
      </c>
      <c r="HE28">
        <v>-30</v>
      </c>
      <c r="HF28">
        <v>-45</v>
      </c>
      <c r="HG28">
        <v>-20</v>
      </c>
      <c r="HH28">
        <v>20</v>
      </c>
      <c r="HI28">
        <v>-2.2959710000000002</v>
      </c>
      <c r="HJ28">
        <v>-2.2677049999999999</v>
      </c>
      <c r="HK28">
        <v>-2.2508880000000002</v>
      </c>
      <c r="HL28">
        <v>-2.2440530000000001</v>
      </c>
      <c r="HM28">
        <v>-2.2759800000000001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737.53800000000001</v>
      </c>
      <c r="HX28">
        <v>0</v>
      </c>
      <c r="HZ28">
        <v>737.54600000000005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759.93600000000004</v>
      </c>
      <c r="IJ28">
        <v>0</v>
      </c>
      <c r="IL28">
        <v>760.12199999999996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771.71199999999999</v>
      </c>
      <c r="IV28">
        <v>0</v>
      </c>
      <c r="IX28">
        <v>771.79100000000005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777.68299999999999</v>
      </c>
      <c r="JH28">
        <v>0</v>
      </c>
      <c r="JJ28">
        <v>777.53700000000003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748.03800000000001</v>
      </c>
      <c r="JT28">
        <v>0</v>
      </c>
      <c r="JV28">
        <v>747.952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724.66499999999996</v>
      </c>
      <c r="KF28">
        <v>0.10199999999999999</v>
      </c>
      <c r="KH28">
        <v>724.73800000000006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762.80499999999995</v>
      </c>
      <c r="KR28">
        <v>2.5000000000000001E-2</v>
      </c>
      <c r="KT28">
        <v>763.07600000000002</v>
      </c>
      <c r="KU28">
        <v>2.5000000000000001E-2</v>
      </c>
      <c r="KV28">
        <v>146.9800734486</v>
      </c>
      <c r="KW28">
        <v>138.1627757265</v>
      </c>
      <c r="KX28">
        <v>118.886522562</v>
      </c>
      <c r="KY28">
        <v>105.39689826600001</v>
      </c>
      <c r="KZ28">
        <v>104.9410679814</v>
      </c>
      <c r="LA28">
        <v>137.24256108</v>
      </c>
      <c r="LB28">
        <v>124.20338673080001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-35.5771704</v>
      </c>
      <c r="LI28">
        <v>-8.6580725999999988</v>
      </c>
      <c r="LJ28">
        <v>-78.852631779999996</v>
      </c>
      <c r="LK28">
        <v>-58.105609360000003</v>
      </c>
      <c r="LL28">
        <v>-33.424364007999998</v>
      </c>
      <c r="LM28">
        <v>-47.778786079999996</v>
      </c>
      <c r="LN28">
        <v>-43.038977820000007</v>
      </c>
      <c r="LO28">
        <v>-2.7310308079999994</v>
      </c>
      <c r="LP28">
        <v>-9.919519081999999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91.838840000000005</v>
      </c>
      <c r="LY28">
        <v>68.031149999999997</v>
      </c>
      <c r="LZ28">
        <v>67.52664</v>
      </c>
      <c r="MA28">
        <v>67.32159</v>
      </c>
      <c r="MB28">
        <v>102.4191</v>
      </c>
      <c r="MC28">
        <v>0</v>
      </c>
      <c r="MD28">
        <v>0</v>
      </c>
      <c r="ME28">
        <v>-41.052256246399999</v>
      </c>
      <c r="MF28">
        <v>-33.8461813431</v>
      </c>
      <c r="MG28">
        <v>-28.856727543600002</v>
      </c>
      <c r="MH28">
        <v>-28.743093694799999</v>
      </c>
      <c r="MI28">
        <v>-44.580890273400001</v>
      </c>
      <c r="MJ28">
        <v>-52.9975759087</v>
      </c>
      <c r="MK28">
        <v>-24.252783485400002</v>
      </c>
      <c r="ML28">
        <v>118.91402542220001</v>
      </c>
      <c r="MM28">
        <v>114.24213502340001</v>
      </c>
      <c r="MN28">
        <v>124.1320710104</v>
      </c>
      <c r="MO28">
        <v>96.19660849120001</v>
      </c>
      <c r="MP28">
        <v>119.74029988799998</v>
      </c>
      <c r="MQ28">
        <v>45.936783963300002</v>
      </c>
      <c r="MR28">
        <v>81.373011563400013</v>
      </c>
    </row>
    <row r="29" spans="1:356" x14ac:dyDescent="0.25">
      <c r="A29">
        <v>305</v>
      </c>
      <c r="B29" t="s">
        <v>411</v>
      </c>
      <c r="C29" s="3">
        <v>42866.826192129629</v>
      </c>
      <c r="D29">
        <v>54.709099999999999</v>
      </c>
      <c r="E29">
        <v>56.321600000000004</v>
      </c>
      <c r="F29">
        <v>93</v>
      </c>
      <c r="G29">
        <v>54</v>
      </c>
      <c r="H29">
        <v>1.2727999999999999</v>
      </c>
      <c r="I29">
        <v>428.05520000000001</v>
      </c>
      <c r="J29">
        <v>20135</v>
      </c>
      <c r="K29">
        <v>29</v>
      </c>
      <c r="L29">
        <v>239715</v>
      </c>
      <c r="M29">
        <v>239897</v>
      </c>
      <c r="N29">
        <v>139220</v>
      </c>
      <c r="O29">
        <v>139238</v>
      </c>
      <c r="P29">
        <v>139261</v>
      </c>
      <c r="Q29">
        <v>139303</v>
      </c>
      <c r="R29">
        <v>221085</v>
      </c>
      <c r="S29">
        <v>221093</v>
      </c>
      <c r="T29">
        <v>220848</v>
      </c>
      <c r="U29">
        <v>220855</v>
      </c>
      <c r="V29">
        <v>215418</v>
      </c>
      <c r="W29">
        <v>215038</v>
      </c>
      <c r="X29">
        <v>216051</v>
      </c>
      <c r="Y29">
        <v>216069</v>
      </c>
      <c r="Z29">
        <v>294140</v>
      </c>
      <c r="AA29">
        <v>294132</v>
      </c>
      <c r="AB29">
        <v>1382.78</v>
      </c>
      <c r="AC29">
        <v>565.13199999999995</v>
      </c>
      <c r="AD29">
        <v>6</v>
      </c>
      <c r="AE29">
        <v>122.7285</v>
      </c>
      <c r="AF29">
        <v>122.7285</v>
      </c>
      <c r="AG29">
        <v>122.7285</v>
      </c>
      <c r="AH29">
        <v>122.7285</v>
      </c>
      <c r="AI29">
        <v>122.7285</v>
      </c>
      <c r="AJ29">
        <v>12.148</v>
      </c>
      <c r="AK29">
        <v>12.148</v>
      </c>
      <c r="AL29">
        <v>1204.4921999999999</v>
      </c>
      <c r="AM29">
        <v>1118.5785000000001</v>
      </c>
      <c r="AN29">
        <v>1075.8334</v>
      </c>
      <c r="AO29">
        <v>881.13779999999997</v>
      </c>
      <c r="AP29">
        <v>1049.4927</v>
      </c>
      <c r="AQ29">
        <v>987.64919999999995</v>
      </c>
      <c r="AR29">
        <v>966.62530000000004</v>
      </c>
      <c r="AS29">
        <v>947.2645</v>
      </c>
      <c r="AT29">
        <v>927.64070000000004</v>
      </c>
      <c r="AU29">
        <v>914.6123</v>
      </c>
      <c r="AV29">
        <v>900.59559999999999</v>
      </c>
      <c r="AW29">
        <v>884.03859999999997</v>
      </c>
      <c r="AX29">
        <v>16.2</v>
      </c>
      <c r="AY29">
        <v>23.2</v>
      </c>
      <c r="AZ29">
        <v>32.619799999999998</v>
      </c>
      <c r="BA29">
        <v>20.857299999999999</v>
      </c>
      <c r="BB29">
        <v>14.0373</v>
      </c>
      <c r="BC29">
        <v>10.4396</v>
      </c>
      <c r="BD29">
        <v>8.0404999999999998</v>
      </c>
      <c r="BE29">
        <v>6.3072999999999997</v>
      </c>
      <c r="BF29">
        <v>5.0519999999999996</v>
      </c>
      <c r="BG29">
        <v>4.4414999999999996</v>
      </c>
      <c r="BH29">
        <v>4.4513999999999996</v>
      </c>
      <c r="BI29">
        <v>80.48</v>
      </c>
      <c r="BJ29">
        <v>118.64</v>
      </c>
      <c r="BK29">
        <v>122.47</v>
      </c>
      <c r="BL29">
        <v>175.69</v>
      </c>
      <c r="BM29">
        <v>166.69</v>
      </c>
      <c r="BN29">
        <v>238.76</v>
      </c>
      <c r="BO29">
        <v>216.28</v>
      </c>
      <c r="BP29">
        <v>312.24</v>
      </c>
      <c r="BQ29">
        <v>277.91000000000003</v>
      </c>
      <c r="BR29">
        <v>402.49</v>
      </c>
      <c r="BS29">
        <v>344.28</v>
      </c>
      <c r="BT29">
        <v>501.89</v>
      </c>
      <c r="BU29">
        <v>402.15</v>
      </c>
      <c r="BV29">
        <v>576.66</v>
      </c>
      <c r="BW29">
        <v>50.5</v>
      </c>
      <c r="BX29">
        <v>44.5</v>
      </c>
      <c r="BY29">
        <v>30.769200000000001</v>
      </c>
      <c r="BZ29">
        <v>2.9</v>
      </c>
      <c r="CA29">
        <v>3.6707000000000001</v>
      </c>
      <c r="CB29">
        <v>3.6707000000000001</v>
      </c>
      <c r="CC29">
        <v>-0.93020000000000003</v>
      </c>
      <c r="CD29">
        <v>3.6707000000000001</v>
      </c>
      <c r="CE29">
        <v>1107290</v>
      </c>
      <c r="CF29">
        <v>1</v>
      </c>
      <c r="CI29">
        <v>4.2929000000000004</v>
      </c>
      <c r="CJ29">
        <v>7.8771000000000004</v>
      </c>
      <c r="CK29">
        <v>9.6950000000000003</v>
      </c>
      <c r="CL29">
        <v>11.8614</v>
      </c>
      <c r="CM29">
        <v>14.04</v>
      </c>
      <c r="CN29">
        <v>18.402100000000001</v>
      </c>
      <c r="CO29">
        <v>4.6593999999999998</v>
      </c>
      <c r="CP29">
        <v>8.1750000000000007</v>
      </c>
      <c r="CQ29">
        <v>9.9811999999999994</v>
      </c>
      <c r="CR29">
        <v>13.0266</v>
      </c>
      <c r="CS29">
        <v>14.292199999999999</v>
      </c>
      <c r="CT29">
        <v>20.484400000000001</v>
      </c>
      <c r="CU29">
        <v>24.915400000000002</v>
      </c>
      <c r="CV29">
        <v>24.960799999999999</v>
      </c>
      <c r="CW29">
        <v>25.044</v>
      </c>
      <c r="CX29">
        <v>24.960599999999999</v>
      </c>
      <c r="CY29">
        <v>25.036100000000001</v>
      </c>
      <c r="CZ29">
        <v>25.3249</v>
      </c>
      <c r="DB29">
        <v>19682</v>
      </c>
      <c r="DC29">
        <v>926</v>
      </c>
      <c r="DD29">
        <v>10</v>
      </c>
      <c r="DF29" t="s">
        <v>509</v>
      </c>
      <c r="DG29">
        <v>439</v>
      </c>
      <c r="DH29">
        <v>1353</v>
      </c>
      <c r="DI29">
        <v>9</v>
      </c>
      <c r="DJ29">
        <v>1</v>
      </c>
      <c r="DK29">
        <v>35</v>
      </c>
      <c r="DL29">
        <v>27.166665999999999</v>
      </c>
      <c r="DM29">
        <v>2.9</v>
      </c>
      <c r="DN29">
        <v>1872.8</v>
      </c>
      <c r="DO29">
        <v>1760.7072000000001</v>
      </c>
      <c r="DP29">
        <v>1564.7786000000001</v>
      </c>
      <c r="DQ29">
        <v>1449.15</v>
      </c>
      <c r="DR29">
        <v>1377.2141999999999</v>
      </c>
      <c r="DS29">
        <v>1266.9928</v>
      </c>
      <c r="DT29">
        <v>1001.1070999999999</v>
      </c>
      <c r="DU29">
        <v>101.7629</v>
      </c>
      <c r="DV29">
        <v>102.1786</v>
      </c>
      <c r="DW29">
        <v>97.186400000000006</v>
      </c>
      <c r="DX29">
        <v>98.617099999999994</v>
      </c>
      <c r="DY29">
        <v>92.664299999999997</v>
      </c>
      <c r="DZ29">
        <v>65.674999999999997</v>
      </c>
      <c r="EA29">
        <v>40.621400000000001</v>
      </c>
      <c r="EB29">
        <v>32.619799999999998</v>
      </c>
      <c r="EC29">
        <v>20.857299999999999</v>
      </c>
      <c r="ED29">
        <v>14.0373</v>
      </c>
      <c r="EE29">
        <v>10.4396</v>
      </c>
      <c r="EF29">
        <v>8.0404999999999998</v>
      </c>
      <c r="EG29">
        <v>6.3072999999999997</v>
      </c>
      <c r="EH29">
        <v>5.0519999999999996</v>
      </c>
      <c r="EI29">
        <v>4.4414999999999996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5.5021E-2</v>
      </c>
      <c r="EY29">
        <v>4.5815000000000002E-2</v>
      </c>
      <c r="EZ29">
        <v>3.8748999999999999E-2</v>
      </c>
      <c r="FA29">
        <v>4.4919000000000001E-2</v>
      </c>
      <c r="FB29">
        <v>4.496E-2</v>
      </c>
      <c r="FC29">
        <v>1.5678000000000001E-2</v>
      </c>
      <c r="FD29">
        <v>1.4326E-2</v>
      </c>
      <c r="FE29">
        <v>-2.1440000000000001E-3</v>
      </c>
      <c r="FF29">
        <v>-7.3410000000000003E-3</v>
      </c>
      <c r="FG29">
        <v>-1.8121000000000002E-2</v>
      </c>
      <c r="FH29">
        <v>-1.2094000000000001E-2</v>
      </c>
      <c r="FI29">
        <v>-1.5946999999999999E-2</v>
      </c>
      <c r="FJ29">
        <v>-9.7380000000000001E-3</v>
      </c>
      <c r="FK29">
        <v>-5.4739999999999997E-3</v>
      </c>
      <c r="FL29">
        <v>7.7586000000000002E-2</v>
      </c>
      <c r="FM29">
        <v>7.3952000000000004E-2</v>
      </c>
      <c r="FN29">
        <v>7.2366E-2</v>
      </c>
      <c r="FO29">
        <v>6.9319000000000006E-2</v>
      </c>
      <c r="FP29">
        <v>7.5184000000000001E-2</v>
      </c>
      <c r="FQ29">
        <v>0.10025199999999999</v>
      </c>
      <c r="FR29">
        <v>9.4266000000000003E-2</v>
      </c>
      <c r="FS29">
        <v>-0.32182899999999998</v>
      </c>
      <c r="FT29">
        <v>-0.317297</v>
      </c>
      <c r="FU29">
        <v>-0.31448399999999999</v>
      </c>
      <c r="FV29">
        <v>-0.313247</v>
      </c>
      <c r="FW29">
        <v>-0.318355</v>
      </c>
      <c r="FX29">
        <v>-0.33208900000000002</v>
      </c>
      <c r="FY29">
        <v>-0.32188299999999997</v>
      </c>
      <c r="FZ29">
        <v>-1.3257479999999999</v>
      </c>
      <c r="GA29">
        <v>-1.302529</v>
      </c>
      <c r="GB29">
        <v>-1.2855700000000001</v>
      </c>
      <c r="GC29">
        <v>-1.278637</v>
      </c>
      <c r="GD29">
        <v>-1.3035060000000001</v>
      </c>
      <c r="GE29">
        <v>-1.3909050000000001</v>
      </c>
      <c r="GF29">
        <v>-1.3306500000000001</v>
      </c>
      <c r="GG29">
        <v>-0.52835799999999999</v>
      </c>
      <c r="GH29">
        <v>-0.48474200000000001</v>
      </c>
      <c r="GI29">
        <v>-0.464501</v>
      </c>
      <c r="GJ29">
        <v>-0.45966299999999999</v>
      </c>
      <c r="GK29">
        <v>-0.51289200000000001</v>
      </c>
      <c r="GL29">
        <v>-0.72749200000000003</v>
      </c>
      <c r="GM29">
        <v>-0.63362799999999997</v>
      </c>
      <c r="GN29">
        <v>-0.336453</v>
      </c>
      <c r="GO29">
        <v>-0.31009199999999998</v>
      </c>
      <c r="GP29">
        <v>-0.29510199999999998</v>
      </c>
      <c r="GQ29">
        <v>-0.28843600000000003</v>
      </c>
      <c r="GR29">
        <v>-0.31830999999999998</v>
      </c>
      <c r="GS29">
        <v>-0.388932</v>
      </c>
      <c r="GT29">
        <v>-0.33441700000000002</v>
      </c>
      <c r="GU29">
        <v>0.39820800000000001</v>
      </c>
      <c r="GV29">
        <v>0.36156199999999999</v>
      </c>
      <c r="GW29">
        <v>0.32732499999999998</v>
      </c>
      <c r="GX29">
        <v>0.27504000000000001</v>
      </c>
      <c r="GY29">
        <v>0.45973000000000003</v>
      </c>
      <c r="GZ29">
        <v>0.38796999999999998</v>
      </c>
      <c r="HA29">
        <v>0.352489</v>
      </c>
      <c r="HB29">
        <v>-40</v>
      </c>
      <c r="HC29">
        <v>-30</v>
      </c>
      <c r="HD29">
        <v>-30</v>
      </c>
      <c r="HE29">
        <v>-30</v>
      </c>
      <c r="HF29">
        <v>-45</v>
      </c>
      <c r="HG29">
        <v>-10</v>
      </c>
      <c r="HH29">
        <v>10</v>
      </c>
      <c r="HI29">
        <v>-2.1782249999999999</v>
      </c>
      <c r="HJ29">
        <v>-2.1513990000000001</v>
      </c>
      <c r="HK29">
        <v>-2.1354890000000002</v>
      </c>
      <c r="HL29">
        <v>-2.1289950000000002</v>
      </c>
      <c r="HM29">
        <v>-2.1592470000000001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737.53800000000001</v>
      </c>
      <c r="HX29">
        <v>0</v>
      </c>
      <c r="HZ29">
        <v>737.54600000000005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759.93600000000004</v>
      </c>
      <c r="IJ29">
        <v>0</v>
      </c>
      <c r="IL29">
        <v>760.12199999999996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771.71199999999999</v>
      </c>
      <c r="IV29">
        <v>0</v>
      </c>
      <c r="IX29">
        <v>771.79100000000005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777.68299999999999</v>
      </c>
      <c r="JH29">
        <v>0</v>
      </c>
      <c r="JJ29">
        <v>777.53700000000003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748.03800000000001</v>
      </c>
      <c r="JT29">
        <v>0</v>
      </c>
      <c r="JV29">
        <v>747.952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724.66499999999996</v>
      </c>
      <c r="KF29">
        <v>0.10199999999999999</v>
      </c>
      <c r="KH29">
        <v>724.73800000000006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762.80499999999995</v>
      </c>
      <c r="KR29">
        <v>2.5000000000000001E-2</v>
      </c>
      <c r="KT29">
        <v>763.07600000000002</v>
      </c>
      <c r="KU29">
        <v>2.5000000000000001E-2</v>
      </c>
      <c r="KV29">
        <v>145.3030608</v>
      </c>
      <c r="KW29">
        <v>130.20781885440002</v>
      </c>
      <c r="KX29">
        <v>113.2367681676</v>
      </c>
      <c r="KY29">
        <v>100.45362885000002</v>
      </c>
      <c r="KZ29">
        <v>103.54447241279999</v>
      </c>
      <c r="LA29">
        <v>127.01856218559999</v>
      </c>
      <c r="LB29">
        <v>94.370361888600002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-33.7402424</v>
      </c>
      <c r="LI29">
        <v>-8.175828199999998</v>
      </c>
      <c r="LJ29">
        <v>-70.101576996000006</v>
      </c>
      <c r="LK29">
        <v>-50.113500746000007</v>
      </c>
      <c r="LL29">
        <v>-26.518737959999999</v>
      </c>
      <c r="LM29">
        <v>-41.971259525000008</v>
      </c>
      <c r="LN29">
        <v>-37.818619578000003</v>
      </c>
      <c r="LO29">
        <v>-8.2619757000000025</v>
      </c>
      <c r="LP29">
        <v>-11.778913800000002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87.128999999999991</v>
      </c>
      <c r="LY29">
        <v>64.541970000000006</v>
      </c>
      <c r="LZ29">
        <v>64.064670000000007</v>
      </c>
      <c r="MA29">
        <v>63.869850000000007</v>
      </c>
      <c r="MB29">
        <v>97.166115000000005</v>
      </c>
      <c r="MC29">
        <v>0</v>
      </c>
      <c r="MD29">
        <v>0</v>
      </c>
      <c r="ME29">
        <v>-53.767242318199997</v>
      </c>
      <c r="MF29">
        <v>-49.530258921200002</v>
      </c>
      <c r="MG29">
        <v>-45.1431799864</v>
      </c>
      <c r="MH29">
        <v>-45.330632037299999</v>
      </c>
      <c r="MI29">
        <v>-47.526778155599999</v>
      </c>
      <c r="MJ29">
        <v>-47.778037099999999</v>
      </c>
      <c r="MK29">
        <v>-25.738856439199999</v>
      </c>
      <c r="ML29">
        <v>108.56324148579998</v>
      </c>
      <c r="MM29">
        <v>95.106029187200036</v>
      </c>
      <c r="MN29">
        <v>105.63952022120002</v>
      </c>
      <c r="MO29">
        <v>77.021587287700015</v>
      </c>
      <c r="MP29">
        <v>115.36518967919997</v>
      </c>
      <c r="MQ29">
        <v>37.238306985599984</v>
      </c>
      <c r="MR29">
        <v>48.676763449400006</v>
      </c>
    </row>
    <row r="30" spans="1:356" x14ac:dyDescent="0.25">
      <c r="A30">
        <v>305</v>
      </c>
      <c r="B30" t="s">
        <v>412</v>
      </c>
      <c r="C30" s="3">
        <v>42866.827731481484</v>
      </c>
      <c r="D30">
        <v>54.101799999999997</v>
      </c>
      <c r="E30">
        <v>55.817100000000003</v>
      </c>
      <c r="F30">
        <v>78</v>
      </c>
      <c r="G30">
        <v>43</v>
      </c>
      <c r="H30">
        <v>1.1618999999999999</v>
      </c>
      <c r="I30">
        <v>398.7559</v>
      </c>
      <c r="J30">
        <v>19318</v>
      </c>
      <c r="K30">
        <v>29</v>
      </c>
      <c r="L30">
        <v>239715</v>
      </c>
      <c r="M30">
        <v>239897</v>
      </c>
      <c r="N30">
        <v>139220</v>
      </c>
      <c r="O30">
        <v>139238</v>
      </c>
      <c r="P30">
        <v>139261</v>
      </c>
      <c r="Q30">
        <v>139303</v>
      </c>
      <c r="R30">
        <v>221085</v>
      </c>
      <c r="S30">
        <v>221093</v>
      </c>
      <c r="T30">
        <v>220848</v>
      </c>
      <c r="U30">
        <v>220855</v>
      </c>
      <c r="V30">
        <v>215418</v>
      </c>
      <c r="W30">
        <v>215038</v>
      </c>
      <c r="X30">
        <v>216051</v>
      </c>
      <c r="Y30">
        <v>216069</v>
      </c>
      <c r="Z30">
        <v>294140</v>
      </c>
      <c r="AA30">
        <v>294132</v>
      </c>
      <c r="AB30">
        <v>1382.78</v>
      </c>
      <c r="AC30">
        <v>584.85599999999999</v>
      </c>
      <c r="AD30">
        <v>6</v>
      </c>
      <c r="AE30">
        <v>122.952</v>
      </c>
      <c r="AF30">
        <v>122.952</v>
      </c>
      <c r="AG30">
        <v>122.952</v>
      </c>
      <c r="AH30">
        <v>122.952</v>
      </c>
      <c r="AI30">
        <v>122.952</v>
      </c>
      <c r="AJ30">
        <v>12.371600000000001</v>
      </c>
      <c r="AK30">
        <v>12.371600000000001</v>
      </c>
      <c r="AL30">
        <v>1181.0546999999999</v>
      </c>
      <c r="AM30">
        <v>1090.7075</v>
      </c>
      <c r="AN30">
        <v>1048.1666</v>
      </c>
      <c r="AO30">
        <v>895.25639999999999</v>
      </c>
      <c r="AP30">
        <v>1033.9655</v>
      </c>
      <c r="AQ30">
        <v>981.36320000000001</v>
      </c>
      <c r="AR30">
        <v>966.53740000000005</v>
      </c>
      <c r="AS30">
        <v>952.04160000000002</v>
      </c>
      <c r="AT30">
        <v>937.01170000000002</v>
      </c>
      <c r="AU30">
        <v>923.74220000000003</v>
      </c>
      <c r="AV30">
        <v>910.04899999999998</v>
      </c>
      <c r="AW30">
        <v>894.46379999999999</v>
      </c>
      <c r="AX30">
        <v>16</v>
      </c>
      <c r="AY30">
        <v>16.8</v>
      </c>
      <c r="AZ30">
        <v>32.556600000000003</v>
      </c>
      <c r="BA30">
        <v>21.995999999999999</v>
      </c>
      <c r="BB30">
        <v>15.092499999999999</v>
      </c>
      <c r="BC30">
        <v>11.3758</v>
      </c>
      <c r="BD30">
        <v>8.7782</v>
      </c>
      <c r="BE30">
        <v>6.9131</v>
      </c>
      <c r="BF30">
        <v>5.5480999999999998</v>
      </c>
      <c r="BG30">
        <v>4.8014000000000001</v>
      </c>
      <c r="BH30">
        <v>4.8117999999999999</v>
      </c>
      <c r="BI30">
        <v>101.07</v>
      </c>
      <c r="BJ30">
        <v>133.69999999999999</v>
      </c>
      <c r="BK30">
        <v>148.30000000000001</v>
      </c>
      <c r="BL30">
        <v>193.69</v>
      </c>
      <c r="BM30">
        <v>199.83</v>
      </c>
      <c r="BN30">
        <v>260.11</v>
      </c>
      <c r="BO30">
        <v>259</v>
      </c>
      <c r="BP30">
        <v>338.02</v>
      </c>
      <c r="BQ30">
        <v>332.39</v>
      </c>
      <c r="BR30">
        <v>434.19</v>
      </c>
      <c r="BS30">
        <v>412.87</v>
      </c>
      <c r="BT30">
        <v>541.14</v>
      </c>
      <c r="BU30">
        <v>485.73</v>
      </c>
      <c r="BV30">
        <v>628.41</v>
      </c>
      <c r="BW30">
        <v>48.7</v>
      </c>
      <c r="BX30">
        <v>44.4</v>
      </c>
      <c r="BY30">
        <v>12.684699999999999</v>
      </c>
      <c r="BZ30">
        <v>3</v>
      </c>
      <c r="CA30">
        <v>3.4379</v>
      </c>
      <c r="CB30">
        <v>3.4379</v>
      </c>
      <c r="CC30">
        <v>-0.92310000000000003</v>
      </c>
      <c r="CD30">
        <v>3.4379</v>
      </c>
      <c r="CE30">
        <v>1107713</v>
      </c>
      <c r="CF30">
        <v>2</v>
      </c>
      <c r="CI30">
        <v>2.7057000000000002</v>
      </c>
      <c r="CJ30">
        <v>4.9743000000000004</v>
      </c>
      <c r="CK30">
        <v>5.9214000000000002</v>
      </c>
      <c r="CL30">
        <v>7.4579000000000004</v>
      </c>
      <c r="CM30">
        <v>8.7179000000000002</v>
      </c>
      <c r="CN30">
        <v>11.186400000000001</v>
      </c>
      <c r="CO30">
        <v>3.278</v>
      </c>
      <c r="CP30">
        <v>5.5259999999999998</v>
      </c>
      <c r="CQ30">
        <v>6.63</v>
      </c>
      <c r="CR30">
        <v>9.1999999999999993</v>
      </c>
      <c r="CS30">
        <v>9.56</v>
      </c>
      <c r="CT30">
        <v>13.286</v>
      </c>
      <c r="CU30">
        <v>24.7896</v>
      </c>
      <c r="CV30">
        <v>24.9847</v>
      </c>
      <c r="CW30">
        <v>25.033200000000001</v>
      </c>
      <c r="CX30">
        <v>24.919599999999999</v>
      </c>
      <c r="CY30">
        <v>24.9999</v>
      </c>
      <c r="CZ30">
        <v>25.015599999999999</v>
      </c>
      <c r="DB30">
        <v>19682</v>
      </c>
      <c r="DC30">
        <v>926</v>
      </c>
      <c r="DD30">
        <v>11</v>
      </c>
      <c r="DF30" t="s">
        <v>508</v>
      </c>
      <c r="DG30">
        <v>475</v>
      </c>
      <c r="DH30">
        <v>1290</v>
      </c>
      <c r="DI30">
        <v>10</v>
      </c>
      <c r="DJ30">
        <v>1</v>
      </c>
      <c r="DK30">
        <v>35</v>
      </c>
      <c r="DL30">
        <v>22.4</v>
      </c>
      <c r="DM30">
        <v>3</v>
      </c>
      <c r="DN30">
        <v>1583.9429</v>
      </c>
      <c r="DO30">
        <v>1564.8214</v>
      </c>
      <c r="DP30">
        <v>1359.2643</v>
      </c>
      <c r="DQ30">
        <v>1233.6428000000001</v>
      </c>
      <c r="DR30">
        <v>1130.4572000000001</v>
      </c>
      <c r="DS30">
        <v>1032.9641999999999</v>
      </c>
      <c r="DT30">
        <v>904.8</v>
      </c>
      <c r="DU30">
        <v>65.790700000000001</v>
      </c>
      <c r="DV30">
        <v>65.867900000000006</v>
      </c>
      <c r="DW30">
        <v>59.225000000000001</v>
      </c>
      <c r="DX30">
        <v>57.482900000000001</v>
      </c>
      <c r="DY30">
        <v>82.381399999999999</v>
      </c>
      <c r="DZ30">
        <v>64.255700000000004</v>
      </c>
      <c r="EA30">
        <v>38.420699999999997</v>
      </c>
      <c r="EB30">
        <v>32.556600000000003</v>
      </c>
      <c r="EC30">
        <v>21.995999999999999</v>
      </c>
      <c r="ED30">
        <v>15.092499999999999</v>
      </c>
      <c r="EE30">
        <v>11.3758</v>
      </c>
      <c r="EF30">
        <v>8.7782</v>
      </c>
      <c r="EG30">
        <v>6.9131</v>
      </c>
      <c r="EH30">
        <v>5.5480999999999998</v>
      </c>
      <c r="EI30">
        <v>4.8014000000000001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4.5915999999999998E-2</v>
      </c>
      <c r="EY30">
        <v>3.7135000000000001E-2</v>
      </c>
      <c r="EZ30">
        <v>3.0688E-2</v>
      </c>
      <c r="FA30">
        <v>3.8094000000000003E-2</v>
      </c>
      <c r="FB30">
        <v>3.8359999999999998E-2</v>
      </c>
      <c r="FC30">
        <v>1.2385E-2</v>
      </c>
      <c r="FD30">
        <v>1.1221999999999999E-2</v>
      </c>
      <c r="FE30">
        <v>-1.9009999999999999E-3</v>
      </c>
      <c r="FF30">
        <v>-6.4949999999999999E-3</v>
      </c>
      <c r="FG30">
        <v>-1.6086E-2</v>
      </c>
      <c r="FH30">
        <v>-1.0597000000000001E-2</v>
      </c>
      <c r="FI30">
        <v>-1.3847E-2</v>
      </c>
      <c r="FJ30">
        <v>-1.6180000000000001E-3</v>
      </c>
      <c r="FK30">
        <v>-6.0899999999999995E-4</v>
      </c>
      <c r="FL30">
        <v>8.0722000000000002E-2</v>
      </c>
      <c r="FM30">
        <v>7.6936000000000004E-2</v>
      </c>
      <c r="FN30">
        <v>7.5289999999999996E-2</v>
      </c>
      <c r="FO30">
        <v>7.2121000000000005E-2</v>
      </c>
      <c r="FP30">
        <v>7.8240000000000004E-2</v>
      </c>
      <c r="FQ30">
        <v>0.104517</v>
      </c>
      <c r="FR30">
        <v>9.8180000000000003E-2</v>
      </c>
      <c r="FS30">
        <v>-0.29439399999999999</v>
      </c>
      <c r="FT30">
        <v>-0.29031099999999999</v>
      </c>
      <c r="FU30">
        <v>-0.28767599999999999</v>
      </c>
      <c r="FV30">
        <v>-0.28653200000000001</v>
      </c>
      <c r="FW30">
        <v>-0.29098299999999999</v>
      </c>
      <c r="FX30">
        <v>-0.30353599999999997</v>
      </c>
      <c r="FY30">
        <v>-0.294819</v>
      </c>
      <c r="FZ30">
        <v>-1.3469180000000001</v>
      </c>
      <c r="GA30">
        <v>-1.3237350000000001</v>
      </c>
      <c r="GB30">
        <v>-1.3060959999999999</v>
      </c>
      <c r="GC30">
        <v>-1.298977</v>
      </c>
      <c r="GD30">
        <v>-1.322818</v>
      </c>
      <c r="GE30">
        <v>-1.413964</v>
      </c>
      <c r="GF30">
        <v>-1.356519</v>
      </c>
      <c r="GG30">
        <v>-0.47764099999999998</v>
      </c>
      <c r="GH30">
        <v>-0.43803399999999998</v>
      </c>
      <c r="GI30">
        <v>-0.419902</v>
      </c>
      <c r="GJ30">
        <v>-0.41556199999999999</v>
      </c>
      <c r="GK30">
        <v>-0.46432800000000002</v>
      </c>
      <c r="GL30">
        <v>-0.65857100000000002</v>
      </c>
      <c r="GM30">
        <v>-0.57143699999999997</v>
      </c>
      <c r="GN30">
        <v>-0.35859099999999999</v>
      </c>
      <c r="GO30">
        <v>-0.33087699999999998</v>
      </c>
      <c r="GP30">
        <v>-0.31449100000000002</v>
      </c>
      <c r="GQ30">
        <v>-0.30729699999999999</v>
      </c>
      <c r="GR30">
        <v>-0.337702</v>
      </c>
      <c r="GS30">
        <v>-0.41206799999999999</v>
      </c>
      <c r="GT30">
        <v>-0.35801899999999998</v>
      </c>
      <c r="GU30">
        <v>0.40715899999999999</v>
      </c>
      <c r="GV30">
        <v>0.37633499999999998</v>
      </c>
      <c r="GW30">
        <v>0.359898</v>
      </c>
      <c r="GX30">
        <v>0.304954</v>
      </c>
      <c r="GY30">
        <v>0.51378299999999999</v>
      </c>
      <c r="GZ30">
        <v>0.43560500000000002</v>
      </c>
      <c r="HA30">
        <v>0.39370899999999998</v>
      </c>
      <c r="HB30">
        <v>-40</v>
      </c>
      <c r="HC30">
        <v>-30</v>
      </c>
      <c r="HD30">
        <v>-30</v>
      </c>
      <c r="HE30">
        <v>-30</v>
      </c>
      <c r="HF30">
        <v>-45</v>
      </c>
      <c r="HG30">
        <v>0</v>
      </c>
      <c r="HH30">
        <v>0</v>
      </c>
      <c r="HI30">
        <v>-1.9734039999999999</v>
      </c>
      <c r="HJ30">
        <v>-1.949268</v>
      </c>
      <c r="HK30">
        <v>-1.9344509999999999</v>
      </c>
      <c r="HL30">
        <v>-1.9279170000000001</v>
      </c>
      <c r="HM30">
        <v>-1.954531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737.53800000000001</v>
      </c>
      <c r="HX30">
        <v>0</v>
      </c>
      <c r="HZ30">
        <v>737.54600000000005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759.93600000000004</v>
      </c>
      <c r="IJ30">
        <v>0</v>
      </c>
      <c r="IL30">
        <v>760.12199999999996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771.71199999999999</v>
      </c>
      <c r="IV30">
        <v>0</v>
      </c>
      <c r="IX30">
        <v>771.79100000000005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777.68299999999999</v>
      </c>
      <c r="JH30">
        <v>0</v>
      </c>
      <c r="JJ30">
        <v>777.53700000000003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748.03800000000001</v>
      </c>
      <c r="JT30">
        <v>0</v>
      </c>
      <c r="JV30">
        <v>747.952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724.66499999999996</v>
      </c>
      <c r="KF30">
        <v>0.10199999999999999</v>
      </c>
      <c r="KH30">
        <v>724.73800000000006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762.80499999999995</v>
      </c>
      <c r="KR30">
        <v>2.5000000000000001E-2</v>
      </c>
      <c r="KT30">
        <v>763.07600000000002</v>
      </c>
      <c r="KU30">
        <v>2.5000000000000001E-2</v>
      </c>
      <c r="KV30">
        <v>127.85903877380001</v>
      </c>
      <c r="KW30">
        <v>120.39109923040002</v>
      </c>
      <c r="KX30">
        <v>102.339009147</v>
      </c>
      <c r="KY30">
        <v>88.971552378800013</v>
      </c>
      <c r="KZ30">
        <v>88.446971328000004</v>
      </c>
      <c r="LA30">
        <v>107.96231929139999</v>
      </c>
      <c r="LB30">
        <v>88.833264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-30.839257599999996</v>
      </c>
      <c r="LI30">
        <v>-7.4884025999999988</v>
      </c>
      <c r="LJ30">
        <v>-59.284595770000003</v>
      </c>
      <c r="LK30">
        <v>-40.559240400000007</v>
      </c>
      <c r="LL30">
        <v>-19.071613792000001</v>
      </c>
      <c r="LM30">
        <v>-35.717970569000002</v>
      </c>
      <c r="LN30">
        <v>-32.426237634000003</v>
      </c>
      <c r="LO30">
        <v>-15.224150388000002</v>
      </c>
      <c r="LP30">
        <v>-14.396736147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78.936160000000001</v>
      </c>
      <c r="LY30">
        <v>58.47804</v>
      </c>
      <c r="LZ30">
        <v>58.033529999999999</v>
      </c>
      <c r="MA30">
        <v>57.837510000000002</v>
      </c>
      <c r="MB30">
        <v>87.953895000000003</v>
      </c>
      <c r="MC30">
        <v>0</v>
      </c>
      <c r="MD30">
        <v>0</v>
      </c>
      <c r="ME30">
        <v>-31.424335738699998</v>
      </c>
      <c r="MF30">
        <v>-28.852379708600001</v>
      </c>
      <c r="MG30">
        <v>-24.868695949999999</v>
      </c>
      <c r="MH30">
        <v>-23.887708889799999</v>
      </c>
      <c r="MI30">
        <v>-38.2519906992</v>
      </c>
      <c r="MJ30">
        <v>-42.316940604700001</v>
      </c>
      <c r="MK30">
        <v>-21.955009545899998</v>
      </c>
      <c r="ML30">
        <v>116.08626726510002</v>
      </c>
      <c r="MM30">
        <v>109.45751912180002</v>
      </c>
      <c r="MN30">
        <v>116.432229405</v>
      </c>
      <c r="MO30">
        <v>87.203382920000024</v>
      </c>
      <c r="MP30">
        <v>105.72263799479998</v>
      </c>
      <c r="MQ30">
        <v>19.581970698699998</v>
      </c>
      <c r="MR30">
        <v>44.993115707100003</v>
      </c>
    </row>
    <row r="31" spans="1:356" x14ac:dyDescent="0.25">
      <c r="A31">
        <v>305</v>
      </c>
      <c r="B31" t="s">
        <v>413</v>
      </c>
      <c r="C31" s="3">
        <v>42866.829409722224</v>
      </c>
      <c r="D31">
        <v>53.207500000000003</v>
      </c>
      <c r="E31">
        <v>55.164999999999999</v>
      </c>
      <c r="F31">
        <v>101</v>
      </c>
      <c r="G31">
        <v>46</v>
      </c>
      <c r="H31">
        <v>1.1618999999999999</v>
      </c>
      <c r="I31">
        <v>397.99340000000001</v>
      </c>
      <c r="J31">
        <v>19278</v>
      </c>
      <c r="K31">
        <v>29</v>
      </c>
      <c r="L31">
        <v>239715</v>
      </c>
      <c r="M31">
        <v>239897</v>
      </c>
      <c r="N31">
        <v>139220</v>
      </c>
      <c r="O31">
        <v>139238</v>
      </c>
      <c r="P31">
        <v>139261</v>
      </c>
      <c r="Q31">
        <v>139303</v>
      </c>
      <c r="R31">
        <v>221085</v>
      </c>
      <c r="S31">
        <v>221093</v>
      </c>
      <c r="T31">
        <v>220848</v>
      </c>
      <c r="U31">
        <v>220855</v>
      </c>
      <c r="V31">
        <v>215418</v>
      </c>
      <c r="W31">
        <v>215038</v>
      </c>
      <c r="X31">
        <v>216051</v>
      </c>
      <c r="Y31">
        <v>216069</v>
      </c>
      <c r="Z31">
        <v>294140</v>
      </c>
      <c r="AA31">
        <v>294132</v>
      </c>
      <c r="AB31">
        <v>1382.78</v>
      </c>
      <c r="AC31">
        <v>624.00599999999997</v>
      </c>
      <c r="AD31">
        <v>6</v>
      </c>
      <c r="AE31">
        <v>123.1752</v>
      </c>
      <c r="AF31">
        <v>123.1752</v>
      </c>
      <c r="AG31">
        <v>123.1752</v>
      </c>
      <c r="AH31">
        <v>123.1752</v>
      </c>
      <c r="AI31">
        <v>123.1752</v>
      </c>
      <c r="AJ31">
        <v>12.5947</v>
      </c>
      <c r="AK31">
        <v>12.5947</v>
      </c>
      <c r="AL31">
        <v>1216.2109</v>
      </c>
      <c r="AM31">
        <v>1119.2619999999999</v>
      </c>
      <c r="AN31">
        <v>1083</v>
      </c>
      <c r="AO31">
        <v>909.41819999999996</v>
      </c>
      <c r="AP31">
        <v>1053.8588999999999</v>
      </c>
      <c r="AQ31">
        <v>997.34690000000001</v>
      </c>
      <c r="AR31">
        <v>982.04489999999998</v>
      </c>
      <c r="AS31">
        <v>967.67859999999996</v>
      </c>
      <c r="AT31">
        <v>953.09929999999997</v>
      </c>
      <c r="AU31">
        <v>940.80579999999998</v>
      </c>
      <c r="AV31">
        <v>928.51760000000002</v>
      </c>
      <c r="AW31">
        <v>914.46969999999999</v>
      </c>
      <c r="AX31">
        <v>16</v>
      </c>
      <c r="AY31">
        <v>19</v>
      </c>
      <c r="AZ31">
        <v>32.4392</v>
      </c>
      <c r="BA31">
        <v>22.064900000000002</v>
      </c>
      <c r="BB31">
        <v>15.2188</v>
      </c>
      <c r="BC31">
        <v>11.4978</v>
      </c>
      <c r="BD31">
        <v>8.9080999999999992</v>
      </c>
      <c r="BE31">
        <v>7.0229999999999997</v>
      </c>
      <c r="BF31">
        <v>5.6001000000000003</v>
      </c>
      <c r="BG31">
        <v>4.7990000000000004</v>
      </c>
      <c r="BH31">
        <v>4.8079999999999998</v>
      </c>
      <c r="BI31">
        <v>94.64</v>
      </c>
      <c r="BJ31">
        <v>126.8</v>
      </c>
      <c r="BK31">
        <v>138.41999999999999</v>
      </c>
      <c r="BL31">
        <v>183.4</v>
      </c>
      <c r="BM31">
        <v>185.74</v>
      </c>
      <c r="BN31">
        <v>245.7</v>
      </c>
      <c r="BO31">
        <v>240.52</v>
      </c>
      <c r="BP31">
        <v>318.7</v>
      </c>
      <c r="BQ31">
        <v>308.64999999999998</v>
      </c>
      <c r="BR31">
        <v>409.22</v>
      </c>
      <c r="BS31">
        <v>385.14</v>
      </c>
      <c r="BT31">
        <v>513.34</v>
      </c>
      <c r="BU31">
        <v>456.3</v>
      </c>
      <c r="BV31">
        <v>602.66</v>
      </c>
      <c r="BW31">
        <v>50.6</v>
      </c>
      <c r="BX31">
        <v>44.4</v>
      </c>
      <c r="BY31">
        <v>16.7059</v>
      </c>
      <c r="BZ31">
        <v>2.75</v>
      </c>
      <c r="CA31">
        <v>2.4859</v>
      </c>
      <c r="CB31">
        <v>2.4859</v>
      </c>
      <c r="CC31">
        <v>-0.88859999999999995</v>
      </c>
      <c r="CD31">
        <v>2.4859</v>
      </c>
      <c r="CE31">
        <v>1107713</v>
      </c>
      <c r="CF31">
        <v>1</v>
      </c>
      <c r="CI31">
        <v>2.5678999999999998</v>
      </c>
      <c r="CJ31">
        <v>4.8693</v>
      </c>
      <c r="CK31">
        <v>5.8285999999999998</v>
      </c>
      <c r="CL31">
        <v>7.1120999999999999</v>
      </c>
      <c r="CM31">
        <v>8.2356999999999996</v>
      </c>
      <c r="CN31">
        <v>10.4093</v>
      </c>
      <c r="CO31">
        <v>3.4519000000000002</v>
      </c>
      <c r="CP31">
        <v>5.7019000000000002</v>
      </c>
      <c r="CQ31">
        <v>6.4135</v>
      </c>
      <c r="CR31">
        <v>8.4558</v>
      </c>
      <c r="CS31">
        <v>9.0307999999999993</v>
      </c>
      <c r="CT31">
        <v>12.009600000000001</v>
      </c>
      <c r="CU31">
        <v>25.034400000000002</v>
      </c>
      <c r="CV31">
        <v>24.942900000000002</v>
      </c>
      <c r="CW31">
        <v>24.976099999999999</v>
      </c>
      <c r="CX31">
        <v>25.066400000000002</v>
      </c>
      <c r="CY31">
        <v>25.063600000000001</v>
      </c>
      <c r="CZ31">
        <v>25.083600000000001</v>
      </c>
      <c r="DB31">
        <v>19682</v>
      </c>
      <c r="DC31">
        <v>926</v>
      </c>
      <c r="DD31">
        <v>12</v>
      </c>
      <c r="DF31" t="s">
        <v>508</v>
      </c>
      <c r="DG31">
        <v>475</v>
      </c>
      <c r="DH31">
        <v>1290</v>
      </c>
      <c r="DI31">
        <v>10</v>
      </c>
      <c r="DJ31">
        <v>1</v>
      </c>
      <c r="DK31">
        <v>35</v>
      </c>
      <c r="DL31">
        <v>24.200001</v>
      </c>
      <c r="DM31">
        <v>2.75</v>
      </c>
      <c r="DN31">
        <v>1510.9784999999999</v>
      </c>
      <c r="DO31">
        <v>1483.8785</v>
      </c>
      <c r="DP31">
        <v>1287.3499999999999</v>
      </c>
      <c r="DQ31">
        <v>1175.8715</v>
      </c>
      <c r="DR31">
        <v>1106.3643</v>
      </c>
      <c r="DS31">
        <v>1047.1570999999999</v>
      </c>
      <c r="DT31">
        <v>950.95</v>
      </c>
      <c r="DU31">
        <v>55.17</v>
      </c>
      <c r="DV31">
        <v>57.132899999999999</v>
      </c>
      <c r="DW31">
        <v>53.732100000000003</v>
      </c>
      <c r="DX31">
        <v>54.682899999999997</v>
      </c>
      <c r="DY31">
        <v>73.942099999999996</v>
      </c>
      <c r="DZ31">
        <v>65.041399999999996</v>
      </c>
      <c r="EA31">
        <v>35.267899999999997</v>
      </c>
      <c r="EB31">
        <v>32.4392</v>
      </c>
      <c r="EC31">
        <v>22.064900000000002</v>
      </c>
      <c r="ED31">
        <v>15.2188</v>
      </c>
      <c r="EE31">
        <v>11.4978</v>
      </c>
      <c r="EF31">
        <v>8.9080999999999992</v>
      </c>
      <c r="EG31">
        <v>7.0229999999999997</v>
      </c>
      <c r="EH31">
        <v>5.6001000000000003</v>
      </c>
      <c r="EI31">
        <v>4.7990000000000004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4.6011000000000003E-2</v>
      </c>
      <c r="EY31">
        <v>3.7751E-2</v>
      </c>
      <c r="EZ31">
        <v>3.177E-2</v>
      </c>
      <c r="FA31">
        <v>3.8156000000000002E-2</v>
      </c>
      <c r="FB31">
        <v>3.7989000000000002E-2</v>
      </c>
      <c r="FC31">
        <v>1.3436E-2</v>
      </c>
      <c r="FD31">
        <v>1.2078999999999999E-2</v>
      </c>
      <c r="FE31">
        <v>-1.8469999999999999E-3</v>
      </c>
      <c r="FF31">
        <v>-6.3740000000000003E-3</v>
      </c>
      <c r="FG31">
        <v>-1.5388000000000001E-2</v>
      </c>
      <c r="FH31">
        <v>-1.0269E-2</v>
      </c>
      <c r="FI31">
        <v>-1.3847999999999999E-2</v>
      </c>
      <c r="FJ31">
        <v>-2.2330000000000002E-3</v>
      </c>
      <c r="FK31">
        <v>-9.6299999999999999E-4</v>
      </c>
      <c r="FL31">
        <v>8.0744999999999997E-2</v>
      </c>
      <c r="FM31">
        <v>7.6960000000000001E-2</v>
      </c>
      <c r="FN31">
        <v>7.5312000000000004E-2</v>
      </c>
      <c r="FO31">
        <v>7.2142999999999999E-2</v>
      </c>
      <c r="FP31">
        <v>7.8251000000000001E-2</v>
      </c>
      <c r="FQ31">
        <v>0.104517</v>
      </c>
      <c r="FR31">
        <v>9.8152000000000003E-2</v>
      </c>
      <c r="FS31">
        <v>-0.29386099999999998</v>
      </c>
      <c r="FT31">
        <v>-0.28965200000000002</v>
      </c>
      <c r="FU31">
        <v>-0.286935</v>
      </c>
      <c r="FV31">
        <v>-0.28573100000000001</v>
      </c>
      <c r="FW31">
        <v>-0.29074</v>
      </c>
      <c r="FX31">
        <v>-0.30349300000000001</v>
      </c>
      <c r="FY31">
        <v>-0.29496</v>
      </c>
      <c r="FZ31">
        <v>-1.340349</v>
      </c>
      <c r="GA31">
        <v>-1.3151109999999999</v>
      </c>
      <c r="GB31">
        <v>-1.295463</v>
      </c>
      <c r="GC31">
        <v>-1.287172</v>
      </c>
      <c r="GD31">
        <v>-1.320003</v>
      </c>
      <c r="GE31">
        <v>-1.413389</v>
      </c>
      <c r="GF31">
        <v>-1.357019</v>
      </c>
      <c r="GG31">
        <v>-0.47833199999999998</v>
      </c>
      <c r="GH31">
        <v>-0.43876500000000002</v>
      </c>
      <c r="GI31">
        <v>-0.42053099999999999</v>
      </c>
      <c r="GJ31">
        <v>-0.41619499999999998</v>
      </c>
      <c r="GK31">
        <v>-0.464561</v>
      </c>
      <c r="GL31">
        <v>-0.65836499999999998</v>
      </c>
      <c r="GM31">
        <v>-0.57047099999999995</v>
      </c>
      <c r="GN31">
        <v>-0.356937</v>
      </c>
      <c r="GO31">
        <v>-0.32912799999999998</v>
      </c>
      <c r="GP31">
        <v>-0.31297599999999998</v>
      </c>
      <c r="GQ31">
        <v>-0.30578899999999998</v>
      </c>
      <c r="GR31">
        <v>-0.33708199999999999</v>
      </c>
      <c r="GS31">
        <v>-0.41228599999999999</v>
      </c>
      <c r="GT31">
        <v>-0.359379</v>
      </c>
      <c r="GU31">
        <v>0.40767700000000001</v>
      </c>
      <c r="GV31">
        <v>0.37711099999999997</v>
      </c>
      <c r="GW31">
        <v>0.36233399999999999</v>
      </c>
      <c r="GX31">
        <v>0.307668</v>
      </c>
      <c r="GY31">
        <v>0.51811799999999997</v>
      </c>
      <c r="GZ31">
        <v>0.43787100000000001</v>
      </c>
      <c r="HA31">
        <v>0.39346700000000001</v>
      </c>
      <c r="HB31">
        <v>-45</v>
      </c>
      <c r="HC31">
        <v>-40</v>
      </c>
      <c r="HD31">
        <v>-45</v>
      </c>
      <c r="HE31">
        <v>-45</v>
      </c>
      <c r="HF31">
        <v>-45</v>
      </c>
      <c r="HG31">
        <v>10</v>
      </c>
      <c r="HH31">
        <v>-10</v>
      </c>
      <c r="HI31">
        <v>-1.971633</v>
      </c>
      <c r="HJ31">
        <v>-1.9468000000000001</v>
      </c>
      <c r="HK31">
        <v>-1.930542</v>
      </c>
      <c r="HL31">
        <v>-1.9238360000000001</v>
      </c>
      <c r="HM31">
        <v>-1.9533590000000001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737.53800000000001</v>
      </c>
      <c r="HX31">
        <v>0</v>
      </c>
      <c r="HZ31">
        <v>737.54600000000005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759.93600000000004</v>
      </c>
      <c r="IJ31">
        <v>0</v>
      </c>
      <c r="IL31">
        <v>760.12199999999996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771.71199999999999</v>
      </c>
      <c r="IV31">
        <v>0</v>
      </c>
      <c r="IX31">
        <v>771.79100000000005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777.68299999999999</v>
      </c>
      <c r="JH31">
        <v>0</v>
      </c>
      <c r="JJ31">
        <v>777.53700000000003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748.03800000000001</v>
      </c>
      <c r="JT31">
        <v>0</v>
      </c>
      <c r="JV31">
        <v>747.952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724.66499999999996</v>
      </c>
      <c r="KF31">
        <v>0.10199999999999999</v>
      </c>
      <c r="KH31">
        <v>724.73800000000006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762.80499999999995</v>
      </c>
      <c r="KR31">
        <v>2.5000000000000001E-2</v>
      </c>
      <c r="KT31">
        <v>763.07600000000002</v>
      </c>
      <c r="KU31">
        <v>2.5000000000000001E-2</v>
      </c>
      <c r="KV31">
        <v>122.0039589825</v>
      </c>
      <c r="KW31">
        <v>114.19928936000001</v>
      </c>
      <c r="KX31">
        <v>96.952903199999994</v>
      </c>
      <c r="KY31">
        <v>84.830897624499997</v>
      </c>
      <c r="KZ31">
        <v>86.5741128393</v>
      </c>
      <c r="LA31">
        <v>109.44571862069999</v>
      </c>
      <c r="LB31">
        <v>93.337644400000002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-30.834888800000002</v>
      </c>
      <c r="LI31">
        <v>-7.4919839999999995</v>
      </c>
      <c r="LJ31">
        <v>-59.195173236000002</v>
      </c>
      <c r="LK31">
        <v>-41.264237847000004</v>
      </c>
      <c r="LL31">
        <v>-21.222274866000003</v>
      </c>
      <c r="LM31">
        <v>-35.895365564000002</v>
      </c>
      <c r="LN31">
        <v>-31.866192423000005</v>
      </c>
      <c r="LO31">
        <v>-15.834196966999999</v>
      </c>
      <c r="LP31">
        <v>-15.084623204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88.723484999999997</v>
      </c>
      <c r="LY31">
        <v>77.872</v>
      </c>
      <c r="LZ31">
        <v>86.874390000000005</v>
      </c>
      <c r="MA31">
        <v>86.572620000000001</v>
      </c>
      <c r="MB31">
        <v>87.901155000000003</v>
      </c>
      <c r="MC31">
        <v>0</v>
      </c>
      <c r="MD31">
        <v>0</v>
      </c>
      <c r="ME31">
        <v>-26.389576439999999</v>
      </c>
      <c r="MF31">
        <v>-25.067916868499999</v>
      </c>
      <c r="MG31">
        <v>-22.596013745099999</v>
      </c>
      <c r="MH31">
        <v>-22.758749565499997</v>
      </c>
      <c r="MI31">
        <v>-34.350615918099997</v>
      </c>
      <c r="MJ31">
        <v>-42.820981310999997</v>
      </c>
      <c r="MK31">
        <v>-20.119314180899998</v>
      </c>
      <c r="ML31">
        <v>125.14269430649999</v>
      </c>
      <c r="MM31">
        <v>125.73913464450001</v>
      </c>
      <c r="MN31">
        <v>140.00900458889998</v>
      </c>
      <c r="MO31">
        <v>112.74940249499998</v>
      </c>
      <c r="MP31">
        <v>108.25845949820001</v>
      </c>
      <c r="MQ31">
        <v>19.955651542699997</v>
      </c>
      <c r="MR31">
        <v>50.641723015100006</v>
      </c>
    </row>
    <row r="32" spans="1:356" x14ac:dyDescent="0.25">
      <c r="A32">
        <v>305</v>
      </c>
      <c r="B32" t="s">
        <v>414</v>
      </c>
      <c r="C32" s="3">
        <v>42866.830312500002</v>
      </c>
      <c r="D32">
        <v>53.421399999999998</v>
      </c>
      <c r="E32">
        <v>55.259600000000006</v>
      </c>
      <c r="F32">
        <v>32</v>
      </c>
      <c r="G32">
        <v>44</v>
      </c>
      <c r="H32">
        <v>1.1618999999999999</v>
      </c>
      <c r="I32">
        <v>394.8528</v>
      </c>
      <c r="J32">
        <v>19129</v>
      </c>
      <c r="K32">
        <v>29</v>
      </c>
      <c r="L32">
        <v>239715</v>
      </c>
      <c r="M32">
        <v>239897</v>
      </c>
      <c r="N32">
        <v>139220</v>
      </c>
      <c r="O32">
        <v>139238</v>
      </c>
      <c r="P32">
        <v>139261</v>
      </c>
      <c r="Q32">
        <v>139303</v>
      </c>
      <c r="R32">
        <v>221085</v>
      </c>
      <c r="S32">
        <v>221093</v>
      </c>
      <c r="T32">
        <v>220848</v>
      </c>
      <c r="U32">
        <v>220855</v>
      </c>
      <c r="V32">
        <v>215418</v>
      </c>
      <c r="W32">
        <v>215038</v>
      </c>
      <c r="X32">
        <v>216051</v>
      </c>
      <c r="Y32">
        <v>216069</v>
      </c>
      <c r="Z32">
        <v>294140</v>
      </c>
      <c r="AA32">
        <v>294132</v>
      </c>
      <c r="AB32">
        <v>1382.78</v>
      </c>
      <c r="AC32">
        <v>624.00599999999997</v>
      </c>
      <c r="AD32">
        <v>6</v>
      </c>
      <c r="AE32">
        <v>123.3965</v>
      </c>
      <c r="AF32">
        <v>123.3965</v>
      </c>
      <c r="AG32">
        <v>123.3965</v>
      </c>
      <c r="AH32">
        <v>123.3965</v>
      </c>
      <c r="AI32">
        <v>123.3965</v>
      </c>
      <c r="AJ32">
        <v>12.8161</v>
      </c>
      <c r="AK32">
        <v>12.8161</v>
      </c>
      <c r="AL32">
        <v>1181.0546999999999</v>
      </c>
      <c r="AM32">
        <v>1090.019</v>
      </c>
      <c r="AN32">
        <v>1049.5</v>
      </c>
      <c r="AO32">
        <v>886.6087</v>
      </c>
      <c r="AP32">
        <v>1031.8502000000001</v>
      </c>
      <c r="AQ32">
        <v>976.31259999999997</v>
      </c>
      <c r="AR32">
        <v>960.12090000000001</v>
      </c>
      <c r="AS32">
        <v>944.58640000000003</v>
      </c>
      <c r="AT32">
        <v>928.85850000000005</v>
      </c>
      <c r="AU32">
        <v>914.96559999999999</v>
      </c>
      <c r="AV32">
        <v>900.95429999999999</v>
      </c>
      <c r="AW32">
        <v>885.13120000000004</v>
      </c>
      <c r="AX32">
        <v>16</v>
      </c>
      <c r="AY32">
        <v>17</v>
      </c>
      <c r="AZ32">
        <v>32.547899999999998</v>
      </c>
      <c r="BA32">
        <v>22.4725</v>
      </c>
      <c r="BB32">
        <v>15.4642</v>
      </c>
      <c r="BC32">
        <v>11.6897</v>
      </c>
      <c r="BD32">
        <v>8.9745000000000008</v>
      </c>
      <c r="BE32">
        <v>7.0521000000000003</v>
      </c>
      <c r="BF32">
        <v>5.6184000000000003</v>
      </c>
      <c r="BG32">
        <v>4.7954999999999997</v>
      </c>
      <c r="BH32">
        <v>4.8089000000000004</v>
      </c>
      <c r="BI32">
        <v>94.86</v>
      </c>
      <c r="BJ32">
        <v>126.85</v>
      </c>
      <c r="BK32">
        <v>138.85</v>
      </c>
      <c r="BL32">
        <v>182.78</v>
      </c>
      <c r="BM32">
        <v>186.83</v>
      </c>
      <c r="BN32">
        <v>245.42</v>
      </c>
      <c r="BO32">
        <v>242.47</v>
      </c>
      <c r="BP32">
        <v>320.39</v>
      </c>
      <c r="BQ32">
        <v>311.87</v>
      </c>
      <c r="BR32">
        <v>413.16</v>
      </c>
      <c r="BS32">
        <v>390.48</v>
      </c>
      <c r="BT32">
        <v>518.99</v>
      </c>
      <c r="BU32">
        <v>463.42</v>
      </c>
      <c r="BV32">
        <v>610.14</v>
      </c>
      <c r="BW32">
        <v>49.6</v>
      </c>
      <c r="BX32">
        <v>44.5</v>
      </c>
      <c r="BY32">
        <v>17.129100000000001</v>
      </c>
      <c r="BZ32">
        <v>2.8125</v>
      </c>
      <c r="CA32">
        <v>2.9706999999999999</v>
      </c>
      <c r="CB32">
        <v>2.9706999999999999</v>
      </c>
      <c r="CC32">
        <v>-0.74309999999999998</v>
      </c>
      <c r="CD32">
        <v>2.9706999999999999</v>
      </c>
      <c r="CE32">
        <v>1107713</v>
      </c>
      <c r="CF32">
        <v>2</v>
      </c>
      <c r="CI32">
        <v>2.72</v>
      </c>
      <c r="CJ32">
        <v>4.9550000000000001</v>
      </c>
      <c r="CK32">
        <v>5.9207000000000001</v>
      </c>
      <c r="CL32">
        <v>7.4057000000000004</v>
      </c>
      <c r="CM32">
        <v>8.4793000000000003</v>
      </c>
      <c r="CN32">
        <v>10.7743</v>
      </c>
      <c r="CO32">
        <v>3.5627</v>
      </c>
      <c r="CP32">
        <v>5.5510000000000002</v>
      </c>
      <c r="CQ32">
        <v>6.6275000000000004</v>
      </c>
      <c r="CR32">
        <v>8.5294000000000008</v>
      </c>
      <c r="CS32">
        <v>9.4489999999999998</v>
      </c>
      <c r="CT32">
        <v>12.227499999999999</v>
      </c>
      <c r="CU32">
        <v>24.9041</v>
      </c>
      <c r="CV32">
        <v>25.0166</v>
      </c>
      <c r="CW32">
        <v>24.994599999999998</v>
      </c>
      <c r="CX32">
        <v>24.978100000000001</v>
      </c>
      <c r="CY32">
        <v>25.019300000000001</v>
      </c>
      <c r="CZ32">
        <v>25.043199999999999</v>
      </c>
      <c r="DB32">
        <v>19682</v>
      </c>
      <c r="DC32">
        <v>926</v>
      </c>
      <c r="DD32">
        <v>13</v>
      </c>
      <c r="DF32" t="s">
        <v>508</v>
      </c>
      <c r="DG32">
        <v>475</v>
      </c>
      <c r="DH32">
        <v>1290</v>
      </c>
      <c r="DI32">
        <v>10</v>
      </c>
      <c r="DJ32">
        <v>1</v>
      </c>
      <c r="DK32">
        <v>35</v>
      </c>
      <c r="DL32">
        <v>39.799999</v>
      </c>
      <c r="DM32">
        <v>2.8125</v>
      </c>
      <c r="DN32">
        <v>1545.5857000000001</v>
      </c>
      <c r="DO32">
        <v>1562.8571999999999</v>
      </c>
      <c r="DP32">
        <v>1366.65</v>
      </c>
      <c r="DQ32">
        <v>1279.8429000000001</v>
      </c>
      <c r="DR32">
        <v>1169.6786</v>
      </c>
      <c r="DS32">
        <v>1093.9784999999999</v>
      </c>
      <c r="DT32">
        <v>1025.5786000000001</v>
      </c>
      <c r="DU32">
        <v>53.150700000000001</v>
      </c>
      <c r="DV32">
        <v>52.337899999999998</v>
      </c>
      <c r="DW32">
        <v>54.480699999999999</v>
      </c>
      <c r="DX32">
        <v>51.975000000000001</v>
      </c>
      <c r="DY32">
        <v>60.722900000000003</v>
      </c>
      <c r="DZ32">
        <v>61.8</v>
      </c>
      <c r="EA32">
        <v>32.267099999999999</v>
      </c>
      <c r="EB32">
        <v>32.547899999999998</v>
      </c>
      <c r="EC32">
        <v>22.4725</v>
      </c>
      <c r="ED32">
        <v>15.4642</v>
      </c>
      <c r="EE32">
        <v>11.6897</v>
      </c>
      <c r="EF32">
        <v>8.9745000000000008</v>
      </c>
      <c r="EG32">
        <v>7.0521000000000003</v>
      </c>
      <c r="EH32">
        <v>5.6184000000000003</v>
      </c>
      <c r="EI32">
        <v>4.7954999999999997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4.6935999999999999E-2</v>
      </c>
      <c r="EY32">
        <v>3.8276999999999999E-2</v>
      </c>
      <c r="EZ32">
        <v>3.1903000000000001E-2</v>
      </c>
      <c r="FA32">
        <v>3.7963999999999998E-2</v>
      </c>
      <c r="FB32">
        <v>3.7872999999999997E-2</v>
      </c>
      <c r="FC32">
        <v>1.3946999999999999E-2</v>
      </c>
      <c r="FD32">
        <v>1.2560999999999999E-2</v>
      </c>
      <c r="FE32">
        <v>-1.794E-3</v>
      </c>
      <c r="FF32">
        <v>-6.0730000000000003E-3</v>
      </c>
      <c r="FG32">
        <v>-1.4991000000000001E-2</v>
      </c>
      <c r="FH32">
        <v>-1.0026E-2</v>
      </c>
      <c r="FI32">
        <v>-1.3849999999999999E-2</v>
      </c>
      <c r="FJ32">
        <v>-3.5109999999999998E-3</v>
      </c>
      <c r="FK32">
        <v>-1.696E-3</v>
      </c>
      <c r="FL32">
        <v>8.0711000000000005E-2</v>
      </c>
      <c r="FM32">
        <v>7.6915999999999998E-2</v>
      </c>
      <c r="FN32">
        <v>7.5269000000000003E-2</v>
      </c>
      <c r="FO32">
        <v>7.2092000000000003E-2</v>
      </c>
      <c r="FP32">
        <v>7.8206999999999999E-2</v>
      </c>
      <c r="FQ32">
        <v>0.104444</v>
      </c>
      <c r="FR32">
        <v>9.8040000000000002E-2</v>
      </c>
      <c r="FS32">
        <v>-0.29403899999999999</v>
      </c>
      <c r="FT32">
        <v>-0.28980899999999998</v>
      </c>
      <c r="FU32">
        <v>-0.28723100000000001</v>
      </c>
      <c r="FV32">
        <v>-0.286186</v>
      </c>
      <c r="FW32">
        <v>-0.291296</v>
      </c>
      <c r="FX32">
        <v>-0.30387199999999998</v>
      </c>
      <c r="FY32">
        <v>-0.29560399999999998</v>
      </c>
      <c r="FZ32">
        <v>-1.3371580000000001</v>
      </c>
      <c r="GA32">
        <v>-1.3094589999999999</v>
      </c>
      <c r="GB32">
        <v>-1.2926580000000001</v>
      </c>
      <c r="GC32">
        <v>-1.2858970000000001</v>
      </c>
      <c r="GD32">
        <v>-1.3225210000000001</v>
      </c>
      <c r="GE32">
        <v>-1.4122650000000001</v>
      </c>
      <c r="GF32">
        <v>-1.357578</v>
      </c>
      <c r="GG32">
        <v>-0.478273</v>
      </c>
      <c r="GH32">
        <v>-0.43827500000000003</v>
      </c>
      <c r="GI32">
        <v>-0.42005700000000001</v>
      </c>
      <c r="GJ32">
        <v>-0.41539500000000001</v>
      </c>
      <c r="GK32">
        <v>-0.46408199999999999</v>
      </c>
      <c r="GL32">
        <v>-0.65778099999999995</v>
      </c>
      <c r="GM32">
        <v>-0.56882100000000002</v>
      </c>
      <c r="GN32">
        <v>-0.35780899999999999</v>
      </c>
      <c r="GO32">
        <v>-0.33091300000000001</v>
      </c>
      <c r="GP32">
        <v>-0.31469799999999998</v>
      </c>
      <c r="GQ32">
        <v>-0.30821500000000002</v>
      </c>
      <c r="GR32">
        <v>-0.33884599999999998</v>
      </c>
      <c r="GS32">
        <v>-0.41394300000000001</v>
      </c>
      <c r="GT32">
        <v>-0.36257400000000001</v>
      </c>
      <c r="GU32">
        <v>0.40854200000000002</v>
      </c>
      <c r="GV32">
        <v>0.37830900000000001</v>
      </c>
      <c r="GW32">
        <v>0.36456699999999997</v>
      </c>
      <c r="GX32">
        <v>0.308869</v>
      </c>
      <c r="GY32">
        <v>0.51997800000000005</v>
      </c>
      <c r="GZ32">
        <v>0.43854300000000002</v>
      </c>
      <c r="HA32">
        <v>0.39352799999999999</v>
      </c>
      <c r="HB32">
        <v>-50</v>
      </c>
      <c r="HC32">
        <v>-50</v>
      </c>
      <c r="HD32">
        <v>-50</v>
      </c>
      <c r="HE32">
        <v>-50</v>
      </c>
      <c r="HF32">
        <v>-45</v>
      </c>
      <c r="HG32">
        <v>20</v>
      </c>
      <c r="HH32">
        <v>-20</v>
      </c>
      <c r="HI32">
        <v>-1.9706760000000001</v>
      </c>
      <c r="HJ32">
        <v>-1.9447099999999999</v>
      </c>
      <c r="HK32">
        <v>-1.929878</v>
      </c>
      <c r="HL32">
        <v>-1.923333</v>
      </c>
      <c r="HM32">
        <v>-1.9543550000000001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737.53800000000001</v>
      </c>
      <c r="HX32">
        <v>0</v>
      </c>
      <c r="HZ32">
        <v>737.54600000000005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759.93600000000004</v>
      </c>
      <c r="IJ32">
        <v>0</v>
      </c>
      <c r="IL32">
        <v>760.12199999999996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771.71199999999999</v>
      </c>
      <c r="IV32">
        <v>0</v>
      </c>
      <c r="IX32">
        <v>771.79100000000005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777.68299999999999</v>
      </c>
      <c r="JH32">
        <v>0</v>
      </c>
      <c r="JJ32">
        <v>777.53700000000003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748.03800000000001</v>
      </c>
      <c r="JT32">
        <v>0</v>
      </c>
      <c r="JV32">
        <v>747.952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724.66499999999996</v>
      </c>
      <c r="KF32">
        <v>0.10199999999999999</v>
      </c>
      <c r="KH32">
        <v>724.73800000000006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762.80499999999995</v>
      </c>
      <c r="KR32">
        <v>2.5000000000000001E-2</v>
      </c>
      <c r="KT32">
        <v>763.07600000000002</v>
      </c>
      <c r="KU32">
        <v>2.5000000000000001E-2</v>
      </c>
      <c r="KV32">
        <v>124.74576743270002</v>
      </c>
      <c r="KW32">
        <v>120.20872439519999</v>
      </c>
      <c r="KX32">
        <v>102.86637885</v>
      </c>
      <c r="KY32">
        <v>92.266434346800011</v>
      </c>
      <c r="KZ32">
        <v>91.4770542702</v>
      </c>
      <c r="LA32">
        <v>114.25949045399999</v>
      </c>
      <c r="LB32">
        <v>100.54772594400001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-30.873395199999997</v>
      </c>
      <c r="LI32">
        <v>-7.5083415999999996</v>
      </c>
      <c r="LJ32">
        <v>-60.361986436000009</v>
      </c>
      <c r="LK32">
        <v>-42.169817635999991</v>
      </c>
      <c r="LL32">
        <v>-21.861432096000001</v>
      </c>
      <c r="LM32">
        <v>-35.925390386000004</v>
      </c>
      <c r="LN32">
        <v>-31.770921982999997</v>
      </c>
      <c r="LO32">
        <v>-14.738397540000001</v>
      </c>
      <c r="LP32">
        <v>-14.75008497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98.533799999999999</v>
      </c>
      <c r="LY32">
        <v>97.235500000000002</v>
      </c>
      <c r="LZ32">
        <v>96.493899999999996</v>
      </c>
      <c r="MA32">
        <v>96.166650000000004</v>
      </c>
      <c r="MB32">
        <v>87.945975000000004</v>
      </c>
      <c r="MC32">
        <v>0</v>
      </c>
      <c r="MD32">
        <v>0</v>
      </c>
      <c r="ME32">
        <v>-25.420544741099999</v>
      </c>
      <c r="MF32">
        <v>-22.938393122499999</v>
      </c>
      <c r="MG32">
        <v>-22.8849993999</v>
      </c>
      <c r="MH32">
        <v>-21.590155125000003</v>
      </c>
      <c r="MI32">
        <v>-28.180404877800001</v>
      </c>
      <c r="MJ32">
        <v>-40.650865799999998</v>
      </c>
      <c r="MK32">
        <v>-18.354204089100001</v>
      </c>
      <c r="ML32">
        <v>137.49703625559999</v>
      </c>
      <c r="MM32">
        <v>152.33601363670002</v>
      </c>
      <c r="MN32">
        <v>154.61384735409999</v>
      </c>
      <c r="MO32">
        <v>130.9175388358</v>
      </c>
      <c r="MP32">
        <v>119.47170240940001</v>
      </c>
      <c r="MQ32">
        <v>27.996831914000005</v>
      </c>
      <c r="MR32">
        <v>59.935095284900008</v>
      </c>
    </row>
    <row r="33" spans="1:356" x14ac:dyDescent="0.25">
      <c r="A33">
        <v>305</v>
      </c>
      <c r="B33" t="s">
        <v>415</v>
      </c>
      <c r="C33" s="3">
        <v>42866.831516203703</v>
      </c>
      <c r="D33">
        <v>53.221200000000003</v>
      </c>
      <c r="E33">
        <v>55.131300000000003</v>
      </c>
      <c r="F33">
        <v>58</v>
      </c>
      <c r="G33">
        <v>46</v>
      </c>
      <c r="H33">
        <v>1.1618999999999999</v>
      </c>
      <c r="I33">
        <v>394.09089999999998</v>
      </c>
      <c r="J33">
        <v>19095</v>
      </c>
      <c r="K33">
        <v>29</v>
      </c>
      <c r="L33">
        <v>239715</v>
      </c>
      <c r="M33">
        <v>239897</v>
      </c>
      <c r="N33">
        <v>139220</v>
      </c>
      <c r="O33">
        <v>139238</v>
      </c>
      <c r="P33">
        <v>139261</v>
      </c>
      <c r="Q33">
        <v>139303</v>
      </c>
      <c r="R33">
        <v>221085</v>
      </c>
      <c r="S33">
        <v>221093</v>
      </c>
      <c r="T33">
        <v>220848</v>
      </c>
      <c r="U33">
        <v>220855</v>
      </c>
      <c r="V33">
        <v>215418</v>
      </c>
      <c r="W33">
        <v>215038</v>
      </c>
      <c r="X33">
        <v>216051</v>
      </c>
      <c r="Y33">
        <v>216069</v>
      </c>
      <c r="Z33">
        <v>294140</v>
      </c>
      <c r="AA33">
        <v>294132</v>
      </c>
      <c r="AB33">
        <v>1382.78</v>
      </c>
      <c r="AC33">
        <v>663.15599999999995</v>
      </c>
      <c r="AD33">
        <v>6</v>
      </c>
      <c r="AE33">
        <v>123.61750000000001</v>
      </c>
      <c r="AF33">
        <v>123.61750000000001</v>
      </c>
      <c r="AG33">
        <v>123.61750000000001</v>
      </c>
      <c r="AH33">
        <v>123.61750000000001</v>
      </c>
      <c r="AI33">
        <v>123.61750000000001</v>
      </c>
      <c r="AJ33">
        <v>13.037000000000001</v>
      </c>
      <c r="AK33">
        <v>13.037000000000001</v>
      </c>
      <c r="AL33">
        <v>1219.7266</v>
      </c>
      <c r="AM33">
        <v>1121.9152999999999</v>
      </c>
      <c r="AN33">
        <v>1084.1666</v>
      </c>
      <c r="AO33">
        <v>904.625</v>
      </c>
      <c r="AP33">
        <v>1055.7933</v>
      </c>
      <c r="AQ33">
        <v>996.75149999999996</v>
      </c>
      <c r="AR33">
        <v>980.3297</v>
      </c>
      <c r="AS33">
        <v>965.17939999999999</v>
      </c>
      <c r="AT33">
        <v>949.71249999999998</v>
      </c>
      <c r="AU33">
        <v>936.52210000000002</v>
      </c>
      <c r="AV33">
        <v>923.50319999999999</v>
      </c>
      <c r="AW33">
        <v>908.53420000000006</v>
      </c>
      <c r="AX33">
        <v>16.2</v>
      </c>
      <c r="AY33">
        <v>19.8</v>
      </c>
      <c r="AZ33">
        <v>32.388500000000001</v>
      </c>
      <c r="BA33">
        <v>22.1175</v>
      </c>
      <c r="BB33">
        <v>15.227600000000001</v>
      </c>
      <c r="BC33">
        <v>11.5078</v>
      </c>
      <c r="BD33">
        <v>8.8771000000000004</v>
      </c>
      <c r="BE33">
        <v>6.9930000000000003</v>
      </c>
      <c r="BF33">
        <v>5.5801999999999996</v>
      </c>
      <c r="BG33">
        <v>4.8</v>
      </c>
      <c r="BH33">
        <v>4.8045</v>
      </c>
      <c r="BI33">
        <v>91.86</v>
      </c>
      <c r="BJ33">
        <v>125.63</v>
      </c>
      <c r="BK33">
        <v>134.78</v>
      </c>
      <c r="BL33">
        <v>181.77</v>
      </c>
      <c r="BM33">
        <v>181.3</v>
      </c>
      <c r="BN33">
        <v>243.66</v>
      </c>
      <c r="BO33">
        <v>234.62</v>
      </c>
      <c r="BP33">
        <v>316.86</v>
      </c>
      <c r="BQ33">
        <v>301.22000000000003</v>
      </c>
      <c r="BR33">
        <v>407.14</v>
      </c>
      <c r="BS33">
        <v>376.35</v>
      </c>
      <c r="BT33">
        <v>510.01</v>
      </c>
      <c r="BU33">
        <v>444.03</v>
      </c>
      <c r="BV33">
        <v>596.35</v>
      </c>
      <c r="BW33">
        <v>49.4</v>
      </c>
      <c r="BX33">
        <v>44.4</v>
      </c>
      <c r="BY33">
        <v>18.947399999999998</v>
      </c>
      <c r="BZ33">
        <v>2.6749999999999998</v>
      </c>
      <c r="CA33">
        <v>3.1320999999999999</v>
      </c>
      <c r="CB33">
        <v>3.1320999999999999</v>
      </c>
      <c r="CC33">
        <v>-0.55220000000000002</v>
      </c>
      <c r="CD33">
        <v>3.1320999999999999</v>
      </c>
      <c r="CE33">
        <v>1107713</v>
      </c>
      <c r="CF33">
        <v>1</v>
      </c>
      <c r="CI33">
        <v>2.5771000000000002</v>
      </c>
      <c r="CJ33">
        <v>4.8899999999999997</v>
      </c>
      <c r="CK33">
        <v>5.8186</v>
      </c>
      <c r="CL33">
        <v>7.2770999999999999</v>
      </c>
      <c r="CM33">
        <v>8.3385999999999996</v>
      </c>
      <c r="CN33">
        <v>10.720700000000001</v>
      </c>
      <c r="CO33">
        <v>3.6585000000000001</v>
      </c>
      <c r="CP33">
        <v>5.4622999999999999</v>
      </c>
      <c r="CQ33">
        <v>6.4471999999999996</v>
      </c>
      <c r="CR33">
        <v>8.4151000000000007</v>
      </c>
      <c r="CS33">
        <v>9.1527999999999992</v>
      </c>
      <c r="CT33">
        <v>11.7981</v>
      </c>
      <c r="CU33">
        <v>24.9268</v>
      </c>
      <c r="CV33">
        <v>24.9329</v>
      </c>
      <c r="CW33">
        <v>24.9864</v>
      </c>
      <c r="CX33">
        <v>25.040199999999999</v>
      </c>
      <c r="CY33">
        <v>24.994499999999999</v>
      </c>
      <c r="CZ33">
        <v>25.078199999999999</v>
      </c>
      <c r="DB33">
        <v>19682</v>
      </c>
      <c r="DC33">
        <v>926</v>
      </c>
      <c r="DD33">
        <v>14</v>
      </c>
      <c r="DF33" t="s">
        <v>508</v>
      </c>
      <c r="DG33">
        <v>475</v>
      </c>
      <c r="DH33">
        <v>1290</v>
      </c>
      <c r="DI33">
        <v>10</v>
      </c>
      <c r="DJ33">
        <v>1</v>
      </c>
      <c r="DK33">
        <v>35</v>
      </c>
      <c r="DL33">
        <v>30.799999</v>
      </c>
      <c r="DM33">
        <v>2.6749999999999998</v>
      </c>
      <c r="DN33">
        <v>1509.0358000000001</v>
      </c>
      <c r="DO33">
        <v>1485.9286</v>
      </c>
      <c r="DP33">
        <v>1302.8429000000001</v>
      </c>
      <c r="DQ33">
        <v>1206.1071999999999</v>
      </c>
      <c r="DR33">
        <v>1130.3143</v>
      </c>
      <c r="DS33">
        <v>1054.3785</v>
      </c>
      <c r="DT33">
        <v>945.1</v>
      </c>
      <c r="DU33">
        <v>56.122100000000003</v>
      </c>
      <c r="DV33">
        <v>56.1143</v>
      </c>
      <c r="DW33">
        <v>55.0486</v>
      </c>
      <c r="DX33">
        <v>53.339300000000001</v>
      </c>
      <c r="DY33">
        <v>62.3264</v>
      </c>
      <c r="DZ33">
        <v>62.950699999999998</v>
      </c>
      <c r="EA33">
        <v>32.697899999999997</v>
      </c>
      <c r="EB33">
        <v>32.388500000000001</v>
      </c>
      <c r="EC33">
        <v>22.1175</v>
      </c>
      <c r="ED33">
        <v>15.227600000000001</v>
      </c>
      <c r="EE33">
        <v>11.5078</v>
      </c>
      <c r="EF33">
        <v>8.8771000000000004</v>
      </c>
      <c r="EG33">
        <v>6.9930000000000003</v>
      </c>
      <c r="EH33">
        <v>5.5801999999999996</v>
      </c>
      <c r="EI33">
        <v>4.8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4.7558999999999997E-2</v>
      </c>
      <c r="EY33">
        <v>3.8849000000000002E-2</v>
      </c>
      <c r="EZ33">
        <v>3.2521000000000001E-2</v>
      </c>
      <c r="FA33">
        <v>3.7692000000000003E-2</v>
      </c>
      <c r="FB33">
        <v>3.7815000000000001E-2</v>
      </c>
      <c r="FC33">
        <v>1.4945E-2</v>
      </c>
      <c r="FD33">
        <v>1.3553000000000001E-2</v>
      </c>
      <c r="FE33">
        <v>-1.794E-3</v>
      </c>
      <c r="FF33">
        <v>-6.0730000000000003E-3</v>
      </c>
      <c r="FG33">
        <v>-1.4992E-2</v>
      </c>
      <c r="FH33">
        <v>-1.0026E-2</v>
      </c>
      <c r="FI33">
        <v>-1.3851E-2</v>
      </c>
      <c r="FJ33">
        <v>-4.6499999999999996E-3</v>
      </c>
      <c r="FK33">
        <v>-2.4220000000000001E-3</v>
      </c>
      <c r="FL33">
        <v>8.0748E-2</v>
      </c>
      <c r="FM33">
        <v>7.6957999999999999E-2</v>
      </c>
      <c r="FN33">
        <v>7.5308E-2</v>
      </c>
      <c r="FO33">
        <v>7.2132000000000002E-2</v>
      </c>
      <c r="FP33">
        <v>7.8242999999999993E-2</v>
      </c>
      <c r="FQ33">
        <v>0.104507</v>
      </c>
      <c r="FR33">
        <v>9.8146999999999998E-2</v>
      </c>
      <c r="FS33">
        <v>-0.293657</v>
      </c>
      <c r="FT33">
        <v>-0.28929700000000003</v>
      </c>
      <c r="FU33">
        <v>-0.28675800000000001</v>
      </c>
      <c r="FV33">
        <v>-0.28568300000000002</v>
      </c>
      <c r="FW33">
        <v>-0.29087800000000003</v>
      </c>
      <c r="FX33">
        <v>-0.303232</v>
      </c>
      <c r="FY33">
        <v>-0.294657</v>
      </c>
      <c r="FZ33">
        <v>-1.336711</v>
      </c>
      <c r="GA33">
        <v>-1.30759</v>
      </c>
      <c r="GB33">
        <v>-1.291034</v>
      </c>
      <c r="GC33">
        <v>-1.2840830000000001</v>
      </c>
      <c r="GD33">
        <v>-1.321258</v>
      </c>
      <c r="GE33">
        <v>-1.4063239999999999</v>
      </c>
      <c r="GF33">
        <v>-1.349648</v>
      </c>
      <c r="GG33">
        <v>-0.47856399999999999</v>
      </c>
      <c r="GH33">
        <v>-0.43880400000000003</v>
      </c>
      <c r="GI33">
        <v>-0.42047000000000001</v>
      </c>
      <c r="GJ33">
        <v>-0.41588700000000001</v>
      </c>
      <c r="GK33">
        <v>-0.46436100000000002</v>
      </c>
      <c r="GL33">
        <v>-0.65821099999999999</v>
      </c>
      <c r="GM33">
        <v>-0.57045999999999997</v>
      </c>
      <c r="GN33">
        <v>-0.35648800000000003</v>
      </c>
      <c r="GO33">
        <v>-0.32910400000000001</v>
      </c>
      <c r="GP33">
        <v>-0.31317299999999998</v>
      </c>
      <c r="GQ33">
        <v>-0.30653200000000003</v>
      </c>
      <c r="GR33">
        <v>-0.33758700000000003</v>
      </c>
      <c r="GS33">
        <v>-0.41259499999999999</v>
      </c>
      <c r="GT33">
        <v>-0.35944799999999999</v>
      </c>
      <c r="GU33">
        <v>0.40771600000000002</v>
      </c>
      <c r="GV33">
        <v>0.37682300000000002</v>
      </c>
      <c r="GW33">
        <v>0.36135800000000001</v>
      </c>
      <c r="GX33">
        <v>0.30673099999999998</v>
      </c>
      <c r="GY33">
        <v>0.51665399999999995</v>
      </c>
      <c r="GZ33">
        <v>0.43602000000000002</v>
      </c>
      <c r="HA33">
        <v>0.39324900000000002</v>
      </c>
      <c r="HB33">
        <v>-50</v>
      </c>
      <c r="HC33">
        <v>-50</v>
      </c>
      <c r="HD33">
        <v>-50</v>
      </c>
      <c r="HE33">
        <v>-50</v>
      </c>
      <c r="HF33">
        <v>-45</v>
      </c>
      <c r="HG33">
        <v>30</v>
      </c>
      <c r="HH33">
        <v>-30</v>
      </c>
      <c r="HI33">
        <v>-1.9704470000000001</v>
      </c>
      <c r="HJ33">
        <v>-1.944401</v>
      </c>
      <c r="HK33">
        <v>-1.9294199999999999</v>
      </c>
      <c r="HL33">
        <v>-1.922766</v>
      </c>
      <c r="HM33">
        <v>-1.953662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737.53800000000001</v>
      </c>
      <c r="HX33">
        <v>0</v>
      </c>
      <c r="HZ33">
        <v>737.54600000000005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759.93600000000004</v>
      </c>
      <c r="IJ33">
        <v>0</v>
      </c>
      <c r="IL33">
        <v>760.12199999999996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771.71199999999999</v>
      </c>
      <c r="IV33">
        <v>0</v>
      </c>
      <c r="IX33">
        <v>771.79100000000005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777.68299999999999</v>
      </c>
      <c r="JH33">
        <v>0</v>
      </c>
      <c r="JJ33">
        <v>777.53700000000003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748.03800000000001</v>
      </c>
      <c r="JT33">
        <v>0</v>
      </c>
      <c r="JV33">
        <v>747.952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724.66499999999996</v>
      </c>
      <c r="KF33">
        <v>0.10199999999999999</v>
      </c>
      <c r="KH33">
        <v>724.73800000000006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762.80499999999995</v>
      </c>
      <c r="KR33">
        <v>2.5000000000000001E-2</v>
      </c>
      <c r="KT33">
        <v>763.07600000000002</v>
      </c>
      <c r="KU33">
        <v>2.5000000000000001E-2</v>
      </c>
      <c r="KV33">
        <v>121.85162277840001</v>
      </c>
      <c r="KW33">
        <v>114.3540931988</v>
      </c>
      <c r="KX33">
        <v>98.114493113200012</v>
      </c>
      <c r="KY33">
        <v>86.998924550399991</v>
      </c>
      <c r="KZ33">
        <v>88.439181774899993</v>
      </c>
      <c r="LA33">
        <v>110.18993389950001</v>
      </c>
      <c r="LB33">
        <v>92.758729700000004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-30.8083712</v>
      </c>
      <c r="LI33">
        <v>-7.4842877999999997</v>
      </c>
      <c r="LJ33">
        <v>-61.174578914999998</v>
      </c>
      <c r="LK33">
        <v>-42.857569839999996</v>
      </c>
      <c r="LL33">
        <v>-22.630534986000004</v>
      </c>
      <c r="LM33">
        <v>-35.525440278000005</v>
      </c>
      <c r="LN33">
        <v>-31.662626711999998</v>
      </c>
      <c r="LO33">
        <v>-14.478105579999999</v>
      </c>
      <c r="LP33">
        <v>-15.022931888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98.522350000000003</v>
      </c>
      <c r="LY33">
        <v>97.220050000000001</v>
      </c>
      <c r="LZ33">
        <v>96.470999999999989</v>
      </c>
      <c r="MA33">
        <v>96.138300000000001</v>
      </c>
      <c r="MB33">
        <v>87.914789999999996</v>
      </c>
      <c r="MC33">
        <v>0</v>
      </c>
      <c r="MD33">
        <v>0</v>
      </c>
      <c r="ME33">
        <v>-26.858016664400001</v>
      </c>
      <c r="MF33">
        <v>-24.6231792972</v>
      </c>
      <c r="MG33">
        <v>-23.146284842</v>
      </c>
      <c r="MH33">
        <v>-22.183121459100001</v>
      </c>
      <c r="MI33">
        <v>-28.941949430400001</v>
      </c>
      <c r="MJ33">
        <v>-41.434843197699998</v>
      </c>
      <c r="MK33">
        <v>-18.652844033999997</v>
      </c>
      <c r="ML33">
        <v>132.34137719900002</v>
      </c>
      <c r="MM33">
        <v>144.09339406160001</v>
      </c>
      <c r="MN33">
        <v>148.8086732852</v>
      </c>
      <c r="MO33">
        <v>125.42866281329998</v>
      </c>
      <c r="MP33">
        <v>115.74939563249998</v>
      </c>
      <c r="MQ33">
        <v>23.468613921800006</v>
      </c>
      <c r="MR33">
        <v>51.598665978</v>
      </c>
    </row>
    <row r="34" spans="1:356" x14ac:dyDescent="0.25">
      <c r="A34">
        <v>305</v>
      </c>
      <c r="B34" t="s">
        <v>416</v>
      </c>
      <c r="C34" s="3">
        <v>42866.832453703704</v>
      </c>
      <c r="D34">
        <v>53.417200000000001</v>
      </c>
      <c r="E34">
        <v>55.188100000000006</v>
      </c>
      <c r="F34">
        <v>34</v>
      </c>
      <c r="G34">
        <v>44</v>
      </c>
      <c r="H34">
        <v>1.1618999999999999</v>
      </c>
      <c r="I34">
        <v>399.0077</v>
      </c>
      <c r="J34">
        <v>19324</v>
      </c>
      <c r="K34">
        <v>29</v>
      </c>
      <c r="L34">
        <v>239715</v>
      </c>
      <c r="M34">
        <v>239897</v>
      </c>
      <c r="N34">
        <v>139220</v>
      </c>
      <c r="O34">
        <v>139238</v>
      </c>
      <c r="P34">
        <v>139261</v>
      </c>
      <c r="Q34">
        <v>139303</v>
      </c>
      <c r="R34">
        <v>221085</v>
      </c>
      <c r="S34">
        <v>221093</v>
      </c>
      <c r="T34">
        <v>220848</v>
      </c>
      <c r="U34">
        <v>220855</v>
      </c>
      <c r="V34">
        <v>215418</v>
      </c>
      <c r="W34">
        <v>215038</v>
      </c>
      <c r="X34">
        <v>216051</v>
      </c>
      <c r="Y34">
        <v>216069</v>
      </c>
      <c r="Z34">
        <v>294140</v>
      </c>
      <c r="AA34">
        <v>294132</v>
      </c>
      <c r="AB34">
        <v>1382.78</v>
      </c>
      <c r="AC34">
        <v>663.15599999999995</v>
      </c>
      <c r="AD34">
        <v>6</v>
      </c>
      <c r="AE34">
        <v>123.8412</v>
      </c>
      <c r="AF34">
        <v>123.8412</v>
      </c>
      <c r="AG34">
        <v>123.8412</v>
      </c>
      <c r="AH34">
        <v>123.8412</v>
      </c>
      <c r="AI34">
        <v>123.8412</v>
      </c>
      <c r="AJ34">
        <v>13.2607</v>
      </c>
      <c r="AK34">
        <v>13.2607</v>
      </c>
      <c r="AL34">
        <v>1175.1953000000001</v>
      </c>
      <c r="AM34">
        <v>1086.876</v>
      </c>
      <c r="AN34">
        <v>1044.5</v>
      </c>
      <c r="AO34">
        <v>885.13750000000005</v>
      </c>
      <c r="AP34">
        <v>1030.873</v>
      </c>
      <c r="AQ34">
        <v>975.19820000000004</v>
      </c>
      <c r="AR34">
        <v>959.08040000000005</v>
      </c>
      <c r="AS34">
        <v>943.6354</v>
      </c>
      <c r="AT34">
        <v>927.64260000000002</v>
      </c>
      <c r="AU34">
        <v>913.66629999999998</v>
      </c>
      <c r="AV34">
        <v>899.67219999999998</v>
      </c>
      <c r="AW34">
        <v>883.57569999999998</v>
      </c>
      <c r="AX34">
        <v>16</v>
      </c>
      <c r="AY34">
        <v>16.8</v>
      </c>
      <c r="AZ34">
        <v>32.458500000000001</v>
      </c>
      <c r="BA34">
        <v>22.291799999999999</v>
      </c>
      <c r="BB34">
        <v>15.373900000000001</v>
      </c>
      <c r="BC34">
        <v>11.625500000000001</v>
      </c>
      <c r="BD34">
        <v>8.9581999999999997</v>
      </c>
      <c r="BE34">
        <v>7.0484999999999998</v>
      </c>
      <c r="BF34">
        <v>5.6184000000000003</v>
      </c>
      <c r="BG34">
        <v>4.7935999999999996</v>
      </c>
      <c r="BH34">
        <v>4.8038999999999996</v>
      </c>
      <c r="BI34">
        <v>96</v>
      </c>
      <c r="BJ34">
        <v>129.93</v>
      </c>
      <c r="BK34">
        <v>140.38</v>
      </c>
      <c r="BL34">
        <v>187.74</v>
      </c>
      <c r="BM34">
        <v>188.77</v>
      </c>
      <c r="BN34">
        <v>251.68</v>
      </c>
      <c r="BO34">
        <v>244.2</v>
      </c>
      <c r="BP34">
        <v>327.11</v>
      </c>
      <c r="BQ34">
        <v>313.70999999999998</v>
      </c>
      <c r="BR34">
        <v>420.95</v>
      </c>
      <c r="BS34">
        <v>392.93</v>
      </c>
      <c r="BT34">
        <v>528.4</v>
      </c>
      <c r="BU34">
        <v>465.32</v>
      </c>
      <c r="BV34">
        <v>621.48</v>
      </c>
      <c r="BW34">
        <v>49.8</v>
      </c>
      <c r="BX34">
        <v>44.3</v>
      </c>
      <c r="BY34">
        <v>17.149799999999999</v>
      </c>
      <c r="BZ34">
        <v>3.2749999999999999</v>
      </c>
      <c r="CA34">
        <v>3.1191</v>
      </c>
      <c r="CB34">
        <v>3.1191</v>
      </c>
      <c r="CC34">
        <v>-1.2726999999999999</v>
      </c>
      <c r="CD34">
        <v>3.1191</v>
      </c>
      <c r="CE34">
        <v>1107713</v>
      </c>
      <c r="CF34">
        <v>2</v>
      </c>
      <c r="CI34">
        <v>2.6757</v>
      </c>
      <c r="CJ34">
        <v>4.9893000000000001</v>
      </c>
      <c r="CK34">
        <v>6.0350000000000001</v>
      </c>
      <c r="CL34">
        <v>7.3278999999999996</v>
      </c>
      <c r="CM34">
        <v>8.4492999999999991</v>
      </c>
      <c r="CN34">
        <v>10.99</v>
      </c>
      <c r="CO34">
        <v>3.1705999999999999</v>
      </c>
      <c r="CP34">
        <v>5.5195999999999996</v>
      </c>
      <c r="CQ34">
        <v>6.8921999999999999</v>
      </c>
      <c r="CR34">
        <v>8.5980000000000008</v>
      </c>
      <c r="CS34">
        <v>9.0980000000000008</v>
      </c>
      <c r="CT34">
        <v>12.9824</v>
      </c>
      <c r="CU34">
        <v>24.997599999999998</v>
      </c>
      <c r="CV34">
        <v>25.023</v>
      </c>
      <c r="CW34">
        <v>24.958600000000001</v>
      </c>
      <c r="CX34">
        <v>24.950900000000001</v>
      </c>
      <c r="CY34">
        <v>25.0259</v>
      </c>
      <c r="CZ34">
        <v>25.0214</v>
      </c>
      <c r="DB34">
        <v>19682</v>
      </c>
      <c r="DC34">
        <v>926</v>
      </c>
      <c r="DD34">
        <v>15</v>
      </c>
      <c r="DF34" t="s">
        <v>508</v>
      </c>
      <c r="DG34">
        <v>475</v>
      </c>
      <c r="DH34">
        <v>1290</v>
      </c>
      <c r="DI34">
        <v>10</v>
      </c>
      <c r="DJ34">
        <v>1</v>
      </c>
      <c r="DK34">
        <v>35</v>
      </c>
      <c r="DL34">
        <v>40</v>
      </c>
      <c r="DM34">
        <v>3.2749999999999999</v>
      </c>
      <c r="DN34">
        <v>1556.5286000000001</v>
      </c>
      <c r="DO34">
        <v>1568.0427999999999</v>
      </c>
      <c r="DP34">
        <v>1372.85</v>
      </c>
      <c r="DQ34">
        <v>1272.3357000000001</v>
      </c>
      <c r="DR34">
        <v>1178.3499999999999</v>
      </c>
      <c r="DS34">
        <v>1106.2643</v>
      </c>
      <c r="DT34">
        <v>1020.2357</v>
      </c>
      <c r="DU34">
        <v>54.688600000000001</v>
      </c>
      <c r="DV34">
        <v>55.615699999999997</v>
      </c>
      <c r="DW34">
        <v>54.074300000000001</v>
      </c>
      <c r="DX34">
        <v>51.270699999999998</v>
      </c>
      <c r="DY34">
        <v>56.433599999999998</v>
      </c>
      <c r="DZ34">
        <v>61.258600000000001</v>
      </c>
      <c r="EA34">
        <v>31.7607</v>
      </c>
      <c r="EB34">
        <v>32.458500000000001</v>
      </c>
      <c r="EC34">
        <v>22.291799999999999</v>
      </c>
      <c r="ED34">
        <v>15.373900000000001</v>
      </c>
      <c r="EE34">
        <v>11.625500000000001</v>
      </c>
      <c r="EF34">
        <v>8.9581999999999997</v>
      </c>
      <c r="EG34">
        <v>7.0484999999999998</v>
      </c>
      <c r="EH34">
        <v>5.6184000000000003</v>
      </c>
      <c r="EI34">
        <v>4.7935999999999996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4.8542000000000002E-2</v>
      </c>
      <c r="EY34">
        <v>3.9563000000000001E-2</v>
      </c>
      <c r="EZ34">
        <v>3.3101999999999999E-2</v>
      </c>
      <c r="FA34">
        <v>3.7739000000000002E-2</v>
      </c>
      <c r="FB34">
        <v>3.7789000000000003E-2</v>
      </c>
      <c r="FC34">
        <v>1.5805E-2</v>
      </c>
      <c r="FD34">
        <v>1.4010999999999999E-2</v>
      </c>
      <c r="FE34">
        <v>-1.774E-3</v>
      </c>
      <c r="FF34">
        <v>-6.0359999999999997E-3</v>
      </c>
      <c r="FG34">
        <v>-1.4926999999999999E-2</v>
      </c>
      <c r="FH34">
        <v>-9.9710000000000007E-3</v>
      </c>
      <c r="FI34">
        <v>-1.3853000000000001E-2</v>
      </c>
      <c r="FJ34">
        <v>-6.1980000000000004E-3</v>
      </c>
      <c r="FK34">
        <v>-3.2980000000000002E-3</v>
      </c>
      <c r="FL34">
        <v>8.0715999999999996E-2</v>
      </c>
      <c r="FM34">
        <v>7.6920000000000002E-2</v>
      </c>
      <c r="FN34">
        <v>7.5273000000000007E-2</v>
      </c>
      <c r="FO34">
        <v>7.2100999999999998E-2</v>
      </c>
      <c r="FP34">
        <v>7.8212000000000004E-2</v>
      </c>
      <c r="FQ34">
        <v>0.104449</v>
      </c>
      <c r="FR34">
        <v>9.8060999999999995E-2</v>
      </c>
      <c r="FS34">
        <v>-0.29377399999999998</v>
      </c>
      <c r="FT34">
        <v>-0.28955199999999998</v>
      </c>
      <c r="FU34">
        <v>-0.28698099999999999</v>
      </c>
      <c r="FV34">
        <v>-0.28590300000000002</v>
      </c>
      <c r="FW34">
        <v>-0.29124299999999997</v>
      </c>
      <c r="FX34">
        <v>-0.30332599999999998</v>
      </c>
      <c r="FY34">
        <v>-0.29494700000000001</v>
      </c>
      <c r="FZ34">
        <v>-1.332886</v>
      </c>
      <c r="GA34">
        <v>-1.305296</v>
      </c>
      <c r="GB34">
        <v>-1.2885819999999999</v>
      </c>
      <c r="GC34">
        <v>-1.2822359999999999</v>
      </c>
      <c r="GD34">
        <v>-1.3226530000000001</v>
      </c>
      <c r="GE34">
        <v>-1.401249</v>
      </c>
      <c r="GF34">
        <v>-1.3459140000000001</v>
      </c>
      <c r="GG34">
        <v>-0.47807899999999998</v>
      </c>
      <c r="GH34">
        <v>-0.43808900000000001</v>
      </c>
      <c r="GI34">
        <v>-0.41986400000000001</v>
      </c>
      <c r="GJ34">
        <v>-0.41541</v>
      </c>
      <c r="GK34">
        <v>-0.463924</v>
      </c>
      <c r="GL34">
        <v>-0.657497</v>
      </c>
      <c r="GM34">
        <v>-0.56898499999999996</v>
      </c>
      <c r="GN34">
        <v>-0.358016</v>
      </c>
      <c r="GO34">
        <v>-0.33112399999999997</v>
      </c>
      <c r="GP34">
        <v>-0.31493199999999999</v>
      </c>
      <c r="GQ34">
        <v>-0.30798500000000001</v>
      </c>
      <c r="GR34">
        <v>-0.338978</v>
      </c>
      <c r="GS34">
        <v>-0.414188</v>
      </c>
      <c r="GT34">
        <v>-0.36212</v>
      </c>
      <c r="GU34">
        <v>0.408188</v>
      </c>
      <c r="GV34">
        <v>0.37756499999999998</v>
      </c>
      <c r="GW34">
        <v>0.36305599999999999</v>
      </c>
      <c r="GX34">
        <v>0.30813600000000002</v>
      </c>
      <c r="GY34">
        <v>0.51900000000000002</v>
      </c>
      <c r="GZ34">
        <v>0.43745000000000001</v>
      </c>
      <c r="HA34">
        <v>0.39321</v>
      </c>
      <c r="HB34">
        <v>-55</v>
      </c>
      <c r="HC34">
        <v>-55</v>
      </c>
      <c r="HD34">
        <v>-55</v>
      </c>
      <c r="HE34">
        <v>-55</v>
      </c>
      <c r="HF34">
        <v>-45</v>
      </c>
      <c r="HG34">
        <v>40</v>
      </c>
      <c r="HH34">
        <v>-40</v>
      </c>
      <c r="HI34">
        <v>-1.969322</v>
      </c>
      <c r="HJ34">
        <v>-1.9432990000000001</v>
      </c>
      <c r="HK34">
        <v>-1.9285209999999999</v>
      </c>
      <c r="HL34">
        <v>-1.9220060000000001</v>
      </c>
      <c r="HM34">
        <v>-1.9545159999999999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737.53800000000001</v>
      </c>
      <c r="HX34">
        <v>0</v>
      </c>
      <c r="HZ34">
        <v>737.54600000000005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759.93600000000004</v>
      </c>
      <c r="IJ34">
        <v>0</v>
      </c>
      <c r="IL34">
        <v>760.12199999999996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771.71199999999999</v>
      </c>
      <c r="IV34">
        <v>0</v>
      </c>
      <c r="IX34">
        <v>771.79100000000005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777.68299999999999</v>
      </c>
      <c r="JH34">
        <v>0</v>
      </c>
      <c r="JJ34">
        <v>777.53700000000003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748.03800000000001</v>
      </c>
      <c r="JT34">
        <v>0</v>
      </c>
      <c r="JV34">
        <v>747.952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724.66499999999996</v>
      </c>
      <c r="KF34">
        <v>0.10199999999999999</v>
      </c>
      <c r="KH34">
        <v>724.73800000000006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762.80499999999995</v>
      </c>
      <c r="KR34">
        <v>2.5000000000000001E-2</v>
      </c>
      <c r="KT34">
        <v>763.07600000000002</v>
      </c>
      <c r="KU34">
        <v>2.5000000000000001E-2</v>
      </c>
      <c r="KV34">
        <v>125.6367624776</v>
      </c>
      <c r="KW34">
        <v>120.61385217599999</v>
      </c>
      <c r="KX34">
        <v>103.33853805</v>
      </c>
      <c r="KY34">
        <v>91.736676305700001</v>
      </c>
      <c r="KZ34">
        <v>92.161110199999996</v>
      </c>
      <c r="LA34">
        <v>115.5481998707</v>
      </c>
      <c r="LB34">
        <v>100.04533297769999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-30.817921599999995</v>
      </c>
      <c r="LI34">
        <v>-7.4916537999999999</v>
      </c>
      <c r="LJ34">
        <v>-62.336412448000004</v>
      </c>
      <c r="LK34">
        <v>-43.762658991999999</v>
      </c>
      <c r="LL34">
        <v>-23.419977849999999</v>
      </c>
      <c r="LM34">
        <v>-35.605129247999997</v>
      </c>
      <c r="LN34">
        <v>-31.659022208000007</v>
      </c>
      <c r="LO34">
        <v>-13.461799142999999</v>
      </c>
      <c r="LP34">
        <v>-14.418776681999999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108.31271</v>
      </c>
      <c r="LY34">
        <v>106.881445</v>
      </c>
      <c r="LZ34">
        <v>106.06865499999999</v>
      </c>
      <c r="MA34">
        <v>105.71033</v>
      </c>
      <c r="MB34">
        <v>87.953220000000002</v>
      </c>
      <c r="MC34">
        <v>0</v>
      </c>
      <c r="MD34">
        <v>0</v>
      </c>
      <c r="ME34">
        <v>-26.145471199399999</v>
      </c>
      <c r="MF34">
        <v>-24.3646263973</v>
      </c>
      <c r="MG34">
        <v>-22.7038518952</v>
      </c>
      <c r="MH34">
        <v>-21.298361486999998</v>
      </c>
      <c r="MI34">
        <v>-26.1809014464</v>
      </c>
      <c r="MJ34">
        <v>-40.277345724200003</v>
      </c>
      <c r="MK34">
        <v>-18.0713618895</v>
      </c>
      <c r="ML34">
        <v>145.46758883019999</v>
      </c>
      <c r="MM34">
        <v>159.36801178669998</v>
      </c>
      <c r="MN34">
        <v>163.28336330479999</v>
      </c>
      <c r="MO34">
        <v>140.54351557070001</v>
      </c>
      <c r="MP34">
        <v>122.27440654559997</v>
      </c>
      <c r="MQ34">
        <v>30.991133403500015</v>
      </c>
      <c r="MR34">
        <v>60.063540606199993</v>
      </c>
    </row>
    <row r="35" spans="1:356" x14ac:dyDescent="0.25">
      <c r="A35">
        <v>305</v>
      </c>
      <c r="B35" t="s">
        <v>417</v>
      </c>
      <c r="C35" s="3">
        <v>42866.833668981482</v>
      </c>
      <c r="D35">
        <v>53.2102</v>
      </c>
      <c r="E35">
        <v>55.035000000000004</v>
      </c>
      <c r="F35">
        <v>59</v>
      </c>
      <c r="G35">
        <v>46</v>
      </c>
      <c r="H35">
        <v>1.1618999999999999</v>
      </c>
      <c r="I35">
        <v>395.10109999999997</v>
      </c>
      <c r="J35">
        <v>19138</v>
      </c>
      <c r="K35">
        <v>29</v>
      </c>
      <c r="L35">
        <v>239715</v>
      </c>
      <c r="M35">
        <v>239897</v>
      </c>
      <c r="N35">
        <v>139220</v>
      </c>
      <c r="O35">
        <v>139238</v>
      </c>
      <c r="P35">
        <v>139261</v>
      </c>
      <c r="Q35">
        <v>139303</v>
      </c>
      <c r="R35">
        <v>221085</v>
      </c>
      <c r="S35">
        <v>221093</v>
      </c>
      <c r="T35">
        <v>220848</v>
      </c>
      <c r="U35">
        <v>220855</v>
      </c>
      <c r="V35">
        <v>215418</v>
      </c>
      <c r="W35">
        <v>215038</v>
      </c>
      <c r="X35">
        <v>216051</v>
      </c>
      <c r="Y35">
        <v>216069</v>
      </c>
      <c r="Z35">
        <v>294140</v>
      </c>
      <c r="AA35">
        <v>294132</v>
      </c>
      <c r="AB35">
        <v>1382.78</v>
      </c>
      <c r="AC35">
        <v>700.71400000000006</v>
      </c>
      <c r="AD35">
        <v>6</v>
      </c>
      <c r="AE35">
        <v>124.06270000000001</v>
      </c>
      <c r="AF35">
        <v>124.06270000000001</v>
      </c>
      <c r="AG35">
        <v>124.06270000000001</v>
      </c>
      <c r="AH35">
        <v>124.06270000000001</v>
      </c>
      <c r="AI35">
        <v>124.06270000000001</v>
      </c>
      <c r="AJ35">
        <v>13.482200000000001</v>
      </c>
      <c r="AK35">
        <v>13.482200000000001</v>
      </c>
      <c r="AL35">
        <v>1217.3828000000001</v>
      </c>
      <c r="AM35">
        <v>1120.2927</v>
      </c>
      <c r="AN35">
        <v>1083.3334</v>
      </c>
      <c r="AO35">
        <v>904.65060000000005</v>
      </c>
      <c r="AP35">
        <v>1052.2139999999999</v>
      </c>
      <c r="AQ35">
        <v>994.39559999999994</v>
      </c>
      <c r="AR35">
        <v>978.19920000000002</v>
      </c>
      <c r="AS35">
        <v>963.1259</v>
      </c>
      <c r="AT35">
        <v>947.73109999999997</v>
      </c>
      <c r="AU35">
        <v>934.71429999999998</v>
      </c>
      <c r="AV35">
        <v>921.76379999999995</v>
      </c>
      <c r="AW35">
        <v>906.81460000000004</v>
      </c>
      <c r="AX35">
        <v>16</v>
      </c>
      <c r="AY35">
        <v>20.8</v>
      </c>
      <c r="AZ35">
        <v>32.404699999999998</v>
      </c>
      <c r="BA35">
        <v>22.049600000000002</v>
      </c>
      <c r="BB35">
        <v>15.210699999999999</v>
      </c>
      <c r="BC35">
        <v>11.504200000000001</v>
      </c>
      <c r="BD35">
        <v>8.8841000000000001</v>
      </c>
      <c r="BE35">
        <v>7.0004</v>
      </c>
      <c r="BF35">
        <v>5.5829000000000004</v>
      </c>
      <c r="BG35">
        <v>4.8007</v>
      </c>
      <c r="BH35">
        <v>4.8017000000000003</v>
      </c>
      <c r="BI35">
        <v>93.32</v>
      </c>
      <c r="BJ35">
        <v>126.85</v>
      </c>
      <c r="BK35">
        <v>136.72999999999999</v>
      </c>
      <c r="BL35">
        <v>183.6</v>
      </c>
      <c r="BM35">
        <v>183.37</v>
      </c>
      <c r="BN35">
        <v>245.66</v>
      </c>
      <c r="BO35">
        <v>237.62</v>
      </c>
      <c r="BP35">
        <v>319.35000000000002</v>
      </c>
      <c r="BQ35">
        <v>304.49</v>
      </c>
      <c r="BR35">
        <v>409.75</v>
      </c>
      <c r="BS35">
        <v>380.32</v>
      </c>
      <c r="BT35">
        <v>514.14</v>
      </c>
      <c r="BU35">
        <v>449.32</v>
      </c>
      <c r="BV35">
        <v>601.12</v>
      </c>
      <c r="BW35">
        <v>49</v>
      </c>
      <c r="BX35">
        <v>44.6</v>
      </c>
      <c r="BY35">
        <v>16</v>
      </c>
      <c r="BZ35">
        <v>3.0375000000000001</v>
      </c>
      <c r="CA35">
        <v>3.2610999999999999</v>
      </c>
      <c r="CB35">
        <v>3.2610999999999999</v>
      </c>
      <c r="CC35">
        <v>-0.9859</v>
      </c>
      <c r="CD35">
        <v>3.2610999999999999</v>
      </c>
      <c r="CE35">
        <v>1107713</v>
      </c>
      <c r="CF35">
        <v>1</v>
      </c>
      <c r="CI35">
        <v>2.6985999999999999</v>
      </c>
      <c r="CJ35">
        <v>4.9085999999999999</v>
      </c>
      <c r="CK35">
        <v>5.9343000000000004</v>
      </c>
      <c r="CL35">
        <v>7.2457000000000003</v>
      </c>
      <c r="CM35">
        <v>8.3363999999999994</v>
      </c>
      <c r="CN35">
        <v>10.595700000000001</v>
      </c>
      <c r="CO35">
        <v>3.734</v>
      </c>
      <c r="CP35">
        <v>5.4905999999999997</v>
      </c>
      <c r="CQ35">
        <v>6.8452999999999999</v>
      </c>
      <c r="CR35">
        <v>8.3508999999999993</v>
      </c>
      <c r="CS35">
        <v>9.2584999999999997</v>
      </c>
      <c r="CT35">
        <v>11.854699999999999</v>
      </c>
      <c r="CU35">
        <v>24.9132</v>
      </c>
      <c r="CV35">
        <v>24.869599999999998</v>
      </c>
      <c r="CW35">
        <v>24.9665</v>
      </c>
      <c r="CX35">
        <v>25.098500000000001</v>
      </c>
      <c r="CY35">
        <v>25.008600000000001</v>
      </c>
      <c r="CZ35">
        <v>25.0686</v>
      </c>
      <c r="DB35">
        <v>19682</v>
      </c>
      <c r="DC35">
        <v>926</v>
      </c>
      <c r="DD35">
        <v>16</v>
      </c>
      <c r="DF35" t="s">
        <v>508</v>
      </c>
      <c r="DG35">
        <v>475</v>
      </c>
      <c r="DH35">
        <v>1290</v>
      </c>
      <c r="DI35">
        <v>10</v>
      </c>
      <c r="DJ35">
        <v>1</v>
      </c>
      <c r="DK35">
        <v>35</v>
      </c>
      <c r="DL35">
        <v>30.799999</v>
      </c>
      <c r="DM35">
        <v>3.0375000000000001</v>
      </c>
      <c r="DN35">
        <v>1508.2927999999999</v>
      </c>
      <c r="DO35">
        <v>1470.5</v>
      </c>
      <c r="DP35">
        <v>1286.4641999999999</v>
      </c>
      <c r="DQ35">
        <v>1191.6570999999999</v>
      </c>
      <c r="DR35">
        <v>1119.0143</v>
      </c>
      <c r="DS35">
        <v>1053.7213999999999</v>
      </c>
      <c r="DT35">
        <v>931.15</v>
      </c>
      <c r="DU35">
        <v>61.712899999999998</v>
      </c>
      <c r="DV35">
        <v>60.839300000000001</v>
      </c>
      <c r="DW35">
        <v>60.5929</v>
      </c>
      <c r="DX35">
        <v>59.8429</v>
      </c>
      <c r="DY35">
        <v>60.189300000000003</v>
      </c>
      <c r="DZ35">
        <v>62.401400000000002</v>
      </c>
      <c r="EA35">
        <v>32.545000000000002</v>
      </c>
      <c r="EB35">
        <v>32.404699999999998</v>
      </c>
      <c r="EC35">
        <v>22.049600000000002</v>
      </c>
      <c r="ED35">
        <v>15.210699999999999</v>
      </c>
      <c r="EE35">
        <v>11.504200000000001</v>
      </c>
      <c r="EF35">
        <v>8.8841000000000001</v>
      </c>
      <c r="EG35">
        <v>7.0004</v>
      </c>
      <c r="EH35">
        <v>5.5829000000000004</v>
      </c>
      <c r="EI35">
        <v>4.8007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4.8579999999999998E-2</v>
      </c>
      <c r="EY35">
        <v>3.9857999999999998E-2</v>
      </c>
      <c r="EZ35">
        <v>3.3522999999999997E-2</v>
      </c>
      <c r="FA35">
        <v>3.7615000000000003E-2</v>
      </c>
      <c r="FB35">
        <v>3.7775000000000003E-2</v>
      </c>
      <c r="FC35">
        <v>1.5866999999999999E-2</v>
      </c>
      <c r="FD35">
        <v>1.4458E-2</v>
      </c>
      <c r="FE35">
        <v>-1.774E-3</v>
      </c>
      <c r="FF35">
        <v>-6.0359999999999997E-3</v>
      </c>
      <c r="FG35">
        <v>-1.4928E-2</v>
      </c>
      <c r="FH35">
        <v>-9.972E-3</v>
      </c>
      <c r="FI35">
        <v>-1.3854E-2</v>
      </c>
      <c r="FJ35">
        <v>-4.6649999999999999E-3</v>
      </c>
      <c r="FK35">
        <v>-2.4130000000000002E-3</v>
      </c>
      <c r="FL35">
        <v>8.0763000000000001E-2</v>
      </c>
      <c r="FM35">
        <v>7.6976000000000003E-2</v>
      </c>
      <c r="FN35">
        <v>7.5327000000000005E-2</v>
      </c>
      <c r="FO35">
        <v>7.2151000000000007E-2</v>
      </c>
      <c r="FP35">
        <v>7.8261999999999998E-2</v>
      </c>
      <c r="FQ35">
        <v>0.104533</v>
      </c>
      <c r="FR35">
        <v>9.8180000000000003E-2</v>
      </c>
      <c r="FS35">
        <v>-0.29325099999999998</v>
      </c>
      <c r="FT35">
        <v>-0.28889700000000001</v>
      </c>
      <c r="FU35">
        <v>-0.28634399999999999</v>
      </c>
      <c r="FV35">
        <v>-0.28529399999999999</v>
      </c>
      <c r="FW35">
        <v>-0.29068300000000002</v>
      </c>
      <c r="FX35">
        <v>-0.30303400000000003</v>
      </c>
      <c r="FY35">
        <v>-0.29441000000000001</v>
      </c>
      <c r="FZ35">
        <v>-1.3317920000000001</v>
      </c>
      <c r="GA35">
        <v>-1.3033330000000001</v>
      </c>
      <c r="GB35">
        <v>-1.2867200000000001</v>
      </c>
      <c r="GC35">
        <v>-1.2805390000000001</v>
      </c>
      <c r="GD35">
        <v>-1.3212950000000001</v>
      </c>
      <c r="GE35">
        <v>-1.4064140000000001</v>
      </c>
      <c r="GF35">
        <v>-1.3493889999999999</v>
      </c>
      <c r="GG35">
        <v>-0.47810799999999998</v>
      </c>
      <c r="GH35">
        <v>-0.4385</v>
      </c>
      <c r="GI35">
        <v>-0.42022500000000002</v>
      </c>
      <c r="GJ35">
        <v>-0.41570400000000002</v>
      </c>
      <c r="GK35">
        <v>-0.46407599999999999</v>
      </c>
      <c r="GL35">
        <v>-0.65778599999999998</v>
      </c>
      <c r="GM35">
        <v>-0.57031299999999996</v>
      </c>
      <c r="GN35">
        <v>-0.35689300000000002</v>
      </c>
      <c r="GO35">
        <v>-0.32921899999999998</v>
      </c>
      <c r="GP35">
        <v>-0.31317699999999998</v>
      </c>
      <c r="GQ35">
        <v>-0.30640499999999998</v>
      </c>
      <c r="GR35">
        <v>-0.33762500000000001</v>
      </c>
      <c r="GS35">
        <v>-0.412688</v>
      </c>
      <c r="GT35">
        <v>-0.35919800000000002</v>
      </c>
      <c r="GU35">
        <v>0.40736800000000001</v>
      </c>
      <c r="GV35">
        <v>0.37660500000000002</v>
      </c>
      <c r="GW35">
        <v>0.36124400000000001</v>
      </c>
      <c r="GX35">
        <v>0.30663200000000002</v>
      </c>
      <c r="GY35">
        <v>0.51688800000000001</v>
      </c>
      <c r="GZ35">
        <v>0.436446</v>
      </c>
      <c r="HA35">
        <v>0.39306999999999997</v>
      </c>
      <c r="HB35">
        <v>-55</v>
      </c>
      <c r="HC35">
        <v>-55</v>
      </c>
      <c r="HD35">
        <v>-55</v>
      </c>
      <c r="HE35">
        <v>-55</v>
      </c>
      <c r="HF35">
        <v>-45</v>
      </c>
      <c r="HG35">
        <v>30</v>
      </c>
      <c r="HH35">
        <v>-30</v>
      </c>
      <c r="HI35">
        <v>-1.969063</v>
      </c>
      <c r="HJ35">
        <v>-1.9429890000000001</v>
      </c>
      <c r="HK35">
        <v>-1.928061</v>
      </c>
      <c r="HL35">
        <v>-1.9214359999999999</v>
      </c>
      <c r="HM35">
        <v>-1.9538169999999999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737.53800000000001</v>
      </c>
      <c r="HX35">
        <v>0</v>
      </c>
      <c r="HZ35">
        <v>737.54600000000005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759.93600000000004</v>
      </c>
      <c r="IJ35">
        <v>0</v>
      </c>
      <c r="IL35">
        <v>760.12199999999996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771.71199999999999</v>
      </c>
      <c r="IV35">
        <v>0</v>
      </c>
      <c r="IX35">
        <v>771.79100000000005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777.68299999999999</v>
      </c>
      <c r="JH35">
        <v>0</v>
      </c>
      <c r="JJ35">
        <v>777.53700000000003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748.03800000000001</v>
      </c>
      <c r="JT35">
        <v>0</v>
      </c>
      <c r="JV35">
        <v>747.952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724.66499999999996</v>
      </c>
      <c r="KF35">
        <v>0.10199999999999999</v>
      </c>
      <c r="KH35">
        <v>724.73800000000006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762.80499999999995</v>
      </c>
      <c r="KR35">
        <v>2.5000000000000001E-2</v>
      </c>
      <c r="KT35">
        <v>763.07600000000002</v>
      </c>
      <c r="KU35">
        <v>2.5000000000000001E-2</v>
      </c>
      <c r="KV35">
        <v>121.8142514064</v>
      </c>
      <c r="KW35">
        <v>113.193208</v>
      </c>
      <c r="KX35">
        <v>96.905488793399996</v>
      </c>
      <c r="KY35">
        <v>85.979251422100006</v>
      </c>
      <c r="KZ35">
        <v>87.576297146599998</v>
      </c>
      <c r="LA35">
        <v>110.14865910619999</v>
      </c>
      <c r="LB35">
        <v>91.420306999999994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-30.788254400000003</v>
      </c>
      <c r="LI35">
        <v>-7.4780139999999999</v>
      </c>
      <c r="LJ35">
        <v>-62.335856352</v>
      </c>
      <c r="LK35">
        <v>-44.081328725999995</v>
      </c>
      <c r="LL35">
        <v>-23.926558399999994</v>
      </c>
      <c r="LM35">
        <v>-35.397939577000002</v>
      </c>
      <c r="LN35">
        <v>-31.606697695000012</v>
      </c>
      <c r="LO35">
        <v>-15.754649628000001</v>
      </c>
      <c r="LP35">
        <v>-16.253390504999999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108.29846500000001</v>
      </c>
      <c r="LY35">
        <v>106.864395</v>
      </c>
      <c r="LZ35">
        <v>106.04335500000001</v>
      </c>
      <c r="MA35">
        <v>105.67898</v>
      </c>
      <c r="MB35">
        <v>87.921764999999994</v>
      </c>
      <c r="MC35">
        <v>0</v>
      </c>
      <c r="MD35">
        <v>0</v>
      </c>
      <c r="ME35">
        <v>-29.505431193199996</v>
      </c>
      <c r="MF35">
        <v>-26.67803305</v>
      </c>
      <c r="MG35">
        <v>-25.462651402500001</v>
      </c>
      <c r="MH35">
        <v>-24.8769329016</v>
      </c>
      <c r="MI35">
        <v>-27.932409586800002</v>
      </c>
      <c r="MJ35">
        <v>-41.046767300399999</v>
      </c>
      <c r="MK35">
        <v>-18.560836585000001</v>
      </c>
      <c r="ML35">
        <v>138.27142886120001</v>
      </c>
      <c r="MM35">
        <v>149.29824122399998</v>
      </c>
      <c r="MN35">
        <v>153.55963399090001</v>
      </c>
      <c r="MO35">
        <v>131.38335894350001</v>
      </c>
      <c r="MP35">
        <v>115.95895486479999</v>
      </c>
      <c r="MQ35">
        <v>22.558987777799985</v>
      </c>
      <c r="MR35">
        <v>49.128065909999989</v>
      </c>
    </row>
    <row r="36" spans="1:356" x14ac:dyDescent="0.25">
      <c r="A36">
        <v>305</v>
      </c>
      <c r="B36" t="s">
        <v>418</v>
      </c>
      <c r="C36" s="3">
        <v>42866.834629629629</v>
      </c>
      <c r="D36">
        <v>53.230899999999998</v>
      </c>
      <c r="E36">
        <v>54.941000000000003</v>
      </c>
      <c r="F36">
        <v>37</v>
      </c>
      <c r="G36">
        <v>41</v>
      </c>
      <c r="H36">
        <v>1.2128000000000001</v>
      </c>
      <c r="I36">
        <v>345.84019999999998</v>
      </c>
      <c r="J36">
        <v>17807</v>
      </c>
      <c r="K36">
        <v>29</v>
      </c>
      <c r="L36">
        <v>239715</v>
      </c>
      <c r="M36">
        <v>239897</v>
      </c>
      <c r="N36">
        <v>139220</v>
      </c>
      <c r="O36">
        <v>139238</v>
      </c>
      <c r="P36">
        <v>139261</v>
      </c>
      <c r="Q36">
        <v>139303</v>
      </c>
      <c r="R36">
        <v>221085</v>
      </c>
      <c r="S36">
        <v>221093</v>
      </c>
      <c r="T36">
        <v>220848</v>
      </c>
      <c r="U36">
        <v>220855</v>
      </c>
      <c r="V36">
        <v>215418</v>
      </c>
      <c r="W36">
        <v>215038</v>
      </c>
      <c r="X36">
        <v>216051</v>
      </c>
      <c r="Y36">
        <v>216069</v>
      </c>
      <c r="Z36">
        <v>294140</v>
      </c>
      <c r="AA36">
        <v>294132</v>
      </c>
      <c r="AB36">
        <v>1382.78</v>
      </c>
      <c r="AC36">
        <v>700.71400000000006</v>
      </c>
      <c r="AD36">
        <v>6</v>
      </c>
      <c r="AE36">
        <v>124.26819999999999</v>
      </c>
      <c r="AF36">
        <v>124.26819999999999</v>
      </c>
      <c r="AG36">
        <v>124.26819999999999</v>
      </c>
      <c r="AH36">
        <v>124.26819999999999</v>
      </c>
      <c r="AI36">
        <v>124.26819999999999</v>
      </c>
      <c r="AJ36">
        <v>13.6877</v>
      </c>
      <c r="AK36">
        <v>13.6877</v>
      </c>
      <c r="AL36">
        <v>1162.3046999999999</v>
      </c>
      <c r="AM36">
        <v>1082.3126</v>
      </c>
      <c r="AN36">
        <v>1039.5</v>
      </c>
      <c r="AO36">
        <v>885.50319999999999</v>
      </c>
      <c r="AP36">
        <v>1027.5437999999999</v>
      </c>
      <c r="AQ36">
        <v>972.51340000000005</v>
      </c>
      <c r="AR36">
        <v>956.19640000000004</v>
      </c>
      <c r="AS36">
        <v>940.51589999999999</v>
      </c>
      <c r="AT36">
        <v>924.30100000000004</v>
      </c>
      <c r="AU36">
        <v>910.05740000000003</v>
      </c>
      <c r="AV36">
        <v>895.56859999999995</v>
      </c>
      <c r="AW36">
        <v>879.45069999999998</v>
      </c>
      <c r="AX36">
        <v>16</v>
      </c>
      <c r="AY36">
        <v>16.8</v>
      </c>
      <c r="AZ36">
        <v>32.382800000000003</v>
      </c>
      <c r="BA36">
        <v>22.668299999999999</v>
      </c>
      <c r="BB36">
        <v>15.8187</v>
      </c>
      <c r="BC36">
        <v>12.0923</v>
      </c>
      <c r="BD36">
        <v>9.3806999999999992</v>
      </c>
      <c r="BE36">
        <v>7.4219999999999997</v>
      </c>
      <c r="BF36">
        <v>5.9695999999999998</v>
      </c>
      <c r="BG36">
        <v>5.1264000000000003</v>
      </c>
      <c r="BH36">
        <v>5.1228999999999996</v>
      </c>
      <c r="BI36">
        <v>96.83</v>
      </c>
      <c r="BJ36">
        <v>127.84</v>
      </c>
      <c r="BK36">
        <v>139.4</v>
      </c>
      <c r="BL36">
        <v>182.4</v>
      </c>
      <c r="BM36">
        <v>185.69</v>
      </c>
      <c r="BN36">
        <v>241.55</v>
      </c>
      <c r="BO36">
        <v>238.38</v>
      </c>
      <c r="BP36">
        <v>312.64</v>
      </c>
      <c r="BQ36">
        <v>303.69</v>
      </c>
      <c r="BR36">
        <v>400.72</v>
      </c>
      <c r="BS36">
        <v>377.01</v>
      </c>
      <c r="BT36">
        <v>499.54</v>
      </c>
      <c r="BU36">
        <v>444.83</v>
      </c>
      <c r="BV36">
        <v>584.23</v>
      </c>
      <c r="BW36">
        <v>48.9</v>
      </c>
      <c r="BX36">
        <v>44.3</v>
      </c>
      <c r="BY36">
        <v>10.303800000000001</v>
      </c>
      <c r="BZ36">
        <v>2.1625000000000001</v>
      </c>
      <c r="CA36">
        <v>3.0428999999999999</v>
      </c>
      <c r="CB36">
        <v>3.0428999999999999</v>
      </c>
      <c r="CC36">
        <v>-0.7228</v>
      </c>
      <c r="CD36">
        <v>3.0428999999999999</v>
      </c>
      <c r="CE36">
        <v>6205461</v>
      </c>
      <c r="CF36">
        <v>2</v>
      </c>
      <c r="CI36">
        <v>2.7564000000000002</v>
      </c>
      <c r="CJ36">
        <v>5.1150000000000002</v>
      </c>
      <c r="CK36">
        <v>6.2263999999999999</v>
      </c>
      <c r="CL36">
        <v>7.6292999999999997</v>
      </c>
      <c r="CM36">
        <v>8.7006999999999994</v>
      </c>
      <c r="CN36">
        <v>11.381399999999999</v>
      </c>
      <c r="CO36">
        <v>3.3919999999999999</v>
      </c>
      <c r="CP36">
        <v>5.4880000000000004</v>
      </c>
      <c r="CQ36">
        <v>7.1639999999999997</v>
      </c>
      <c r="CR36">
        <v>8.8520000000000003</v>
      </c>
      <c r="CS36">
        <v>9.6920000000000002</v>
      </c>
      <c r="CT36">
        <v>12.936</v>
      </c>
      <c r="CU36">
        <v>24.974599999999999</v>
      </c>
      <c r="CV36">
        <v>25.0626</v>
      </c>
      <c r="CW36">
        <v>24.97</v>
      </c>
      <c r="CX36">
        <v>25.043900000000001</v>
      </c>
      <c r="CY36">
        <v>24.9954</v>
      </c>
      <c r="CZ36">
        <v>24.818899999999999</v>
      </c>
      <c r="DB36">
        <v>19682</v>
      </c>
      <c r="DC36">
        <v>926</v>
      </c>
      <c r="DD36">
        <v>17</v>
      </c>
      <c r="DF36" t="s">
        <v>510</v>
      </c>
      <c r="DG36">
        <v>508</v>
      </c>
      <c r="DH36">
        <v>1283</v>
      </c>
      <c r="DI36">
        <v>10</v>
      </c>
      <c r="DJ36">
        <v>1</v>
      </c>
      <c r="DK36">
        <v>35</v>
      </c>
      <c r="DL36">
        <v>45.200001</v>
      </c>
      <c r="DM36">
        <v>2.1625000000000001</v>
      </c>
      <c r="DN36">
        <v>1548.8857</v>
      </c>
      <c r="DO36">
        <v>1563.0714</v>
      </c>
      <c r="DP36">
        <v>1377.2213999999999</v>
      </c>
      <c r="DQ36">
        <v>1291.1215</v>
      </c>
      <c r="DR36">
        <v>1203.6215</v>
      </c>
      <c r="DS36">
        <v>1110.9213999999999</v>
      </c>
      <c r="DT36">
        <v>1068.0929000000001</v>
      </c>
      <c r="DU36">
        <v>53.984999999999999</v>
      </c>
      <c r="DV36">
        <v>54.571399999999997</v>
      </c>
      <c r="DW36">
        <v>53.717100000000002</v>
      </c>
      <c r="DX36">
        <v>54.008600000000001</v>
      </c>
      <c r="DY36">
        <v>55.665700000000001</v>
      </c>
      <c r="DZ36">
        <v>63.0364</v>
      </c>
      <c r="EA36">
        <v>31.555700000000002</v>
      </c>
      <c r="EB36">
        <v>32.382800000000003</v>
      </c>
      <c r="EC36">
        <v>22.668299999999999</v>
      </c>
      <c r="ED36">
        <v>15.8187</v>
      </c>
      <c r="EE36">
        <v>12.0923</v>
      </c>
      <c r="EF36">
        <v>9.3806999999999992</v>
      </c>
      <c r="EG36">
        <v>7.4219999999999997</v>
      </c>
      <c r="EH36">
        <v>5.9695999999999998</v>
      </c>
      <c r="EI36">
        <v>5.1264000000000003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4.7916E-2</v>
      </c>
      <c r="EY36">
        <v>3.9086000000000003E-2</v>
      </c>
      <c r="EZ36">
        <v>3.2721E-2</v>
      </c>
      <c r="FA36">
        <v>3.6748000000000003E-2</v>
      </c>
      <c r="FB36">
        <v>3.6595000000000003E-2</v>
      </c>
      <c r="FC36">
        <v>1.5245E-2</v>
      </c>
      <c r="FD36">
        <v>1.4282E-2</v>
      </c>
      <c r="FE36">
        <v>-1.74E-3</v>
      </c>
      <c r="FF36">
        <v>-5.9620000000000003E-3</v>
      </c>
      <c r="FG36">
        <v>-1.4774000000000001E-2</v>
      </c>
      <c r="FH36">
        <v>-9.8580000000000004E-3</v>
      </c>
      <c r="FI36">
        <v>-1.3259999999999999E-2</v>
      </c>
      <c r="FJ36">
        <v>-2.735E-3</v>
      </c>
      <c r="FK36">
        <v>-1.2279999999999999E-3</v>
      </c>
      <c r="FL36">
        <v>8.1067E-2</v>
      </c>
      <c r="FM36">
        <v>7.7252000000000001E-2</v>
      </c>
      <c r="FN36">
        <v>7.5597999999999999E-2</v>
      </c>
      <c r="FO36">
        <v>7.2412000000000004E-2</v>
      </c>
      <c r="FP36">
        <v>7.8547000000000006E-2</v>
      </c>
      <c r="FQ36">
        <v>0.104916</v>
      </c>
      <c r="FR36">
        <v>9.8444000000000004E-2</v>
      </c>
      <c r="FS36">
        <v>-0.29004999999999997</v>
      </c>
      <c r="FT36">
        <v>-0.28587400000000002</v>
      </c>
      <c r="FU36">
        <v>-0.283335</v>
      </c>
      <c r="FV36">
        <v>-0.28228599999999998</v>
      </c>
      <c r="FW36">
        <v>-0.28785699999999997</v>
      </c>
      <c r="FX36">
        <v>-0.300205</v>
      </c>
      <c r="FY36">
        <v>-0.29230200000000001</v>
      </c>
      <c r="FZ36">
        <v>-1.3318939999999999</v>
      </c>
      <c r="GA36">
        <v>-1.303604</v>
      </c>
      <c r="GB36">
        <v>-1.286904</v>
      </c>
      <c r="GC36">
        <v>-1.280716</v>
      </c>
      <c r="GD36">
        <v>-1.3268040000000001</v>
      </c>
      <c r="GE36">
        <v>-1.4157059999999999</v>
      </c>
      <c r="GF36">
        <v>-1.3628750000000001</v>
      </c>
      <c r="GG36">
        <v>-0.47134199999999998</v>
      </c>
      <c r="GH36">
        <v>-0.43179800000000002</v>
      </c>
      <c r="GI36">
        <v>-0.41383900000000001</v>
      </c>
      <c r="GJ36">
        <v>-0.40942000000000001</v>
      </c>
      <c r="GK36">
        <v>-0.457148</v>
      </c>
      <c r="GL36">
        <v>-0.64799899999999999</v>
      </c>
      <c r="GM36">
        <v>-0.55944700000000003</v>
      </c>
      <c r="GN36">
        <v>-0.36104799999999998</v>
      </c>
      <c r="GO36">
        <v>-0.33419900000000002</v>
      </c>
      <c r="GP36">
        <v>-0.31785000000000002</v>
      </c>
      <c r="GQ36">
        <v>-0.31090499999999999</v>
      </c>
      <c r="GR36">
        <v>-0.34238600000000002</v>
      </c>
      <c r="GS36">
        <v>-0.41792299999999999</v>
      </c>
      <c r="GT36">
        <v>-0.36761700000000003</v>
      </c>
      <c r="GU36">
        <v>0.409692</v>
      </c>
      <c r="GV36">
        <v>0.38104700000000002</v>
      </c>
      <c r="GW36">
        <v>0.35245500000000002</v>
      </c>
      <c r="GX36">
        <v>0.31891399999999998</v>
      </c>
      <c r="GY36">
        <v>0.54131099999999999</v>
      </c>
      <c r="GZ36">
        <v>0.46043800000000001</v>
      </c>
      <c r="HA36">
        <v>0.41578900000000002</v>
      </c>
      <c r="HB36">
        <v>-60</v>
      </c>
      <c r="HC36">
        <v>-60</v>
      </c>
      <c r="HD36">
        <v>-60</v>
      </c>
      <c r="HE36">
        <v>-60</v>
      </c>
      <c r="HF36">
        <v>-45</v>
      </c>
      <c r="HG36">
        <v>20</v>
      </c>
      <c r="HH36">
        <v>-20</v>
      </c>
      <c r="HI36">
        <v>-1.9405269999999999</v>
      </c>
      <c r="HJ36">
        <v>-1.914887</v>
      </c>
      <c r="HK36">
        <v>-1.9004449999999999</v>
      </c>
      <c r="HL36">
        <v>-1.894069</v>
      </c>
      <c r="HM36">
        <v>-1.9278820000000001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737.53800000000001</v>
      </c>
      <c r="HX36">
        <v>0</v>
      </c>
      <c r="HZ36">
        <v>737.54600000000005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759.93600000000004</v>
      </c>
      <c r="IJ36">
        <v>0</v>
      </c>
      <c r="IL36">
        <v>760.12199999999996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771.71199999999999</v>
      </c>
      <c r="IV36">
        <v>0</v>
      </c>
      <c r="IX36">
        <v>771.79100000000005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777.68299999999999</v>
      </c>
      <c r="JH36">
        <v>0</v>
      </c>
      <c r="JJ36">
        <v>777.53700000000003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748.03800000000001</v>
      </c>
      <c r="JT36">
        <v>0</v>
      </c>
      <c r="JV36">
        <v>747.952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724.66499999999996</v>
      </c>
      <c r="KF36">
        <v>0.10199999999999999</v>
      </c>
      <c r="KH36">
        <v>724.73800000000006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762.80499999999995</v>
      </c>
      <c r="KR36">
        <v>2.5000000000000001E-2</v>
      </c>
      <c r="KT36">
        <v>763.07600000000002</v>
      </c>
      <c r="KU36">
        <v>2.5000000000000001E-2</v>
      </c>
      <c r="KV36">
        <v>125.5635170419</v>
      </c>
      <c r="KW36">
        <v>120.7503917928</v>
      </c>
      <c r="KX36">
        <v>104.11518339719998</v>
      </c>
      <c r="KY36">
        <v>93.492690058000008</v>
      </c>
      <c r="KZ36">
        <v>94.540857960500006</v>
      </c>
      <c r="LA36">
        <v>116.55342960239999</v>
      </c>
      <c r="LB36">
        <v>105.14733744760001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-30.500827999999998</v>
      </c>
      <c r="LI36">
        <v>-7.4244707999999999</v>
      </c>
      <c r="LJ36">
        <v>-61.501537343999999</v>
      </c>
      <c r="LK36">
        <v>-43.180578896</v>
      </c>
      <c r="LL36">
        <v>-23.096066088000001</v>
      </c>
      <c r="LM36">
        <v>-34.438453240000001</v>
      </c>
      <c r="LN36">
        <v>-30.960971340000004</v>
      </c>
      <c r="LO36">
        <v>-17.710482059999997</v>
      </c>
      <c r="LP36">
        <v>-17.790970250000001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116.43162</v>
      </c>
      <c r="LY36">
        <v>114.89322</v>
      </c>
      <c r="LZ36">
        <v>114.02669999999999</v>
      </c>
      <c r="MA36">
        <v>113.64413999999999</v>
      </c>
      <c r="MB36">
        <v>86.754690000000011</v>
      </c>
      <c r="MC36">
        <v>0</v>
      </c>
      <c r="MD36">
        <v>0</v>
      </c>
      <c r="ME36">
        <v>-25.445397869999997</v>
      </c>
      <c r="MF36">
        <v>-23.5638213772</v>
      </c>
      <c r="MG36">
        <v>-22.230230946900001</v>
      </c>
      <c r="MH36">
        <v>-22.112201012</v>
      </c>
      <c r="MI36">
        <v>-25.447463423600002</v>
      </c>
      <c r="MJ36">
        <v>-40.847524163599999</v>
      </c>
      <c r="MK36">
        <v>-17.653741697900003</v>
      </c>
      <c r="ML36">
        <v>155.04820182789999</v>
      </c>
      <c r="MM36">
        <v>168.89921151959999</v>
      </c>
      <c r="MN36">
        <v>172.81558636229997</v>
      </c>
      <c r="MO36">
        <v>150.58617580599997</v>
      </c>
      <c r="MP36">
        <v>124.8871131969</v>
      </c>
      <c r="MQ36">
        <v>27.494595378799985</v>
      </c>
      <c r="MR36">
        <v>62.278154699700011</v>
      </c>
    </row>
    <row r="37" spans="1:356" x14ac:dyDescent="0.25">
      <c r="A37">
        <v>305</v>
      </c>
      <c r="B37" t="s">
        <v>419</v>
      </c>
      <c r="C37" s="3">
        <v>42866.836261574077</v>
      </c>
      <c r="D37">
        <v>52.573900000000002</v>
      </c>
      <c r="E37">
        <v>54.409300000000002</v>
      </c>
      <c r="F37">
        <v>100</v>
      </c>
      <c r="G37">
        <v>47</v>
      </c>
      <c r="H37">
        <v>1.173</v>
      </c>
      <c r="I37">
        <v>474.43490000000003</v>
      </c>
      <c r="J37">
        <v>19474</v>
      </c>
      <c r="K37">
        <v>29</v>
      </c>
      <c r="L37">
        <v>239715</v>
      </c>
      <c r="M37">
        <v>239897</v>
      </c>
      <c r="N37">
        <v>139220</v>
      </c>
      <c r="O37">
        <v>139238</v>
      </c>
      <c r="P37">
        <v>139261</v>
      </c>
      <c r="Q37">
        <v>139303</v>
      </c>
      <c r="R37">
        <v>221085</v>
      </c>
      <c r="S37">
        <v>221093</v>
      </c>
      <c r="T37">
        <v>220848</v>
      </c>
      <c r="U37">
        <v>220855</v>
      </c>
      <c r="V37">
        <v>215418</v>
      </c>
      <c r="W37">
        <v>215038</v>
      </c>
      <c r="X37">
        <v>216051</v>
      </c>
      <c r="Y37">
        <v>216069</v>
      </c>
      <c r="Z37">
        <v>294140</v>
      </c>
      <c r="AA37">
        <v>294132</v>
      </c>
      <c r="AB37">
        <v>1382.78</v>
      </c>
      <c r="AC37">
        <v>720.43799999999999</v>
      </c>
      <c r="AD37">
        <v>6</v>
      </c>
      <c r="AE37">
        <v>124.61190000000001</v>
      </c>
      <c r="AF37">
        <v>124.61190000000001</v>
      </c>
      <c r="AG37">
        <v>124.61190000000001</v>
      </c>
      <c r="AH37">
        <v>124.61190000000001</v>
      </c>
      <c r="AI37">
        <v>124.61190000000001</v>
      </c>
      <c r="AJ37">
        <v>14.0314</v>
      </c>
      <c r="AK37">
        <v>14.0314</v>
      </c>
      <c r="AL37">
        <v>1220.8984</v>
      </c>
      <c r="AM37">
        <v>1119.7378000000001</v>
      </c>
      <c r="AN37">
        <v>1080.1666</v>
      </c>
      <c r="AO37">
        <v>900.19050000000004</v>
      </c>
      <c r="AP37">
        <v>1036.3186000000001</v>
      </c>
      <c r="AQ37">
        <v>979.79589999999996</v>
      </c>
      <c r="AR37">
        <v>963.3895</v>
      </c>
      <c r="AS37">
        <v>948.17219999999998</v>
      </c>
      <c r="AT37">
        <v>932.58389999999997</v>
      </c>
      <c r="AU37">
        <v>922.86720000000003</v>
      </c>
      <c r="AV37">
        <v>913.21879999999999</v>
      </c>
      <c r="AW37">
        <v>900.79</v>
      </c>
      <c r="AX37">
        <v>15.8</v>
      </c>
      <c r="AY37">
        <v>29</v>
      </c>
      <c r="AZ37">
        <v>32.450499999999998</v>
      </c>
      <c r="BA37">
        <v>21.955300000000001</v>
      </c>
      <c r="BB37">
        <v>14.9962</v>
      </c>
      <c r="BC37">
        <v>11.1142</v>
      </c>
      <c r="BD37">
        <v>8.4006000000000007</v>
      </c>
      <c r="BE37">
        <v>6.3773</v>
      </c>
      <c r="BF37">
        <v>4.8631000000000002</v>
      </c>
      <c r="BG37">
        <v>4.1055000000000001</v>
      </c>
      <c r="BH37">
        <v>4.0938999999999997</v>
      </c>
      <c r="BI37">
        <v>92.65</v>
      </c>
      <c r="BJ37">
        <v>127.29</v>
      </c>
      <c r="BK37">
        <v>137.44</v>
      </c>
      <c r="BL37">
        <v>185.18</v>
      </c>
      <c r="BM37">
        <v>187.93</v>
      </c>
      <c r="BN37">
        <v>252.41</v>
      </c>
      <c r="BO37">
        <v>248.66</v>
      </c>
      <c r="BP37">
        <v>336.14</v>
      </c>
      <c r="BQ37">
        <v>329.4</v>
      </c>
      <c r="BR37">
        <v>446.88</v>
      </c>
      <c r="BS37">
        <v>425.99</v>
      </c>
      <c r="BT37">
        <v>585.44000000000005</v>
      </c>
      <c r="BU37">
        <v>517.02</v>
      </c>
      <c r="BV37">
        <v>700.16</v>
      </c>
      <c r="BW37">
        <v>51.1</v>
      </c>
      <c r="BX37">
        <v>44.4</v>
      </c>
      <c r="BY37">
        <v>18.607299999999999</v>
      </c>
      <c r="BZ37">
        <v>2.6666669999999999</v>
      </c>
      <c r="CA37">
        <v>2.8988999999999998</v>
      </c>
      <c r="CB37">
        <v>2.8988999999999998</v>
      </c>
      <c r="CC37">
        <v>-0.37909999999999999</v>
      </c>
      <c r="CD37">
        <v>2.8988999999999998</v>
      </c>
      <c r="CE37">
        <v>6113507</v>
      </c>
      <c r="CF37">
        <v>1</v>
      </c>
      <c r="CI37">
        <v>3.6907000000000001</v>
      </c>
      <c r="CJ37">
        <v>6.7929000000000004</v>
      </c>
      <c r="CK37">
        <v>8.1493000000000002</v>
      </c>
      <c r="CL37">
        <v>9.7521000000000004</v>
      </c>
      <c r="CM37">
        <v>11.392099999999999</v>
      </c>
      <c r="CN37">
        <v>14.742900000000001</v>
      </c>
      <c r="CO37">
        <v>4.2207999999999997</v>
      </c>
      <c r="CP37">
        <v>7.5263999999999998</v>
      </c>
      <c r="CQ37">
        <v>9.1</v>
      </c>
      <c r="CR37">
        <v>11.3</v>
      </c>
      <c r="CS37">
        <v>12.541499999999999</v>
      </c>
      <c r="CT37">
        <v>17.462299999999999</v>
      </c>
      <c r="CU37">
        <v>24.933</v>
      </c>
      <c r="CV37">
        <v>25.033799999999999</v>
      </c>
      <c r="CW37">
        <v>25.025099999999998</v>
      </c>
      <c r="CX37">
        <v>25.123999999999999</v>
      </c>
      <c r="CY37">
        <v>24.9422</v>
      </c>
      <c r="CZ37">
        <v>24.909300000000002</v>
      </c>
      <c r="DB37">
        <v>19682</v>
      </c>
      <c r="DC37">
        <v>926</v>
      </c>
      <c r="DD37">
        <v>18</v>
      </c>
      <c r="DF37" t="s">
        <v>506</v>
      </c>
      <c r="DG37">
        <v>406</v>
      </c>
      <c r="DH37">
        <v>1280</v>
      </c>
      <c r="DI37">
        <v>9</v>
      </c>
      <c r="DJ37">
        <v>5</v>
      </c>
      <c r="DK37">
        <v>35</v>
      </c>
      <c r="DL37">
        <v>29</v>
      </c>
      <c r="DM37">
        <v>2.6666669999999999</v>
      </c>
      <c r="DN37">
        <v>1524.9070999999999</v>
      </c>
      <c r="DO37">
        <v>1480.6285</v>
      </c>
      <c r="DP37">
        <v>1325.0286000000001</v>
      </c>
      <c r="DQ37">
        <v>1230.5643</v>
      </c>
      <c r="DR37">
        <v>1173.9784999999999</v>
      </c>
      <c r="DS37">
        <v>1143.55</v>
      </c>
      <c r="DT37">
        <v>938.38570000000004</v>
      </c>
      <c r="DU37">
        <v>84.927899999999994</v>
      </c>
      <c r="DV37">
        <v>88.897900000000007</v>
      </c>
      <c r="DW37">
        <v>93.74</v>
      </c>
      <c r="DX37">
        <v>93.696399999999997</v>
      </c>
      <c r="DY37">
        <v>65.927099999999996</v>
      </c>
      <c r="DZ37">
        <v>62.070700000000002</v>
      </c>
      <c r="EA37">
        <v>34.302900000000001</v>
      </c>
      <c r="EB37">
        <v>32.450499999999998</v>
      </c>
      <c r="EC37">
        <v>21.955300000000001</v>
      </c>
      <c r="ED37">
        <v>14.9962</v>
      </c>
      <c r="EE37">
        <v>11.1142</v>
      </c>
      <c r="EF37">
        <v>8.4006000000000007</v>
      </c>
      <c r="EG37">
        <v>6.3773</v>
      </c>
      <c r="EH37">
        <v>4.8631000000000002</v>
      </c>
      <c r="EI37">
        <v>4.1055000000000001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4.6887999999999999E-2</v>
      </c>
      <c r="EY37">
        <v>3.8671999999999998E-2</v>
      </c>
      <c r="EZ37">
        <v>3.2801999999999998E-2</v>
      </c>
      <c r="FA37">
        <v>3.6429999999999997E-2</v>
      </c>
      <c r="FB37">
        <v>3.6131000000000003E-2</v>
      </c>
      <c r="FC37">
        <v>1.5232000000000001E-2</v>
      </c>
      <c r="FD37">
        <v>1.4164E-2</v>
      </c>
      <c r="FE37">
        <v>-1.7359999999999999E-3</v>
      </c>
      <c r="FF37">
        <v>-5.9490000000000003E-3</v>
      </c>
      <c r="FG37">
        <v>-1.4744E-2</v>
      </c>
      <c r="FH37">
        <v>-9.8379999999999995E-3</v>
      </c>
      <c r="FI37">
        <v>-1.3125E-2</v>
      </c>
      <c r="FJ37">
        <v>-1.694E-3</v>
      </c>
      <c r="FK37">
        <v>-6.1700000000000004E-4</v>
      </c>
      <c r="FL37">
        <v>8.1202999999999997E-2</v>
      </c>
      <c r="FM37">
        <v>7.7393000000000003E-2</v>
      </c>
      <c r="FN37">
        <v>7.5729000000000005E-2</v>
      </c>
      <c r="FO37">
        <v>7.2541999999999995E-2</v>
      </c>
      <c r="FP37">
        <v>7.8677999999999998E-2</v>
      </c>
      <c r="FQ37">
        <v>0.105071</v>
      </c>
      <c r="FR37">
        <v>9.8749000000000003E-2</v>
      </c>
      <c r="FS37">
        <v>-0.28858299999999998</v>
      </c>
      <c r="FT37">
        <v>-0.28432499999999999</v>
      </c>
      <c r="FU37">
        <v>-0.28188600000000003</v>
      </c>
      <c r="FV37">
        <v>-0.28073599999999999</v>
      </c>
      <c r="FW37">
        <v>-0.28645100000000001</v>
      </c>
      <c r="FX37">
        <v>-0.29909200000000002</v>
      </c>
      <c r="FY37">
        <v>-0.290184</v>
      </c>
      <c r="FZ37">
        <v>-1.331083</v>
      </c>
      <c r="GA37">
        <v>-1.3028189999999999</v>
      </c>
      <c r="GB37">
        <v>-1.2866869999999999</v>
      </c>
      <c r="GC37">
        <v>-1.2791440000000001</v>
      </c>
      <c r="GD37">
        <v>-1.327013</v>
      </c>
      <c r="GE37">
        <v>-1.4205570000000001</v>
      </c>
      <c r="GF37">
        <v>-1.3606229999999999</v>
      </c>
      <c r="GG37">
        <v>-0.46926899999999999</v>
      </c>
      <c r="GH37">
        <v>-0.43031799999999998</v>
      </c>
      <c r="GI37">
        <v>-0.41218900000000003</v>
      </c>
      <c r="GJ37">
        <v>-0.407943</v>
      </c>
      <c r="GK37">
        <v>-0.45513599999999999</v>
      </c>
      <c r="GL37">
        <v>-0.64426499999999998</v>
      </c>
      <c r="GM37">
        <v>-0.56014299999999995</v>
      </c>
      <c r="GN37">
        <v>-0.36126799999999998</v>
      </c>
      <c r="GO37">
        <v>-0.33343299999999998</v>
      </c>
      <c r="GP37">
        <v>-0.31764300000000001</v>
      </c>
      <c r="GQ37">
        <v>-0.31034200000000001</v>
      </c>
      <c r="GR37">
        <v>-0.34258899999999998</v>
      </c>
      <c r="GS37">
        <v>-0.41974699999999998</v>
      </c>
      <c r="GT37">
        <v>-0.36275400000000002</v>
      </c>
      <c r="GU37">
        <v>0.40753899999999998</v>
      </c>
      <c r="GV37">
        <v>0.37556499999999998</v>
      </c>
      <c r="GW37">
        <v>0.35425499999999999</v>
      </c>
      <c r="GX37">
        <v>0.29587400000000003</v>
      </c>
      <c r="GY37">
        <v>0.48549700000000001</v>
      </c>
      <c r="GZ37">
        <v>0.39735700000000002</v>
      </c>
      <c r="HA37">
        <v>0.35020000000000001</v>
      </c>
      <c r="HB37">
        <v>-60</v>
      </c>
      <c r="HC37">
        <v>-60</v>
      </c>
      <c r="HD37">
        <v>-60</v>
      </c>
      <c r="HE37">
        <v>-60</v>
      </c>
      <c r="HF37">
        <v>-45</v>
      </c>
      <c r="HG37">
        <v>10</v>
      </c>
      <c r="HH37">
        <v>-10</v>
      </c>
      <c r="HI37">
        <v>-1.930598</v>
      </c>
      <c r="HJ37">
        <v>-1.90496</v>
      </c>
      <c r="HK37">
        <v>-1.890806</v>
      </c>
      <c r="HL37">
        <v>-1.8843049999999999</v>
      </c>
      <c r="HM37">
        <v>-1.9180740000000001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737.53800000000001</v>
      </c>
      <c r="HX37">
        <v>0</v>
      </c>
      <c r="HZ37">
        <v>737.54600000000005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759.93600000000004</v>
      </c>
      <c r="IJ37">
        <v>0</v>
      </c>
      <c r="IL37">
        <v>760.12199999999996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771.71199999999999</v>
      </c>
      <c r="IV37">
        <v>0</v>
      </c>
      <c r="IX37">
        <v>771.79100000000005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777.68299999999999</v>
      </c>
      <c r="JH37">
        <v>0</v>
      </c>
      <c r="JJ37">
        <v>777.53700000000003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748.03800000000001</v>
      </c>
      <c r="JT37">
        <v>0</v>
      </c>
      <c r="JV37">
        <v>747.952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724.66499999999996</v>
      </c>
      <c r="KF37">
        <v>0.10199999999999999</v>
      </c>
      <c r="KH37">
        <v>724.73800000000006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762.80499999999995</v>
      </c>
      <c r="KR37">
        <v>2.5000000000000001E-2</v>
      </c>
      <c r="KT37">
        <v>763.07600000000002</v>
      </c>
      <c r="KU37">
        <v>2.5000000000000001E-2</v>
      </c>
      <c r="KV37">
        <v>123.82703124129999</v>
      </c>
      <c r="KW37">
        <v>114.59028150050001</v>
      </c>
      <c r="KX37">
        <v>100.34309084940001</v>
      </c>
      <c r="KY37">
        <v>89.267595450599998</v>
      </c>
      <c r="KZ37">
        <v>92.366280422999992</v>
      </c>
      <c r="LA37">
        <v>120.15394205</v>
      </c>
      <c r="LB37">
        <v>92.664649489300004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-30.387747200000003</v>
      </c>
      <c r="LI37">
        <v>-7.3706735999999999</v>
      </c>
      <c r="LJ37">
        <v>-60.101059616000001</v>
      </c>
      <c r="LK37">
        <v>-42.632146136999985</v>
      </c>
      <c r="LL37">
        <v>-23.234993845999995</v>
      </c>
      <c r="LM37">
        <v>-34.014997248</v>
      </c>
      <c r="LN37">
        <v>-30.529261078000008</v>
      </c>
      <c r="LO37">
        <v>-19.231500666000002</v>
      </c>
      <c r="LP37">
        <v>-18.432359780999999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115.83588</v>
      </c>
      <c r="LY37">
        <v>114.2976</v>
      </c>
      <c r="LZ37">
        <v>113.44835999999999</v>
      </c>
      <c r="MA37">
        <v>113.05829999999999</v>
      </c>
      <c r="MB37">
        <v>86.313330000000008</v>
      </c>
      <c r="MC37">
        <v>0</v>
      </c>
      <c r="MD37">
        <v>0</v>
      </c>
      <c r="ME37">
        <v>-39.854030705099994</v>
      </c>
      <c r="MF37">
        <v>-38.254366532200002</v>
      </c>
      <c r="MG37">
        <v>-38.63859686</v>
      </c>
      <c r="MH37">
        <v>-38.222790505199995</v>
      </c>
      <c r="MI37">
        <v>-30.005796585599999</v>
      </c>
      <c r="MJ37">
        <v>-39.989979535499998</v>
      </c>
      <c r="MK37">
        <v>-19.214529314699998</v>
      </c>
      <c r="ML37">
        <v>139.70782092019999</v>
      </c>
      <c r="MM37">
        <v>148.00136883130003</v>
      </c>
      <c r="MN37">
        <v>151.91786014339999</v>
      </c>
      <c r="MO37">
        <v>130.08810769740001</v>
      </c>
      <c r="MP37">
        <v>118.1445527594</v>
      </c>
      <c r="MQ37">
        <v>30.544714648499991</v>
      </c>
      <c r="MR37">
        <v>47.647086793599996</v>
      </c>
    </row>
    <row r="38" spans="1:356" x14ac:dyDescent="0.25">
      <c r="A38">
        <v>305</v>
      </c>
      <c r="B38" t="s">
        <v>420</v>
      </c>
      <c r="C38" s="3">
        <v>42866.83792824074</v>
      </c>
      <c r="D38">
        <v>51.9953</v>
      </c>
      <c r="E38">
        <v>53.828300000000006</v>
      </c>
      <c r="F38">
        <v>96</v>
      </c>
      <c r="G38">
        <v>43</v>
      </c>
      <c r="H38">
        <v>1.173</v>
      </c>
      <c r="I38">
        <v>475.78129999999999</v>
      </c>
      <c r="J38">
        <v>19522</v>
      </c>
      <c r="K38">
        <v>29</v>
      </c>
      <c r="L38">
        <v>239715</v>
      </c>
      <c r="M38">
        <v>239897</v>
      </c>
      <c r="N38">
        <v>139220</v>
      </c>
      <c r="O38">
        <v>139238</v>
      </c>
      <c r="P38">
        <v>139261</v>
      </c>
      <c r="Q38">
        <v>139303</v>
      </c>
      <c r="R38">
        <v>221085</v>
      </c>
      <c r="S38">
        <v>221093</v>
      </c>
      <c r="T38">
        <v>220848</v>
      </c>
      <c r="U38">
        <v>220855</v>
      </c>
      <c r="V38">
        <v>215418</v>
      </c>
      <c r="W38">
        <v>215038</v>
      </c>
      <c r="X38">
        <v>216051</v>
      </c>
      <c r="Y38">
        <v>216069</v>
      </c>
      <c r="Z38">
        <v>294140</v>
      </c>
      <c r="AA38">
        <v>294132</v>
      </c>
      <c r="AB38">
        <v>1382.78</v>
      </c>
      <c r="AC38">
        <v>740.16200000000003</v>
      </c>
      <c r="AD38">
        <v>6</v>
      </c>
      <c r="AE38">
        <v>124.95659999999999</v>
      </c>
      <c r="AF38">
        <v>124.95659999999999</v>
      </c>
      <c r="AG38">
        <v>124.95659999999999</v>
      </c>
      <c r="AH38">
        <v>124.95659999999999</v>
      </c>
      <c r="AI38">
        <v>124.95659999999999</v>
      </c>
      <c r="AJ38">
        <v>14.376099999999999</v>
      </c>
      <c r="AK38">
        <v>14.376099999999999</v>
      </c>
      <c r="AL38">
        <v>1144.7266</v>
      </c>
      <c r="AM38">
        <v>1065.3656000000001</v>
      </c>
      <c r="AN38">
        <v>1025.1666</v>
      </c>
      <c r="AO38">
        <v>885.50969999999995</v>
      </c>
      <c r="AP38">
        <v>1010.9545000000001</v>
      </c>
      <c r="AQ38">
        <v>959.49009999999998</v>
      </c>
      <c r="AR38">
        <v>944.09929999999997</v>
      </c>
      <c r="AS38">
        <v>929.36869999999999</v>
      </c>
      <c r="AT38">
        <v>914.34659999999997</v>
      </c>
      <c r="AU38">
        <v>904.38679999999999</v>
      </c>
      <c r="AV38">
        <v>894.47040000000004</v>
      </c>
      <c r="AW38">
        <v>882.34079999999994</v>
      </c>
      <c r="AX38">
        <v>15.8</v>
      </c>
      <c r="AY38">
        <v>17.2</v>
      </c>
      <c r="AZ38">
        <v>32.494300000000003</v>
      </c>
      <c r="BA38">
        <v>22.204000000000001</v>
      </c>
      <c r="BB38">
        <v>15.260899999999999</v>
      </c>
      <c r="BC38">
        <v>11.3255</v>
      </c>
      <c r="BD38">
        <v>8.5380000000000003</v>
      </c>
      <c r="BE38">
        <v>6.4706000000000001</v>
      </c>
      <c r="BF38">
        <v>4.9291999999999998</v>
      </c>
      <c r="BG38">
        <v>4.1013999999999999</v>
      </c>
      <c r="BH38">
        <v>4.0997000000000003</v>
      </c>
      <c r="BI38">
        <v>99.91</v>
      </c>
      <c r="BJ38">
        <v>135.41</v>
      </c>
      <c r="BK38">
        <v>146.51</v>
      </c>
      <c r="BL38">
        <v>196.04</v>
      </c>
      <c r="BM38">
        <v>199.8</v>
      </c>
      <c r="BN38">
        <v>266.91000000000003</v>
      </c>
      <c r="BO38">
        <v>264.66000000000003</v>
      </c>
      <c r="BP38">
        <v>355.59</v>
      </c>
      <c r="BQ38">
        <v>350.46</v>
      </c>
      <c r="BR38">
        <v>473.56</v>
      </c>
      <c r="BS38">
        <v>455.8</v>
      </c>
      <c r="BT38">
        <v>620.52</v>
      </c>
      <c r="BU38">
        <v>560.02</v>
      </c>
      <c r="BV38">
        <v>750.42</v>
      </c>
      <c r="BW38">
        <v>49.6</v>
      </c>
      <c r="BX38">
        <v>44.5</v>
      </c>
      <c r="BY38">
        <v>14.9877</v>
      </c>
      <c r="BZ38">
        <v>3.84</v>
      </c>
      <c r="CA38">
        <v>3.6387999999999998</v>
      </c>
      <c r="CB38">
        <v>3.6387999999999998</v>
      </c>
      <c r="CC38">
        <v>-0.59</v>
      </c>
      <c r="CD38">
        <v>3.6387999999999998</v>
      </c>
      <c r="CE38">
        <v>6113507</v>
      </c>
      <c r="CF38">
        <v>2</v>
      </c>
      <c r="CI38">
        <v>3.8521000000000001</v>
      </c>
      <c r="CJ38">
        <v>6.9286000000000003</v>
      </c>
      <c r="CK38">
        <v>8.2629000000000001</v>
      </c>
      <c r="CL38">
        <v>9.9613999999999994</v>
      </c>
      <c r="CM38">
        <v>11.5214</v>
      </c>
      <c r="CN38">
        <v>14.1279</v>
      </c>
      <c r="CO38">
        <v>4.2080000000000002</v>
      </c>
      <c r="CP38">
        <v>7.6159999999999997</v>
      </c>
      <c r="CQ38">
        <v>9.0559999999999992</v>
      </c>
      <c r="CR38">
        <v>11.31</v>
      </c>
      <c r="CS38">
        <v>12.332000000000001</v>
      </c>
      <c r="CT38">
        <v>15.882</v>
      </c>
      <c r="CU38">
        <v>24.9114</v>
      </c>
      <c r="CV38">
        <v>24.997499999999999</v>
      </c>
      <c r="CW38">
        <v>25.0121</v>
      </c>
      <c r="CX38">
        <v>25.028400000000001</v>
      </c>
      <c r="CY38">
        <v>24.985499999999998</v>
      </c>
      <c r="CZ38">
        <v>24.9391</v>
      </c>
      <c r="DB38">
        <v>19682</v>
      </c>
      <c r="DC38">
        <v>927</v>
      </c>
      <c r="DD38">
        <v>1</v>
      </c>
      <c r="DF38" t="s">
        <v>506</v>
      </c>
      <c r="DG38">
        <v>406</v>
      </c>
      <c r="DH38">
        <v>1280</v>
      </c>
      <c r="DI38">
        <v>9</v>
      </c>
      <c r="DJ38">
        <v>5</v>
      </c>
      <c r="DK38">
        <v>35</v>
      </c>
      <c r="DL38">
        <v>37</v>
      </c>
      <c r="DM38">
        <v>3.84</v>
      </c>
      <c r="DN38">
        <v>1561.4357</v>
      </c>
      <c r="DO38">
        <v>1532.1642999999999</v>
      </c>
      <c r="DP38">
        <v>1373.8214</v>
      </c>
      <c r="DQ38">
        <v>1275.2357</v>
      </c>
      <c r="DR38">
        <v>1178.1428000000001</v>
      </c>
      <c r="DS38">
        <v>1135.0072</v>
      </c>
      <c r="DT38">
        <v>1049.5857000000001</v>
      </c>
      <c r="DU38">
        <v>66.569299999999998</v>
      </c>
      <c r="DV38">
        <v>67.622900000000001</v>
      </c>
      <c r="DW38">
        <v>68.217100000000002</v>
      </c>
      <c r="DX38">
        <v>69.403599999999997</v>
      </c>
      <c r="DY38">
        <v>59.697099999999999</v>
      </c>
      <c r="DZ38">
        <v>60.6586</v>
      </c>
      <c r="EA38">
        <v>32.616399999999999</v>
      </c>
      <c r="EB38">
        <v>32.494300000000003</v>
      </c>
      <c r="EC38">
        <v>22.204000000000001</v>
      </c>
      <c r="ED38">
        <v>15.260899999999999</v>
      </c>
      <c r="EE38">
        <v>11.3255</v>
      </c>
      <c r="EF38">
        <v>8.5380000000000003</v>
      </c>
      <c r="EG38">
        <v>6.4706000000000001</v>
      </c>
      <c r="EH38">
        <v>4.9291999999999998</v>
      </c>
      <c r="EI38">
        <v>4.1013999999999999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4.6491999999999999E-2</v>
      </c>
      <c r="EY38">
        <v>3.8467000000000001E-2</v>
      </c>
      <c r="EZ38">
        <v>3.2839E-2</v>
      </c>
      <c r="FA38">
        <v>3.6332000000000003E-2</v>
      </c>
      <c r="FB38">
        <v>3.5890999999999999E-2</v>
      </c>
      <c r="FC38">
        <v>1.5389E-2</v>
      </c>
      <c r="FD38">
        <v>1.4304000000000001E-2</v>
      </c>
      <c r="FE38">
        <v>-1.7359999999999999E-3</v>
      </c>
      <c r="FF38">
        <v>-5.9490000000000003E-3</v>
      </c>
      <c r="FG38">
        <v>-1.4744999999999999E-2</v>
      </c>
      <c r="FH38">
        <v>-9.8390000000000005E-3</v>
      </c>
      <c r="FI38">
        <v>-1.3127E-2</v>
      </c>
      <c r="FJ38">
        <v>-1.3749999999999999E-3</v>
      </c>
      <c r="FK38">
        <v>-4.2299999999999998E-4</v>
      </c>
      <c r="FL38">
        <v>8.1195000000000003E-2</v>
      </c>
      <c r="FM38">
        <v>7.7381000000000005E-2</v>
      </c>
      <c r="FN38">
        <v>7.5717000000000007E-2</v>
      </c>
      <c r="FO38">
        <v>7.2530999999999998E-2</v>
      </c>
      <c r="FP38">
        <v>7.8673999999999994E-2</v>
      </c>
      <c r="FQ38">
        <v>0.10506799999999999</v>
      </c>
      <c r="FR38">
        <v>9.8640000000000005E-2</v>
      </c>
      <c r="FS38">
        <v>-0.28867399999999999</v>
      </c>
      <c r="FT38">
        <v>-0.284474</v>
      </c>
      <c r="FU38">
        <v>-0.28204299999999999</v>
      </c>
      <c r="FV38">
        <v>-0.28088099999999999</v>
      </c>
      <c r="FW38">
        <v>-0.28650100000000001</v>
      </c>
      <c r="FX38">
        <v>-0.29914400000000002</v>
      </c>
      <c r="FY38">
        <v>-0.29093000000000002</v>
      </c>
      <c r="FZ38">
        <v>-1.3317079999999999</v>
      </c>
      <c r="GA38">
        <v>-1.303812</v>
      </c>
      <c r="GB38">
        <v>-1.28773</v>
      </c>
      <c r="GC38">
        <v>-1.2801070000000001</v>
      </c>
      <c r="GD38">
        <v>-1.327369</v>
      </c>
      <c r="GE38">
        <v>-1.421492</v>
      </c>
      <c r="GF38">
        <v>-1.366217</v>
      </c>
      <c r="GG38">
        <v>-0.46898000000000001</v>
      </c>
      <c r="GH38">
        <v>-0.42989100000000002</v>
      </c>
      <c r="GI38">
        <v>-0.41175499999999998</v>
      </c>
      <c r="GJ38">
        <v>-0.40754299999999999</v>
      </c>
      <c r="GK38">
        <v>-0.45497199999999999</v>
      </c>
      <c r="GL38">
        <v>-0.64416700000000005</v>
      </c>
      <c r="GM38">
        <v>-0.55737400000000004</v>
      </c>
      <c r="GN38">
        <v>-0.36192000000000002</v>
      </c>
      <c r="GO38">
        <v>-0.33441100000000001</v>
      </c>
      <c r="GP38">
        <v>-0.31863900000000001</v>
      </c>
      <c r="GQ38">
        <v>-0.31125000000000003</v>
      </c>
      <c r="GR38">
        <v>-0.34294599999999997</v>
      </c>
      <c r="GS38">
        <v>-0.419902</v>
      </c>
      <c r="GT38">
        <v>-0.36721999999999999</v>
      </c>
      <c r="GU38">
        <v>0.40839999999999999</v>
      </c>
      <c r="GV38">
        <v>0.37766300000000003</v>
      </c>
      <c r="GW38">
        <v>0.35941299999999998</v>
      </c>
      <c r="GX38">
        <v>0.30004700000000001</v>
      </c>
      <c r="GY38">
        <v>0.49298700000000001</v>
      </c>
      <c r="GZ38">
        <v>0.402422</v>
      </c>
      <c r="HA38">
        <v>0.35058899999999998</v>
      </c>
      <c r="HB38">
        <v>-60</v>
      </c>
      <c r="HC38">
        <v>-60</v>
      </c>
      <c r="HD38">
        <v>-60</v>
      </c>
      <c r="HE38">
        <v>-60</v>
      </c>
      <c r="HF38">
        <v>-45</v>
      </c>
      <c r="HG38">
        <v>0</v>
      </c>
      <c r="HH38">
        <v>0</v>
      </c>
      <c r="HI38">
        <v>-1.930871</v>
      </c>
      <c r="HJ38">
        <v>-1.905241</v>
      </c>
      <c r="HK38">
        <v>-1.8911750000000001</v>
      </c>
      <c r="HL38">
        <v>-1.884762</v>
      </c>
      <c r="HM38">
        <v>-1.9186129999999999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737.53800000000001</v>
      </c>
      <c r="HX38">
        <v>0</v>
      </c>
      <c r="HZ38">
        <v>737.54600000000005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759.93600000000004</v>
      </c>
      <c r="IJ38">
        <v>0</v>
      </c>
      <c r="IL38">
        <v>760.12199999999996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771.71199999999999</v>
      </c>
      <c r="IV38">
        <v>0</v>
      </c>
      <c r="IX38">
        <v>771.79100000000005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777.68299999999999</v>
      </c>
      <c r="JH38">
        <v>0</v>
      </c>
      <c r="JJ38">
        <v>777.53700000000003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748.03800000000001</v>
      </c>
      <c r="JT38">
        <v>0</v>
      </c>
      <c r="JV38">
        <v>747.952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724.66499999999996</v>
      </c>
      <c r="KF38">
        <v>0.10199999999999999</v>
      </c>
      <c r="KH38">
        <v>724.73800000000006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762.80499999999995</v>
      </c>
      <c r="KR38">
        <v>2.5000000000000001E-2</v>
      </c>
      <c r="KT38">
        <v>763.07600000000002</v>
      </c>
      <c r="KU38">
        <v>2.5000000000000001E-2</v>
      </c>
      <c r="KV38">
        <v>126.78077166150001</v>
      </c>
      <c r="KW38">
        <v>118.5604056983</v>
      </c>
      <c r="KX38">
        <v>104.02163494380001</v>
      </c>
      <c r="KY38">
        <v>92.494120556699997</v>
      </c>
      <c r="KZ38">
        <v>92.689206647199995</v>
      </c>
      <c r="LA38">
        <v>119.25293648959999</v>
      </c>
      <c r="LB38">
        <v>103.53113344800002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-30.393030400000001</v>
      </c>
      <c r="LI38">
        <v>-7.3896220000000001</v>
      </c>
      <c r="LJ38">
        <v>-59.601923247999999</v>
      </c>
      <c r="LK38">
        <v>-42.397358615999998</v>
      </c>
      <c r="LL38">
        <v>-23.300186619999998</v>
      </c>
      <c r="LM38">
        <v>-33.913874751000009</v>
      </c>
      <c r="LN38">
        <v>-30.216227916000001</v>
      </c>
      <c r="LO38">
        <v>-19.920788888000001</v>
      </c>
      <c r="LP38">
        <v>-18.964458177000001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115.85226</v>
      </c>
      <c r="LY38">
        <v>114.31446</v>
      </c>
      <c r="LZ38">
        <v>113.4705</v>
      </c>
      <c r="MA38">
        <v>113.08572000000001</v>
      </c>
      <c r="MB38">
        <v>86.33758499999999</v>
      </c>
      <c r="MC38">
        <v>0</v>
      </c>
      <c r="MD38">
        <v>0</v>
      </c>
      <c r="ME38">
        <v>-31.219670313999998</v>
      </c>
      <c r="MF38">
        <v>-29.070476103900003</v>
      </c>
      <c r="MG38">
        <v>-28.088732010499999</v>
      </c>
      <c r="MH38">
        <v>-28.284951354799997</v>
      </c>
      <c r="MI38">
        <v>-27.1605089812</v>
      </c>
      <c r="MJ38">
        <v>-39.074268386200004</v>
      </c>
      <c r="MK38">
        <v>-18.179533333600002</v>
      </c>
      <c r="ML38">
        <v>151.81143809950004</v>
      </c>
      <c r="MM38">
        <v>161.4070309784</v>
      </c>
      <c r="MN38">
        <v>166.10321631330004</v>
      </c>
      <c r="MO38">
        <v>143.38101445090001</v>
      </c>
      <c r="MP38">
        <v>121.65005474999998</v>
      </c>
      <c r="MQ38">
        <v>29.864848815399981</v>
      </c>
      <c r="MR38">
        <v>58.997519937400014</v>
      </c>
    </row>
    <row r="39" spans="1:356" x14ac:dyDescent="0.25">
      <c r="A39">
        <v>305</v>
      </c>
      <c r="B39" t="s">
        <v>421</v>
      </c>
      <c r="C39" s="3">
        <v>42866.839965277781</v>
      </c>
      <c r="D39">
        <v>51.087200000000003</v>
      </c>
      <c r="E39">
        <v>53.045400000000001</v>
      </c>
      <c r="F39">
        <v>131</v>
      </c>
      <c r="G39">
        <v>46</v>
      </c>
      <c r="H39">
        <v>1.173</v>
      </c>
      <c r="I39">
        <v>475.84460000000001</v>
      </c>
      <c r="J39">
        <v>19511</v>
      </c>
      <c r="K39">
        <v>29</v>
      </c>
      <c r="L39">
        <v>239715</v>
      </c>
      <c r="M39">
        <v>239897</v>
      </c>
      <c r="N39">
        <v>139220</v>
      </c>
      <c r="O39">
        <v>139238</v>
      </c>
      <c r="P39">
        <v>139261</v>
      </c>
      <c r="Q39">
        <v>139303</v>
      </c>
      <c r="R39">
        <v>221085</v>
      </c>
      <c r="S39">
        <v>221093</v>
      </c>
      <c r="T39">
        <v>220848</v>
      </c>
      <c r="U39">
        <v>220855</v>
      </c>
      <c r="V39">
        <v>215418</v>
      </c>
      <c r="W39">
        <v>215038</v>
      </c>
      <c r="X39">
        <v>216051</v>
      </c>
      <c r="Y39">
        <v>216069</v>
      </c>
      <c r="Z39">
        <v>294140</v>
      </c>
      <c r="AA39">
        <v>294132</v>
      </c>
      <c r="AB39">
        <v>1382.78</v>
      </c>
      <c r="AC39">
        <v>759.88599999999997</v>
      </c>
      <c r="AD39">
        <v>6</v>
      </c>
      <c r="AE39">
        <v>125.3013</v>
      </c>
      <c r="AF39">
        <v>125.3013</v>
      </c>
      <c r="AG39">
        <v>125.3013</v>
      </c>
      <c r="AH39">
        <v>125.3013</v>
      </c>
      <c r="AI39">
        <v>125.3013</v>
      </c>
      <c r="AJ39">
        <v>14.720800000000001</v>
      </c>
      <c r="AK39">
        <v>14.720800000000001</v>
      </c>
      <c r="AL39">
        <v>1206.8359</v>
      </c>
      <c r="AM39">
        <v>1110.55</v>
      </c>
      <c r="AN39">
        <v>1070.8334</v>
      </c>
      <c r="AO39">
        <v>902.72389999999996</v>
      </c>
      <c r="AP39">
        <v>1035.9813999999999</v>
      </c>
      <c r="AQ39">
        <v>980.90060000000005</v>
      </c>
      <c r="AR39">
        <v>964.57870000000003</v>
      </c>
      <c r="AS39">
        <v>949.29459999999995</v>
      </c>
      <c r="AT39">
        <v>933.81410000000005</v>
      </c>
      <c r="AU39">
        <v>923.9402</v>
      </c>
      <c r="AV39">
        <v>914.274</v>
      </c>
      <c r="AW39">
        <v>901.81479999999999</v>
      </c>
      <c r="AX39">
        <v>16</v>
      </c>
      <c r="AY39">
        <v>24</v>
      </c>
      <c r="AZ39">
        <v>32.569099999999999</v>
      </c>
      <c r="BA39">
        <v>21.933900000000001</v>
      </c>
      <c r="BB39">
        <v>15.0121</v>
      </c>
      <c r="BC39">
        <v>11.121</v>
      </c>
      <c r="BD39">
        <v>8.3841999999999999</v>
      </c>
      <c r="BE39">
        <v>6.3669000000000002</v>
      </c>
      <c r="BF39">
        <v>4.8531000000000004</v>
      </c>
      <c r="BG39">
        <v>4.1040000000000001</v>
      </c>
      <c r="BH39">
        <v>4.0983999999999998</v>
      </c>
      <c r="BI39">
        <v>95.38</v>
      </c>
      <c r="BJ39">
        <v>129.82</v>
      </c>
      <c r="BK39">
        <v>140.6</v>
      </c>
      <c r="BL39">
        <v>189.04</v>
      </c>
      <c r="BM39">
        <v>191.74</v>
      </c>
      <c r="BN39">
        <v>257.77999999999997</v>
      </c>
      <c r="BO39">
        <v>253.8</v>
      </c>
      <c r="BP39">
        <v>342.98</v>
      </c>
      <c r="BQ39">
        <v>335.99</v>
      </c>
      <c r="BR39">
        <v>455.94</v>
      </c>
      <c r="BS39">
        <v>436.16</v>
      </c>
      <c r="BT39">
        <v>596.32000000000005</v>
      </c>
      <c r="BU39">
        <v>530.83000000000004</v>
      </c>
      <c r="BV39">
        <v>711.34</v>
      </c>
      <c r="BW39">
        <v>49.1</v>
      </c>
      <c r="BX39">
        <v>44.3</v>
      </c>
      <c r="BY39">
        <v>18.466899999999999</v>
      </c>
      <c r="BZ39">
        <v>3.19</v>
      </c>
      <c r="CA39">
        <v>2.4523999999999999</v>
      </c>
      <c r="CB39">
        <v>3.1800999999999999</v>
      </c>
      <c r="CC39">
        <v>-0.47589999999999999</v>
      </c>
      <c r="CD39">
        <v>2.4523999999999999</v>
      </c>
      <c r="CE39">
        <v>6113507</v>
      </c>
      <c r="CF39">
        <v>1</v>
      </c>
      <c r="CI39">
        <v>3.7206999999999999</v>
      </c>
      <c r="CJ39">
        <v>6.6486000000000001</v>
      </c>
      <c r="CK39">
        <v>7.8613999999999997</v>
      </c>
      <c r="CL39">
        <v>9.57</v>
      </c>
      <c r="CM39">
        <v>11.039300000000001</v>
      </c>
      <c r="CN39">
        <v>14.654999999999999</v>
      </c>
      <c r="CO39">
        <v>4.5134999999999996</v>
      </c>
      <c r="CP39">
        <v>7.4211999999999998</v>
      </c>
      <c r="CQ39">
        <v>8.7019000000000002</v>
      </c>
      <c r="CR39">
        <v>10.8558</v>
      </c>
      <c r="CS39">
        <v>11.6981</v>
      </c>
      <c r="CT39">
        <v>17.649999999999999</v>
      </c>
      <c r="CU39">
        <v>24.860399999999998</v>
      </c>
      <c r="CV39">
        <v>24.909099999999999</v>
      </c>
      <c r="CW39">
        <v>24.996300000000002</v>
      </c>
      <c r="CX39">
        <v>25.032599999999999</v>
      </c>
      <c r="CY39">
        <v>24.990300000000001</v>
      </c>
      <c r="CZ39">
        <v>24.4376</v>
      </c>
      <c r="DB39">
        <v>19682</v>
      </c>
      <c r="DC39">
        <v>927</v>
      </c>
      <c r="DD39">
        <v>2</v>
      </c>
      <c r="DF39" t="s">
        <v>506</v>
      </c>
      <c r="DG39">
        <v>406</v>
      </c>
      <c r="DH39">
        <v>1280</v>
      </c>
      <c r="DI39">
        <v>9</v>
      </c>
      <c r="DJ39">
        <v>5</v>
      </c>
      <c r="DK39">
        <v>35</v>
      </c>
      <c r="DL39">
        <v>27.200001</v>
      </c>
      <c r="DM39">
        <v>3.19</v>
      </c>
      <c r="DN39">
        <v>1523.4572000000001</v>
      </c>
      <c r="DO39">
        <v>1457.9213999999999</v>
      </c>
      <c r="DP39">
        <v>1309.8643</v>
      </c>
      <c r="DQ39">
        <v>1213.2428</v>
      </c>
      <c r="DR39">
        <v>1143.2213999999999</v>
      </c>
      <c r="DS39">
        <v>1103.0286000000001</v>
      </c>
      <c r="DT39">
        <v>885.21429999999998</v>
      </c>
      <c r="DU39">
        <v>66.577100000000002</v>
      </c>
      <c r="DV39">
        <v>67.11</v>
      </c>
      <c r="DW39">
        <v>71.266400000000004</v>
      </c>
      <c r="DX39">
        <v>70.756399999999999</v>
      </c>
      <c r="DY39">
        <v>59.694299999999998</v>
      </c>
      <c r="DZ39">
        <v>60.829300000000003</v>
      </c>
      <c r="EA39">
        <v>34.244300000000003</v>
      </c>
      <c r="EB39">
        <v>32.569099999999999</v>
      </c>
      <c r="EC39">
        <v>21.933900000000001</v>
      </c>
      <c r="ED39">
        <v>15.0121</v>
      </c>
      <c r="EE39">
        <v>11.121</v>
      </c>
      <c r="EF39">
        <v>8.3841999999999999</v>
      </c>
      <c r="EG39">
        <v>6.3669000000000002</v>
      </c>
      <c r="EH39">
        <v>4.8531000000000004</v>
      </c>
      <c r="EI39">
        <v>4.1040000000000001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4.4616000000000003E-2</v>
      </c>
      <c r="EY39">
        <v>3.7168E-2</v>
      </c>
      <c r="EZ39">
        <v>3.2007000000000001E-2</v>
      </c>
      <c r="FA39">
        <v>3.5985999999999997E-2</v>
      </c>
      <c r="FB39">
        <v>3.5471999999999997E-2</v>
      </c>
      <c r="FC39">
        <v>1.5554999999999999E-2</v>
      </c>
      <c r="FD39">
        <v>1.4590000000000001E-2</v>
      </c>
      <c r="FE39">
        <v>-1.7359999999999999E-3</v>
      </c>
      <c r="FF39">
        <v>-5.9490000000000003E-3</v>
      </c>
      <c r="FG39">
        <v>-1.4744E-2</v>
      </c>
      <c r="FH39">
        <v>-9.8370000000000003E-3</v>
      </c>
      <c r="FI39">
        <v>-1.3124E-2</v>
      </c>
      <c r="FJ39">
        <v>-1.6869999999999999E-3</v>
      </c>
      <c r="FK39">
        <v>-6.0400000000000004E-4</v>
      </c>
      <c r="FL39">
        <v>8.1267000000000006E-2</v>
      </c>
      <c r="FM39">
        <v>7.7461000000000002E-2</v>
      </c>
      <c r="FN39">
        <v>7.5795000000000001E-2</v>
      </c>
      <c r="FO39">
        <v>7.2603000000000001E-2</v>
      </c>
      <c r="FP39">
        <v>7.8750000000000001E-2</v>
      </c>
      <c r="FQ39">
        <v>0.10518</v>
      </c>
      <c r="FR39">
        <v>9.8877000000000007E-2</v>
      </c>
      <c r="FS39">
        <v>-0.28791</v>
      </c>
      <c r="FT39">
        <v>-0.28362799999999999</v>
      </c>
      <c r="FU39">
        <v>-0.28115699999999999</v>
      </c>
      <c r="FV39">
        <v>-0.28003899999999998</v>
      </c>
      <c r="FW39">
        <v>-0.28566399999999997</v>
      </c>
      <c r="FX39">
        <v>-0.29825000000000002</v>
      </c>
      <c r="FY39">
        <v>-0.289217</v>
      </c>
      <c r="FZ39">
        <v>-1.331699</v>
      </c>
      <c r="GA39">
        <v>-1.303876</v>
      </c>
      <c r="GB39">
        <v>-1.2868200000000001</v>
      </c>
      <c r="GC39">
        <v>-1.2794570000000001</v>
      </c>
      <c r="GD39">
        <v>-1.3268439999999999</v>
      </c>
      <c r="GE39">
        <v>-1.420148</v>
      </c>
      <c r="GF39">
        <v>-1.359497</v>
      </c>
      <c r="GG39">
        <v>-0.46794000000000002</v>
      </c>
      <c r="GH39">
        <v>-0.42932799999999999</v>
      </c>
      <c r="GI39">
        <v>-0.41121099999999999</v>
      </c>
      <c r="GJ39">
        <v>-0.40690100000000001</v>
      </c>
      <c r="GK39">
        <v>-0.45419199999999998</v>
      </c>
      <c r="GL39">
        <v>-0.64299200000000001</v>
      </c>
      <c r="GM39">
        <v>-0.55978799999999995</v>
      </c>
      <c r="GN39">
        <v>-0.36191400000000001</v>
      </c>
      <c r="GO39">
        <v>-0.33349499999999999</v>
      </c>
      <c r="GP39">
        <v>-0.31776700000000002</v>
      </c>
      <c r="GQ39">
        <v>-0.31063299999999999</v>
      </c>
      <c r="GR39">
        <v>-0.34241300000000002</v>
      </c>
      <c r="GS39">
        <v>-0.41950700000000002</v>
      </c>
      <c r="GT39">
        <v>-0.36148799999999998</v>
      </c>
      <c r="GU39">
        <v>0.40743400000000002</v>
      </c>
      <c r="GV39">
        <v>0.37616300000000003</v>
      </c>
      <c r="GW39">
        <v>0.356294</v>
      </c>
      <c r="GX39">
        <v>0.29740800000000001</v>
      </c>
      <c r="GY39">
        <v>0.488481</v>
      </c>
      <c r="GZ39">
        <v>0.39848</v>
      </c>
      <c r="HA39">
        <v>0.35056500000000002</v>
      </c>
      <c r="HB39">
        <v>-60</v>
      </c>
      <c r="HC39">
        <v>-60</v>
      </c>
      <c r="HD39">
        <v>-60</v>
      </c>
      <c r="HE39">
        <v>-60</v>
      </c>
      <c r="HF39">
        <v>-45</v>
      </c>
      <c r="HG39">
        <v>-10</v>
      </c>
      <c r="HH39">
        <v>10</v>
      </c>
      <c r="HI39">
        <v>-1.929549</v>
      </c>
      <c r="HJ39">
        <v>-1.9038980000000001</v>
      </c>
      <c r="HK39">
        <v>-1.8895709999999999</v>
      </c>
      <c r="HL39">
        <v>-1.8829130000000001</v>
      </c>
      <c r="HM39">
        <v>-1.916523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737.53800000000001</v>
      </c>
      <c r="HX39">
        <v>0</v>
      </c>
      <c r="HZ39">
        <v>737.54600000000005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759.93600000000004</v>
      </c>
      <c r="IJ39">
        <v>0</v>
      </c>
      <c r="IL39">
        <v>760.12199999999996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771.71199999999999</v>
      </c>
      <c r="IV39">
        <v>0</v>
      </c>
      <c r="IX39">
        <v>771.79100000000005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777.68299999999999</v>
      </c>
      <c r="JH39">
        <v>0</v>
      </c>
      <c r="JJ39">
        <v>777.53700000000003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748.03800000000001</v>
      </c>
      <c r="JT39">
        <v>0</v>
      </c>
      <c r="JV39">
        <v>747.952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724.66499999999996</v>
      </c>
      <c r="KF39">
        <v>0.10199999999999999</v>
      </c>
      <c r="KH39">
        <v>724.73800000000006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762.80499999999995</v>
      </c>
      <c r="KR39">
        <v>2.5000000000000001E-2</v>
      </c>
      <c r="KT39">
        <v>763.07600000000002</v>
      </c>
      <c r="KU39">
        <v>2.5000000000000001E-2</v>
      </c>
      <c r="KV39">
        <v>123.80679627240001</v>
      </c>
      <c r="KW39">
        <v>112.93204956539999</v>
      </c>
      <c r="KX39">
        <v>99.2811646185</v>
      </c>
      <c r="KY39">
        <v>88.085067008400003</v>
      </c>
      <c r="KZ39">
        <v>90.028685249999995</v>
      </c>
      <c r="LA39">
        <v>116.01654814800001</v>
      </c>
      <c r="LB39">
        <v>87.527334341100001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-30.302200000000003</v>
      </c>
      <c r="LI39">
        <v>-7.3461118000000001</v>
      </c>
      <c r="LJ39">
        <v>-57.103253120000005</v>
      </c>
      <c r="LK39">
        <v>-40.705704844000003</v>
      </c>
      <c r="LL39">
        <v>-22.214373660000003</v>
      </c>
      <c r="LM39">
        <v>-33.456521092999999</v>
      </c>
      <c r="LN39">
        <v>-29.65230971199999</v>
      </c>
      <c r="LO39">
        <v>-19.694612463999999</v>
      </c>
      <c r="LP39">
        <v>-19.013925042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115.77293999999999</v>
      </c>
      <c r="LY39">
        <v>114.23388</v>
      </c>
      <c r="LZ39">
        <v>113.37425999999999</v>
      </c>
      <c r="MA39">
        <v>112.97478000000001</v>
      </c>
      <c r="MB39">
        <v>86.243534999999994</v>
      </c>
      <c r="MC39">
        <v>0</v>
      </c>
      <c r="MD39">
        <v>0</v>
      </c>
      <c r="ME39">
        <v>-31.154088174000002</v>
      </c>
      <c r="MF39">
        <v>-28.812202079999999</v>
      </c>
      <c r="MG39">
        <v>-29.305527610400002</v>
      </c>
      <c r="MH39">
        <v>-28.790849916399999</v>
      </c>
      <c r="MI39">
        <v>-27.1126735056</v>
      </c>
      <c r="MJ39">
        <v>-39.112753265600006</v>
      </c>
      <c r="MK39">
        <v>-19.169548208399998</v>
      </c>
      <c r="ML39">
        <v>151.32239497839998</v>
      </c>
      <c r="MM39">
        <v>157.64802264139999</v>
      </c>
      <c r="MN39">
        <v>161.13552334810001</v>
      </c>
      <c r="MO39">
        <v>138.81247599900001</v>
      </c>
      <c r="MP39">
        <v>119.5072370324</v>
      </c>
      <c r="MQ39">
        <v>26.906982418400005</v>
      </c>
      <c r="MR39">
        <v>41.9977492907</v>
      </c>
    </row>
    <row r="40" spans="1:356" x14ac:dyDescent="0.25">
      <c r="A40">
        <v>305</v>
      </c>
      <c r="B40" t="s">
        <v>422</v>
      </c>
      <c r="C40" s="3">
        <v>42866.841747685183</v>
      </c>
      <c r="D40">
        <v>50.543900000000001</v>
      </c>
      <c r="E40">
        <v>52.406800000000004</v>
      </c>
      <c r="F40">
        <v>108</v>
      </c>
      <c r="G40">
        <v>42</v>
      </c>
      <c r="H40">
        <v>1.173</v>
      </c>
      <c r="I40">
        <v>477.851</v>
      </c>
      <c r="J40">
        <v>19590</v>
      </c>
      <c r="K40">
        <v>29</v>
      </c>
      <c r="L40">
        <v>239715</v>
      </c>
      <c r="M40">
        <v>239897</v>
      </c>
      <c r="N40">
        <v>139220</v>
      </c>
      <c r="O40">
        <v>139238</v>
      </c>
      <c r="P40">
        <v>139261</v>
      </c>
      <c r="Q40">
        <v>139303</v>
      </c>
      <c r="R40">
        <v>221085</v>
      </c>
      <c r="S40">
        <v>221093</v>
      </c>
      <c r="T40">
        <v>220848</v>
      </c>
      <c r="U40">
        <v>220855</v>
      </c>
      <c r="V40">
        <v>215418</v>
      </c>
      <c r="W40">
        <v>215038</v>
      </c>
      <c r="X40">
        <v>216051</v>
      </c>
      <c r="Y40">
        <v>216069</v>
      </c>
      <c r="Z40">
        <v>294140</v>
      </c>
      <c r="AA40">
        <v>294132</v>
      </c>
      <c r="AB40">
        <v>1382.78</v>
      </c>
      <c r="AC40">
        <v>779.61</v>
      </c>
      <c r="AD40">
        <v>6</v>
      </c>
      <c r="AE40">
        <v>125.64749999999999</v>
      </c>
      <c r="AF40">
        <v>125.64749999999999</v>
      </c>
      <c r="AG40">
        <v>125.64749999999999</v>
      </c>
      <c r="AH40">
        <v>125.64749999999999</v>
      </c>
      <c r="AI40">
        <v>125.64749999999999</v>
      </c>
      <c r="AJ40">
        <v>15.067</v>
      </c>
      <c r="AK40">
        <v>15.067</v>
      </c>
      <c r="AL40">
        <v>1135.3516</v>
      </c>
      <c r="AM40">
        <v>1056.1122</v>
      </c>
      <c r="AN40">
        <v>1018.3333</v>
      </c>
      <c r="AO40">
        <v>881.73329999999999</v>
      </c>
      <c r="AP40">
        <v>1001.4267</v>
      </c>
      <c r="AQ40">
        <v>952.26610000000005</v>
      </c>
      <c r="AR40">
        <v>937.44569999999999</v>
      </c>
      <c r="AS40">
        <v>923.12699999999995</v>
      </c>
      <c r="AT40">
        <v>908.69579999999996</v>
      </c>
      <c r="AU40">
        <v>899.29089999999997</v>
      </c>
      <c r="AV40">
        <v>889.94240000000002</v>
      </c>
      <c r="AW40">
        <v>878.81370000000004</v>
      </c>
      <c r="AX40">
        <v>16</v>
      </c>
      <c r="AY40">
        <v>17</v>
      </c>
      <c r="AZ40">
        <v>32.703200000000002</v>
      </c>
      <c r="BA40">
        <v>22.455300000000001</v>
      </c>
      <c r="BB40">
        <v>15.515599999999999</v>
      </c>
      <c r="BC40">
        <v>11.5677</v>
      </c>
      <c r="BD40">
        <v>8.6974999999999998</v>
      </c>
      <c r="BE40">
        <v>6.5585000000000004</v>
      </c>
      <c r="BF40">
        <v>4.9855999999999998</v>
      </c>
      <c r="BG40">
        <v>4.1006999999999998</v>
      </c>
      <c r="BH40">
        <v>4.0955000000000004</v>
      </c>
      <c r="BI40">
        <v>102.22</v>
      </c>
      <c r="BJ40">
        <v>140.06</v>
      </c>
      <c r="BK40">
        <v>148.78</v>
      </c>
      <c r="BL40">
        <v>200.92</v>
      </c>
      <c r="BM40">
        <v>202.52</v>
      </c>
      <c r="BN40">
        <v>272.16000000000003</v>
      </c>
      <c r="BO40">
        <v>268.75</v>
      </c>
      <c r="BP40">
        <v>363.15</v>
      </c>
      <c r="BQ40">
        <v>356.87</v>
      </c>
      <c r="BR40">
        <v>488.96</v>
      </c>
      <c r="BS40">
        <v>467.6</v>
      </c>
      <c r="BT40">
        <v>642.4</v>
      </c>
      <c r="BU40">
        <v>579.62</v>
      </c>
      <c r="BV40">
        <v>779.06</v>
      </c>
      <c r="BW40">
        <v>50.8</v>
      </c>
      <c r="BX40">
        <v>44.3</v>
      </c>
      <c r="BY40">
        <v>13.0215</v>
      </c>
      <c r="BZ40">
        <v>3.65</v>
      </c>
      <c r="CA40">
        <v>3.6147</v>
      </c>
      <c r="CB40">
        <v>3.6147</v>
      </c>
      <c r="CC40">
        <v>-0.75960000000000005</v>
      </c>
      <c r="CD40">
        <v>3.6147</v>
      </c>
      <c r="CE40">
        <v>6113507</v>
      </c>
      <c r="CF40">
        <v>2</v>
      </c>
      <c r="CI40">
        <v>3.9321000000000002</v>
      </c>
      <c r="CJ40">
        <v>6.8879000000000001</v>
      </c>
      <c r="CK40">
        <v>8.1463999999999999</v>
      </c>
      <c r="CL40">
        <v>9.7928999999999995</v>
      </c>
      <c r="CM40">
        <v>11.185</v>
      </c>
      <c r="CN40">
        <v>14.049300000000001</v>
      </c>
      <c r="CO40">
        <v>4.3860000000000001</v>
      </c>
      <c r="CP40">
        <v>7.6660000000000004</v>
      </c>
      <c r="CQ40">
        <v>8.84</v>
      </c>
      <c r="CR40">
        <v>11.074</v>
      </c>
      <c r="CS40">
        <v>12.77</v>
      </c>
      <c r="CT40">
        <v>16.198</v>
      </c>
      <c r="CU40">
        <v>24.896599999999999</v>
      </c>
      <c r="CV40">
        <v>25.041899999999998</v>
      </c>
      <c r="CW40">
        <v>25.0564</v>
      </c>
      <c r="CX40">
        <v>25.028600000000001</v>
      </c>
      <c r="CY40">
        <v>24.896999999999998</v>
      </c>
      <c r="CZ40">
        <v>24.833400000000001</v>
      </c>
      <c r="DB40">
        <v>19682</v>
      </c>
      <c r="DC40">
        <v>927</v>
      </c>
      <c r="DD40">
        <v>3</v>
      </c>
      <c r="DF40" t="s">
        <v>506</v>
      </c>
      <c r="DG40">
        <v>406</v>
      </c>
      <c r="DH40">
        <v>1280</v>
      </c>
      <c r="DI40">
        <v>9</v>
      </c>
      <c r="DJ40">
        <v>5</v>
      </c>
      <c r="DK40">
        <v>35</v>
      </c>
      <c r="DL40">
        <v>47.75</v>
      </c>
      <c r="DM40">
        <v>3.65</v>
      </c>
      <c r="DN40">
        <v>1556.0427999999999</v>
      </c>
      <c r="DO40">
        <v>1522.1143</v>
      </c>
      <c r="DP40">
        <v>1365.8785</v>
      </c>
      <c r="DQ40">
        <v>1277.7858000000001</v>
      </c>
      <c r="DR40">
        <v>1190.7072000000001</v>
      </c>
      <c r="DS40">
        <v>1133.3286000000001</v>
      </c>
      <c r="DT40">
        <v>1124.1857</v>
      </c>
      <c r="DU40">
        <v>54.812899999999999</v>
      </c>
      <c r="DV40">
        <v>52.946399999999997</v>
      </c>
      <c r="DW40">
        <v>50.942900000000002</v>
      </c>
      <c r="DX40">
        <v>51.47</v>
      </c>
      <c r="DY40">
        <v>52.859299999999998</v>
      </c>
      <c r="DZ40">
        <v>59.980699999999999</v>
      </c>
      <c r="EA40">
        <v>30.832100000000001</v>
      </c>
      <c r="EB40">
        <v>32.703200000000002</v>
      </c>
      <c r="EC40">
        <v>22.455300000000001</v>
      </c>
      <c r="ED40">
        <v>15.515599999999999</v>
      </c>
      <c r="EE40">
        <v>11.5677</v>
      </c>
      <c r="EF40">
        <v>8.6974999999999998</v>
      </c>
      <c r="EG40">
        <v>6.5585000000000004</v>
      </c>
      <c r="EH40">
        <v>4.9855999999999998</v>
      </c>
      <c r="EI40">
        <v>4.1006999999999998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4.4007999999999999E-2</v>
      </c>
      <c r="EY40">
        <v>3.6665000000000003E-2</v>
      </c>
      <c r="EZ40">
        <v>3.1673E-2</v>
      </c>
      <c r="FA40">
        <v>3.5707999999999997E-2</v>
      </c>
      <c r="FB40">
        <v>3.5047000000000002E-2</v>
      </c>
      <c r="FC40">
        <v>1.5310000000000001E-2</v>
      </c>
      <c r="FD40">
        <v>1.4347E-2</v>
      </c>
      <c r="FE40">
        <v>-1.7240000000000001E-3</v>
      </c>
      <c r="FF40">
        <v>-5.9179999999999996E-3</v>
      </c>
      <c r="FG40">
        <v>-1.4670000000000001E-2</v>
      </c>
      <c r="FH40">
        <v>-9.7879999999999998E-3</v>
      </c>
      <c r="FI40">
        <v>-1.3125E-2</v>
      </c>
      <c r="FJ40">
        <v>-2.4420000000000002E-3</v>
      </c>
      <c r="FK40">
        <v>-1.065E-3</v>
      </c>
      <c r="FL40">
        <v>8.1226000000000007E-2</v>
      </c>
      <c r="FM40">
        <v>7.7410999999999994E-2</v>
      </c>
      <c r="FN40">
        <v>7.5745999999999994E-2</v>
      </c>
      <c r="FO40">
        <v>7.2553000000000006E-2</v>
      </c>
      <c r="FP40">
        <v>7.8699000000000005E-2</v>
      </c>
      <c r="FQ40">
        <v>0.105106</v>
      </c>
      <c r="FR40">
        <v>9.8622000000000001E-2</v>
      </c>
      <c r="FS40">
        <v>-0.28809800000000002</v>
      </c>
      <c r="FT40">
        <v>-0.28390300000000002</v>
      </c>
      <c r="FU40">
        <v>-0.28151999999999999</v>
      </c>
      <c r="FV40">
        <v>-0.28044400000000003</v>
      </c>
      <c r="FW40">
        <v>-0.28628700000000001</v>
      </c>
      <c r="FX40">
        <v>-0.29868099999999997</v>
      </c>
      <c r="FY40">
        <v>-0.290821</v>
      </c>
      <c r="FZ40">
        <v>-1.326576</v>
      </c>
      <c r="GA40">
        <v>-1.2987690000000001</v>
      </c>
      <c r="GB40">
        <v>-1.2837529999999999</v>
      </c>
      <c r="GC40">
        <v>-1.2766850000000001</v>
      </c>
      <c r="GD40">
        <v>-1.3287230000000001</v>
      </c>
      <c r="GE40">
        <v>-1.418342</v>
      </c>
      <c r="GF40">
        <v>-1.3654379999999999</v>
      </c>
      <c r="GG40">
        <v>-0.46840799999999999</v>
      </c>
      <c r="GH40">
        <v>-0.42937500000000001</v>
      </c>
      <c r="GI40">
        <v>-0.41128599999999998</v>
      </c>
      <c r="GJ40">
        <v>-0.406858</v>
      </c>
      <c r="GK40">
        <v>-0.45422899999999999</v>
      </c>
      <c r="GL40">
        <v>-0.64330200000000004</v>
      </c>
      <c r="GM40">
        <v>-0.55538500000000002</v>
      </c>
      <c r="GN40">
        <v>-0.36213899999999999</v>
      </c>
      <c r="GO40">
        <v>-0.334594</v>
      </c>
      <c r="GP40">
        <v>-0.31875399999999998</v>
      </c>
      <c r="GQ40">
        <v>-0.31186999999999998</v>
      </c>
      <c r="GR40">
        <v>-0.343584</v>
      </c>
      <c r="GS40">
        <v>-0.42028500000000002</v>
      </c>
      <c r="GT40">
        <v>-0.36971300000000001</v>
      </c>
      <c r="GU40">
        <v>0.40936699999999998</v>
      </c>
      <c r="GV40">
        <v>0.37953799999999999</v>
      </c>
      <c r="GW40">
        <v>0.36422100000000002</v>
      </c>
      <c r="GX40">
        <v>0.304031</v>
      </c>
      <c r="GY40">
        <v>0.498861</v>
      </c>
      <c r="GZ40">
        <v>0.40501999999999999</v>
      </c>
      <c r="HA40">
        <v>0.35036800000000001</v>
      </c>
      <c r="HB40">
        <v>-65</v>
      </c>
      <c r="HC40">
        <v>-65</v>
      </c>
      <c r="HD40">
        <v>-65</v>
      </c>
      <c r="HE40">
        <v>-65</v>
      </c>
      <c r="HF40">
        <v>-45</v>
      </c>
      <c r="HG40">
        <v>-20</v>
      </c>
      <c r="HH40">
        <v>20</v>
      </c>
      <c r="HI40">
        <v>-1.9284319999999999</v>
      </c>
      <c r="HJ40">
        <v>-1.9028339999999999</v>
      </c>
      <c r="HK40">
        <v>-1.888795</v>
      </c>
      <c r="HL40">
        <v>-1.882388</v>
      </c>
      <c r="HM40">
        <v>-1.917934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737.53800000000001</v>
      </c>
      <c r="HX40">
        <v>0</v>
      </c>
      <c r="HZ40">
        <v>737.54600000000005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759.93600000000004</v>
      </c>
      <c r="IJ40">
        <v>0</v>
      </c>
      <c r="IL40">
        <v>760.12199999999996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771.71199999999999</v>
      </c>
      <c r="IV40">
        <v>0</v>
      </c>
      <c r="IX40">
        <v>771.79100000000005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777.68299999999999</v>
      </c>
      <c r="JH40">
        <v>0</v>
      </c>
      <c r="JJ40">
        <v>777.53700000000003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748.03800000000001</v>
      </c>
      <c r="JT40">
        <v>0</v>
      </c>
      <c r="JV40">
        <v>747.952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724.66499999999996</v>
      </c>
      <c r="KF40">
        <v>0.10199999999999999</v>
      </c>
      <c r="KH40">
        <v>724.73800000000006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762.80499999999995</v>
      </c>
      <c r="KR40">
        <v>2.5000000000000001E-2</v>
      </c>
      <c r="KT40">
        <v>763.07600000000002</v>
      </c>
      <c r="KU40">
        <v>2.5000000000000001E-2</v>
      </c>
      <c r="KV40">
        <v>126.39113247280001</v>
      </c>
      <c r="KW40">
        <v>117.82839007729999</v>
      </c>
      <c r="KX40">
        <v>103.459832861</v>
      </c>
      <c r="KY40">
        <v>92.707193147400019</v>
      </c>
      <c r="KZ40">
        <v>93.707465932800005</v>
      </c>
      <c r="LA40">
        <v>119.11963583160001</v>
      </c>
      <c r="LB40">
        <v>110.8694421054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-30.345989599999996</v>
      </c>
      <c r="LI40">
        <v>-7.3868533999999997</v>
      </c>
      <c r="LJ40">
        <v>-56.092939583999986</v>
      </c>
      <c r="LK40">
        <v>-39.933250443000006</v>
      </c>
      <c r="LL40">
        <v>-21.827652258999994</v>
      </c>
      <c r="LM40">
        <v>-33.091675199999997</v>
      </c>
      <c r="LN40">
        <v>-29.128265606000006</v>
      </c>
      <c r="LO40">
        <v>-18.251224856</v>
      </c>
      <c r="LP40">
        <v>-18.135747515999999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125.34808</v>
      </c>
      <c r="LY40">
        <v>123.68420999999999</v>
      </c>
      <c r="LZ40">
        <v>122.771675</v>
      </c>
      <c r="MA40">
        <v>122.35522</v>
      </c>
      <c r="MB40">
        <v>86.307029999999997</v>
      </c>
      <c r="MC40">
        <v>0</v>
      </c>
      <c r="MD40">
        <v>0</v>
      </c>
      <c r="ME40">
        <v>-25.674800863199998</v>
      </c>
      <c r="MF40">
        <v>-22.733860499999999</v>
      </c>
      <c r="MG40">
        <v>-20.9521015694</v>
      </c>
      <c r="MH40">
        <v>-20.940981260000001</v>
      </c>
      <c r="MI40">
        <v>-24.010226979699997</v>
      </c>
      <c r="MJ40">
        <v>-38.585704271400004</v>
      </c>
      <c r="MK40">
        <v>-17.1236858585</v>
      </c>
      <c r="ML40">
        <v>169.97147202560001</v>
      </c>
      <c r="MM40">
        <v>178.84548913429998</v>
      </c>
      <c r="MN40">
        <v>183.45175403260004</v>
      </c>
      <c r="MO40">
        <v>161.02975668740004</v>
      </c>
      <c r="MP40">
        <v>126.8760033471</v>
      </c>
      <c r="MQ40">
        <v>31.9367171042</v>
      </c>
      <c r="MR40">
        <v>68.223155330899999</v>
      </c>
    </row>
    <row r="41" spans="1:356" x14ac:dyDescent="0.25">
      <c r="A41">
        <v>305</v>
      </c>
      <c r="B41" t="s">
        <v>423</v>
      </c>
      <c r="C41" s="3">
        <v>42866.843784722223</v>
      </c>
      <c r="D41">
        <v>49.740499999999997</v>
      </c>
      <c r="E41">
        <v>51.718800000000002</v>
      </c>
      <c r="F41">
        <v>133</v>
      </c>
      <c r="G41">
        <v>45</v>
      </c>
      <c r="H41">
        <v>1.173</v>
      </c>
      <c r="I41">
        <v>474.74079999999998</v>
      </c>
      <c r="J41">
        <v>19471</v>
      </c>
      <c r="K41">
        <v>29</v>
      </c>
      <c r="L41">
        <v>239715</v>
      </c>
      <c r="M41">
        <v>239897</v>
      </c>
      <c r="N41">
        <v>139220</v>
      </c>
      <c r="O41">
        <v>139238</v>
      </c>
      <c r="P41">
        <v>139261</v>
      </c>
      <c r="Q41">
        <v>139303</v>
      </c>
      <c r="R41">
        <v>221085</v>
      </c>
      <c r="S41">
        <v>221093</v>
      </c>
      <c r="T41">
        <v>220848</v>
      </c>
      <c r="U41">
        <v>220855</v>
      </c>
      <c r="V41">
        <v>215418</v>
      </c>
      <c r="W41">
        <v>215038</v>
      </c>
      <c r="X41">
        <v>216051</v>
      </c>
      <c r="Y41">
        <v>216069</v>
      </c>
      <c r="Z41">
        <v>294140</v>
      </c>
      <c r="AA41">
        <v>294132</v>
      </c>
      <c r="AB41">
        <v>1382.78</v>
      </c>
      <c r="AC41">
        <v>799.33399999999995</v>
      </c>
      <c r="AD41">
        <v>6</v>
      </c>
      <c r="AE41">
        <v>125.9914</v>
      </c>
      <c r="AF41">
        <v>125.9914</v>
      </c>
      <c r="AG41">
        <v>125.9914</v>
      </c>
      <c r="AH41">
        <v>125.9914</v>
      </c>
      <c r="AI41">
        <v>125.9914</v>
      </c>
      <c r="AJ41">
        <v>15.411</v>
      </c>
      <c r="AK41">
        <v>15.411</v>
      </c>
      <c r="AL41">
        <v>1196.2891</v>
      </c>
      <c r="AM41">
        <v>1101.8590999999999</v>
      </c>
      <c r="AN41">
        <v>1063.1666</v>
      </c>
      <c r="AO41">
        <v>905.86879999999996</v>
      </c>
      <c r="AP41">
        <v>1036.0417</v>
      </c>
      <c r="AQ41">
        <v>982.02080000000001</v>
      </c>
      <c r="AR41">
        <v>966.28549999999996</v>
      </c>
      <c r="AS41">
        <v>951.58749999999998</v>
      </c>
      <c r="AT41">
        <v>936.69979999999998</v>
      </c>
      <c r="AU41">
        <v>927.34310000000005</v>
      </c>
      <c r="AV41">
        <v>918.35550000000001</v>
      </c>
      <c r="AW41">
        <v>906.53599999999994</v>
      </c>
      <c r="AX41">
        <v>15.8</v>
      </c>
      <c r="AY41">
        <v>19</v>
      </c>
      <c r="AZ41">
        <v>32.268700000000003</v>
      </c>
      <c r="BA41">
        <v>21.791399999999999</v>
      </c>
      <c r="BB41">
        <v>14.972899999999999</v>
      </c>
      <c r="BC41">
        <v>11.139200000000001</v>
      </c>
      <c r="BD41">
        <v>8.4225999999999992</v>
      </c>
      <c r="BE41">
        <v>6.4073000000000002</v>
      </c>
      <c r="BF41">
        <v>4.8750999999999998</v>
      </c>
      <c r="BG41">
        <v>4.1050000000000004</v>
      </c>
      <c r="BH41">
        <v>4.0965999999999996</v>
      </c>
      <c r="BI41">
        <v>97.58</v>
      </c>
      <c r="BJ41">
        <v>131.93</v>
      </c>
      <c r="BK41">
        <v>143.68</v>
      </c>
      <c r="BL41">
        <v>191.48</v>
      </c>
      <c r="BM41">
        <v>195.6</v>
      </c>
      <c r="BN41">
        <v>259.63</v>
      </c>
      <c r="BO41">
        <v>258.95</v>
      </c>
      <c r="BP41">
        <v>344.67</v>
      </c>
      <c r="BQ41">
        <v>342.52</v>
      </c>
      <c r="BR41">
        <v>457.91</v>
      </c>
      <c r="BS41">
        <v>446.75</v>
      </c>
      <c r="BT41">
        <v>600.64</v>
      </c>
      <c r="BU41">
        <v>542.80999999999995</v>
      </c>
      <c r="BV41">
        <v>719.7</v>
      </c>
      <c r="BW41">
        <v>49.9</v>
      </c>
      <c r="BX41">
        <v>44.5</v>
      </c>
      <c r="BY41">
        <v>13.459300000000001</v>
      </c>
      <c r="BZ41">
        <v>3.32</v>
      </c>
      <c r="CA41">
        <v>3.1236999999999999</v>
      </c>
      <c r="CB41">
        <v>3.1473</v>
      </c>
      <c r="CC41">
        <v>-1.1194999999999999</v>
      </c>
      <c r="CD41">
        <v>3.1236999999999999</v>
      </c>
      <c r="CE41">
        <v>6113507</v>
      </c>
      <c r="CF41">
        <v>1</v>
      </c>
      <c r="CI41">
        <v>3.5935999999999999</v>
      </c>
      <c r="CJ41">
        <v>6.5029000000000003</v>
      </c>
      <c r="CK41">
        <v>7.8735999999999997</v>
      </c>
      <c r="CL41">
        <v>9.3221000000000007</v>
      </c>
      <c r="CM41">
        <v>10.8057</v>
      </c>
      <c r="CN41">
        <v>14.2393</v>
      </c>
      <c r="CO41">
        <v>4.3</v>
      </c>
      <c r="CP41">
        <v>7.4234999999999998</v>
      </c>
      <c r="CQ41">
        <v>8.8744999999999994</v>
      </c>
      <c r="CR41">
        <v>11.0059</v>
      </c>
      <c r="CS41">
        <v>12.1686</v>
      </c>
      <c r="CT41">
        <v>16.974499999999999</v>
      </c>
      <c r="CU41">
        <v>24.8993</v>
      </c>
      <c r="CV41">
        <v>25.0014</v>
      </c>
      <c r="CW41">
        <v>24.9621</v>
      </c>
      <c r="CX41">
        <v>25.118099999999998</v>
      </c>
      <c r="CY41">
        <v>25.070399999999999</v>
      </c>
      <c r="CZ41">
        <v>24.827200000000001</v>
      </c>
      <c r="DB41">
        <v>19682</v>
      </c>
      <c r="DC41">
        <v>927</v>
      </c>
      <c r="DD41">
        <v>4</v>
      </c>
      <c r="DF41" t="s">
        <v>506</v>
      </c>
      <c r="DG41">
        <v>406</v>
      </c>
      <c r="DH41">
        <v>1280</v>
      </c>
      <c r="DI41">
        <v>9</v>
      </c>
      <c r="DJ41">
        <v>5</v>
      </c>
      <c r="DK41">
        <v>35</v>
      </c>
      <c r="DL41">
        <v>28.6</v>
      </c>
      <c r="DM41">
        <v>3.32</v>
      </c>
      <c r="DN41">
        <v>1504.6570999999999</v>
      </c>
      <c r="DO41">
        <v>1440.1570999999999</v>
      </c>
      <c r="DP41">
        <v>1280.5643</v>
      </c>
      <c r="DQ41">
        <v>1192.2</v>
      </c>
      <c r="DR41">
        <v>1131.7072000000001</v>
      </c>
      <c r="DS41">
        <v>1098.6786</v>
      </c>
      <c r="DT41">
        <v>905.13570000000004</v>
      </c>
      <c r="DU41">
        <v>83.922899999999998</v>
      </c>
      <c r="DV41">
        <v>87.883600000000001</v>
      </c>
      <c r="DW41">
        <v>91.900700000000001</v>
      </c>
      <c r="DX41">
        <v>91.982900000000001</v>
      </c>
      <c r="DY41">
        <v>63.248600000000003</v>
      </c>
      <c r="DZ41">
        <v>62.325000000000003</v>
      </c>
      <c r="EA41">
        <v>34.367899999999999</v>
      </c>
      <c r="EB41">
        <v>32.268700000000003</v>
      </c>
      <c r="EC41">
        <v>21.791399999999999</v>
      </c>
      <c r="ED41">
        <v>14.972899999999999</v>
      </c>
      <c r="EE41">
        <v>11.139200000000001</v>
      </c>
      <c r="EF41">
        <v>8.4225999999999992</v>
      </c>
      <c r="EG41">
        <v>6.4073000000000002</v>
      </c>
      <c r="EH41">
        <v>4.8750999999999998</v>
      </c>
      <c r="EI41">
        <v>4.1050000000000004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4.2450000000000002E-2</v>
      </c>
      <c r="EY41">
        <v>3.5557999999999999E-2</v>
      </c>
      <c r="EZ41">
        <v>3.0907E-2</v>
      </c>
      <c r="FA41">
        <v>3.5241000000000001E-2</v>
      </c>
      <c r="FB41">
        <v>3.4651000000000001E-2</v>
      </c>
      <c r="FC41">
        <v>1.5148999999999999E-2</v>
      </c>
      <c r="FD41">
        <v>1.4251E-2</v>
      </c>
      <c r="FE41">
        <v>-1.7240000000000001E-3</v>
      </c>
      <c r="FF41">
        <v>-5.9179999999999996E-3</v>
      </c>
      <c r="FG41">
        <v>-1.4670000000000001E-2</v>
      </c>
      <c r="FH41">
        <v>-9.7879999999999998E-3</v>
      </c>
      <c r="FI41">
        <v>-1.3172E-2</v>
      </c>
      <c r="FJ41">
        <v>-3.9760000000000004E-3</v>
      </c>
      <c r="FK41">
        <v>-2.081E-3</v>
      </c>
      <c r="FL41">
        <v>8.1256999999999996E-2</v>
      </c>
      <c r="FM41">
        <v>7.7451999999999993E-2</v>
      </c>
      <c r="FN41">
        <v>7.5787999999999994E-2</v>
      </c>
      <c r="FO41">
        <v>7.2596999999999995E-2</v>
      </c>
      <c r="FP41">
        <v>7.8741000000000005E-2</v>
      </c>
      <c r="FQ41">
        <v>0.105172</v>
      </c>
      <c r="FR41">
        <v>9.8837999999999995E-2</v>
      </c>
      <c r="FS41">
        <v>-0.28774899999999998</v>
      </c>
      <c r="FT41">
        <v>-0.28341699999999997</v>
      </c>
      <c r="FU41">
        <v>-0.28101599999999999</v>
      </c>
      <c r="FV41">
        <v>-0.279839</v>
      </c>
      <c r="FW41">
        <v>-0.28548499999999999</v>
      </c>
      <c r="FX41">
        <v>-0.297989</v>
      </c>
      <c r="FY41">
        <v>-0.289161</v>
      </c>
      <c r="FZ41">
        <v>-1.3259909999999999</v>
      </c>
      <c r="GA41">
        <v>-1.297269</v>
      </c>
      <c r="GB41">
        <v>-1.2821290000000001</v>
      </c>
      <c r="GC41">
        <v>-1.2736829999999999</v>
      </c>
      <c r="GD41">
        <v>-1.3209230000000001</v>
      </c>
      <c r="GE41">
        <v>-1.411821</v>
      </c>
      <c r="GF41">
        <v>-1.352695</v>
      </c>
      <c r="GG41">
        <v>-0.46831899999999999</v>
      </c>
      <c r="GH41">
        <v>-0.42968699999999999</v>
      </c>
      <c r="GI41">
        <v>-0.41164400000000001</v>
      </c>
      <c r="GJ41">
        <v>-0.40734700000000001</v>
      </c>
      <c r="GK41">
        <v>-0.45458900000000002</v>
      </c>
      <c r="GL41">
        <v>-0.64361100000000004</v>
      </c>
      <c r="GM41">
        <v>-0.55949499999999996</v>
      </c>
      <c r="GN41">
        <v>-0.36152699999999999</v>
      </c>
      <c r="GO41">
        <v>-0.33311200000000002</v>
      </c>
      <c r="GP41">
        <v>-0.31719599999999998</v>
      </c>
      <c r="GQ41">
        <v>-0.310031</v>
      </c>
      <c r="GR41">
        <v>-0.341978</v>
      </c>
      <c r="GS41">
        <v>-0.41893999999999998</v>
      </c>
      <c r="GT41">
        <v>-0.36229</v>
      </c>
      <c r="GU41">
        <v>0.40734799999999999</v>
      </c>
      <c r="GV41">
        <v>0.376114</v>
      </c>
      <c r="GW41">
        <v>0.35633399999999998</v>
      </c>
      <c r="GX41">
        <v>0.29792400000000002</v>
      </c>
      <c r="GY41">
        <v>0.489097</v>
      </c>
      <c r="GZ41">
        <v>0.39782299999999998</v>
      </c>
      <c r="HA41">
        <v>0.35045399999999999</v>
      </c>
      <c r="HB41">
        <v>-65</v>
      </c>
      <c r="HC41">
        <v>-65</v>
      </c>
      <c r="HD41">
        <v>-65</v>
      </c>
      <c r="HE41">
        <v>-65</v>
      </c>
      <c r="HF41">
        <v>-50</v>
      </c>
      <c r="HG41">
        <v>-30</v>
      </c>
      <c r="HH41">
        <v>30</v>
      </c>
      <c r="HI41">
        <v>-1.9274929999999999</v>
      </c>
      <c r="HJ41">
        <v>-1.9018550000000001</v>
      </c>
      <c r="HK41">
        <v>-1.887456</v>
      </c>
      <c r="HL41">
        <v>-1.880736</v>
      </c>
      <c r="HM41">
        <v>-1.9146639999999999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737.53800000000001</v>
      </c>
      <c r="HX41">
        <v>0</v>
      </c>
      <c r="HZ41">
        <v>737.54600000000005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759.93600000000004</v>
      </c>
      <c r="IJ41">
        <v>0</v>
      </c>
      <c r="IL41">
        <v>760.12199999999996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771.71199999999999</v>
      </c>
      <c r="IV41">
        <v>0</v>
      </c>
      <c r="IX41">
        <v>771.79100000000005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777.68299999999999</v>
      </c>
      <c r="JH41">
        <v>0</v>
      </c>
      <c r="JJ41">
        <v>777.53700000000003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748.03800000000001</v>
      </c>
      <c r="JT41">
        <v>0</v>
      </c>
      <c r="JV41">
        <v>747.952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724.66499999999996</v>
      </c>
      <c r="KF41">
        <v>0.10199999999999999</v>
      </c>
      <c r="KH41">
        <v>724.73800000000006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762.80499999999995</v>
      </c>
      <c r="KR41">
        <v>2.5000000000000001E-2</v>
      </c>
      <c r="KT41">
        <v>763.07600000000002</v>
      </c>
      <c r="KU41">
        <v>2.5000000000000001E-2</v>
      </c>
      <c r="KV41">
        <v>122.26392197469998</v>
      </c>
      <c r="KW41">
        <v>111.54304770919998</v>
      </c>
      <c r="KX41">
        <v>97.05140716839999</v>
      </c>
      <c r="KY41">
        <v>86.550143399999996</v>
      </c>
      <c r="KZ41">
        <v>89.11175663520001</v>
      </c>
      <c r="LA41">
        <v>115.5502257192</v>
      </c>
      <c r="LB41">
        <v>89.4618023166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-30.275682400000001</v>
      </c>
      <c r="LI41">
        <v>-7.3446894</v>
      </c>
      <c r="LJ41">
        <v>-54.002309465999993</v>
      </c>
      <c r="LK41">
        <v>-38.451053160000001</v>
      </c>
      <c r="LL41">
        <v>-20.817928573000003</v>
      </c>
      <c r="LM41">
        <v>-32.419053398999999</v>
      </c>
      <c r="LN41">
        <v>-28.372105117000004</v>
      </c>
      <c r="LO41">
        <v>-15.774276032999998</v>
      </c>
      <c r="LP41">
        <v>-16.462298149999999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125.28704499999999</v>
      </c>
      <c r="LY41">
        <v>123.620575</v>
      </c>
      <c r="LZ41">
        <v>122.68464</v>
      </c>
      <c r="MA41">
        <v>122.24784</v>
      </c>
      <c r="MB41">
        <v>95.733199999999997</v>
      </c>
      <c r="MC41">
        <v>0</v>
      </c>
      <c r="MD41">
        <v>0</v>
      </c>
      <c r="ME41">
        <v>-39.302688605099995</v>
      </c>
      <c r="MF41">
        <v>-37.762440433199998</v>
      </c>
      <c r="MG41">
        <v>-37.830371750799998</v>
      </c>
      <c r="MH41">
        <v>-37.468958366300001</v>
      </c>
      <c r="MI41">
        <v>-28.752117825400003</v>
      </c>
      <c r="MJ41">
        <v>-40.113055575000004</v>
      </c>
      <c r="MK41">
        <v>-19.228668210499997</v>
      </c>
      <c r="ML41">
        <v>154.24596890359999</v>
      </c>
      <c r="MM41">
        <v>158.950129116</v>
      </c>
      <c r="MN41">
        <v>161.08774684459999</v>
      </c>
      <c r="MO41">
        <v>138.90997163469999</v>
      </c>
      <c r="MP41">
        <v>127.7207336928</v>
      </c>
      <c r="MQ41">
        <v>29.38721171120001</v>
      </c>
      <c r="MR41">
        <v>46.426146556100015</v>
      </c>
    </row>
    <row r="42" spans="1:356" x14ac:dyDescent="0.25">
      <c r="A42">
        <v>305</v>
      </c>
      <c r="B42" t="s">
        <v>424</v>
      </c>
      <c r="C42" s="3">
        <v>42866.845856481479</v>
      </c>
      <c r="D42">
        <v>49.210299999999997</v>
      </c>
      <c r="E42">
        <v>51.057100000000005</v>
      </c>
      <c r="F42">
        <v>133</v>
      </c>
      <c r="G42">
        <v>46</v>
      </c>
      <c r="H42">
        <v>1.2318</v>
      </c>
      <c r="I42">
        <v>437.60070000000002</v>
      </c>
      <c r="J42">
        <v>19423</v>
      </c>
      <c r="K42">
        <v>29</v>
      </c>
      <c r="L42">
        <v>239715</v>
      </c>
      <c r="M42">
        <v>239897</v>
      </c>
      <c r="N42">
        <v>139220</v>
      </c>
      <c r="O42">
        <v>139238</v>
      </c>
      <c r="P42">
        <v>139261</v>
      </c>
      <c r="Q42">
        <v>139303</v>
      </c>
      <c r="R42">
        <v>221085</v>
      </c>
      <c r="S42">
        <v>221093</v>
      </c>
      <c r="T42">
        <v>220848</v>
      </c>
      <c r="U42">
        <v>220855</v>
      </c>
      <c r="V42">
        <v>215418</v>
      </c>
      <c r="W42">
        <v>215038</v>
      </c>
      <c r="X42">
        <v>216051</v>
      </c>
      <c r="Y42">
        <v>216069</v>
      </c>
      <c r="Z42">
        <v>294140</v>
      </c>
      <c r="AA42">
        <v>294132</v>
      </c>
      <c r="AB42">
        <v>1382.78</v>
      </c>
      <c r="AC42">
        <v>819.05899999999997</v>
      </c>
      <c r="AD42">
        <v>6</v>
      </c>
      <c r="AE42">
        <v>126.2878</v>
      </c>
      <c r="AF42">
        <v>126.2878</v>
      </c>
      <c r="AG42">
        <v>126.2878</v>
      </c>
      <c r="AH42">
        <v>126.2878</v>
      </c>
      <c r="AI42">
        <v>126.2878</v>
      </c>
      <c r="AJ42">
        <v>15.7073</v>
      </c>
      <c r="AK42">
        <v>15.7073</v>
      </c>
      <c r="AL42">
        <v>1135.3516</v>
      </c>
      <c r="AM42">
        <v>1061.5524</v>
      </c>
      <c r="AN42">
        <v>1013.5</v>
      </c>
      <c r="AO42">
        <v>876.58540000000005</v>
      </c>
      <c r="AP42">
        <v>1006.3187</v>
      </c>
      <c r="AQ42">
        <v>956.1182</v>
      </c>
      <c r="AR42">
        <v>940.93240000000003</v>
      </c>
      <c r="AS42">
        <v>925.78369999999995</v>
      </c>
      <c r="AT42">
        <v>910.45190000000002</v>
      </c>
      <c r="AU42">
        <v>899.9819</v>
      </c>
      <c r="AV42">
        <v>888.66800000000001</v>
      </c>
      <c r="AW42">
        <v>874.84699999999998</v>
      </c>
      <c r="AX42">
        <v>15.8</v>
      </c>
      <c r="AY42">
        <v>17</v>
      </c>
      <c r="AZ42">
        <v>32.3123</v>
      </c>
      <c r="BA42">
        <v>21.542400000000001</v>
      </c>
      <c r="BB42">
        <v>14.8231</v>
      </c>
      <c r="BC42">
        <v>11.057</v>
      </c>
      <c r="BD42">
        <v>8.4288000000000007</v>
      </c>
      <c r="BE42">
        <v>6.5772000000000004</v>
      </c>
      <c r="BF42">
        <v>5.2045000000000003</v>
      </c>
      <c r="BG42">
        <v>4.4553000000000003</v>
      </c>
      <c r="BH42">
        <v>4.4743000000000004</v>
      </c>
      <c r="BI42">
        <v>94.76</v>
      </c>
      <c r="BJ42">
        <v>134.44999999999999</v>
      </c>
      <c r="BK42">
        <v>141.1</v>
      </c>
      <c r="BL42">
        <v>195.17</v>
      </c>
      <c r="BM42">
        <v>191.67</v>
      </c>
      <c r="BN42">
        <v>264.52999999999997</v>
      </c>
      <c r="BO42">
        <v>250.86</v>
      </c>
      <c r="BP42">
        <v>348.09</v>
      </c>
      <c r="BQ42">
        <v>326.12</v>
      </c>
      <c r="BR42">
        <v>451.43</v>
      </c>
      <c r="BS42">
        <v>409.87</v>
      </c>
      <c r="BT42">
        <v>570.39</v>
      </c>
      <c r="BU42">
        <v>487.26</v>
      </c>
      <c r="BV42">
        <v>669.05</v>
      </c>
      <c r="BW42">
        <v>50.6</v>
      </c>
      <c r="BX42">
        <v>44.3</v>
      </c>
      <c r="BY42">
        <v>18.874600000000001</v>
      </c>
      <c r="BZ42">
        <v>0</v>
      </c>
      <c r="CA42">
        <v>2.7728999999999999</v>
      </c>
      <c r="CB42">
        <v>2.9927000000000001</v>
      </c>
      <c r="CC42">
        <v>-1.1120000000000001</v>
      </c>
      <c r="CD42">
        <v>2.7728999999999999</v>
      </c>
      <c r="CE42">
        <v>1107701</v>
      </c>
      <c r="CF42">
        <v>2</v>
      </c>
      <c r="CI42">
        <v>4.0213999999999999</v>
      </c>
      <c r="CJ42">
        <v>7.3593000000000002</v>
      </c>
      <c r="CK42">
        <v>8.8893000000000004</v>
      </c>
      <c r="CL42">
        <v>10.8057</v>
      </c>
      <c r="CM42">
        <v>12.7179</v>
      </c>
      <c r="CN42">
        <v>16.1829</v>
      </c>
      <c r="CO42">
        <v>5.0434000000000001</v>
      </c>
      <c r="CP42">
        <v>8.0414999999999992</v>
      </c>
      <c r="CQ42">
        <v>9.4773999999999994</v>
      </c>
      <c r="CR42">
        <v>12.2906</v>
      </c>
      <c r="CS42">
        <v>14.020799999999999</v>
      </c>
      <c r="CT42">
        <v>17.481100000000001</v>
      </c>
      <c r="CU42">
        <v>24.991099999999999</v>
      </c>
      <c r="CV42">
        <v>25.018699999999999</v>
      </c>
      <c r="CW42">
        <v>25.0078</v>
      </c>
      <c r="CX42">
        <v>24.957699999999999</v>
      </c>
      <c r="CY42">
        <v>25.014700000000001</v>
      </c>
      <c r="CZ42">
        <v>24.8521</v>
      </c>
      <c r="DB42">
        <v>19682</v>
      </c>
      <c r="DC42">
        <v>927</v>
      </c>
      <c r="DD42">
        <v>5</v>
      </c>
      <c r="DF42" t="s">
        <v>511</v>
      </c>
      <c r="DG42">
        <v>439</v>
      </c>
      <c r="DH42">
        <v>1272</v>
      </c>
      <c r="DI42">
        <v>9</v>
      </c>
      <c r="DJ42">
        <v>1</v>
      </c>
      <c r="DK42">
        <v>35</v>
      </c>
      <c r="DL42">
        <v>47.599997999999999</v>
      </c>
      <c r="DM42">
        <v>0</v>
      </c>
      <c r="DN42">
        <v>1725.4286</v>
      </c>
      <c r="DO42">
        <v>1743.9857</v>
      </c>
      <c r="DP42">
        <v>1532.1357</v>
      </c>
      <c r="DQ42">
        <v>1443.1215</v>
      </c>
      <c r="DR42">
        <v>1296.1143</v>
      </c>
      <c r="DS42">
        <v>1210.2643</v>
      </c>
      <c r="DT42">
        <v>1129.3499999999999</v>
      </c>
      <c r="DU42">
        <v>100.22929999999999</v>
      </c>
      <c r="DV42">
        <v>100.2414</v>
      </c>
      <c r="DW42">
        <v>99.802099999999996</v>
      </c>
      <c r="DX42">
        <v>98.7</v>
      </c>
      <c r="DY42">
        <v>69.28</v>
      </c>
      <c r="DZ42">
        <v>64.335700000000003</v>
      </c>
      <c r="EA42">
        <v>37.083599999999997</v>
      </c>
      <c r="EB42">
        <v>32.3123</v>
      </c>
      <c r="EC42">
        <v>21.542400000000001</v>
      </c>
      <c r="ED42">
        <v>14.8231</v>
      </c>
      <c r="EE42">
        <v>11.057</v>
      </c>
      <c r="EF42">
        <v>8.4288000000000007</v>
      </c>
      <c r="EG42">
        <v>6.5772000000000004</v>
      </c>
      <c r="EH42">
        <v>5.2045000000000003</v>
      </c>
      <c r="EI42">
        <v>4.4553000000000003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4.0606000000000003E-2</v>
      </c>
      <c r="EY42">
        <v>3.4008999999999998E-2</v>
      </c>
      <c r="EZ42">
        <v>2.9599E-2</v>
      </c>
      <c r="FA42">
        <v>3.406E-2</v>
      </c>
      <c r="FB42">
        <v>3.3481999999999998E-2</v>
      </c>
      <c r="FC42">
        <v>1.495E-2</v>
      </c>
      <c r="FD42">
        <v>1.4109E-2</v>
      </c>
      <c r="FE42">
        <v>-1.7110000000000001E-3</v>
      </c>
      <c r="FF42">
        <v>-5.9319999999999998E-3</v>
      </c>
      <c r="FG42">
        <v>-1.4702E-2</v>
      </c>
      <c r="FH42">
        <v>-9.8080000000000007E-3</v>
      </c>
      <c r="FI42">
        <v>-1.3027E-2</v>
      </c>
      <c r="FJ42">
        <v>-5.4949999999999999E-3</v>
      </c>
      <c r="FK42">
        <v>-3.0899999999999999E-3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0.40816000000000002</v>
      </c>
      <c r="GV42">
        <v>0.37627100000000002</v>
      </c>
      <c r="GW42">
        <v>0.35755700000000001</v>
      </c>
      <c r="GX42">
        <v>0.30074299999999998</v>
      </c>
      <c r="GY42">
        <v>0.50172799999999995</v>
      </c>
      <c r="GZ42">
        <v>0.42065599999999997</v>
      </c>
      <c r="HA42">
        <v>0.37758799999999998</v>
      </c>
      <c r="HB42">
        <v>-65</v>
      </c>
      <c r="HC42">
        <v>-55</v>
      </c>
      <c r="HD42">
        <v>-55</v>
      </c>
      <c r="HE42">
        <v>-55</v>
      </c>
      <c r="HF42">
        <v>-50</v>
      </c>
      <c r="HG42">
        <v>-40</v>
      </c>
      <c r="HH42">
        <v>40</v>
      </c>
      <c r="HI42">
        <v>-1.9087160000000001</v>
      </c>
      <c r="HJ42">
        <v>-1.88679</v>
      </c>
      <c r="HK42">
        <v>-1.872763</v>
      </c>
      <c r="HL42">
        <v>-1.8667480000000001</v>
      </c>
      <c r="HM42">
        <v>-1.897295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737.53800000000001</v>
      </c>
      <c r="HX42">
        <v>0</v>
      </c>
      <c r="HZ42">
        <v>737.54600000000005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759.93600000000004</v>
      </c>
      <c r="IJ42">
        <v>0</v>
      </c>
      <c r="IL42">
        <v>760.12199999999996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771.71199999999999</v>
      </c>
      <c r="IV42">
        <v>0</v>
      </c>
      <c r="IX42">
        <v>771.79100000000005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777.68299999999999</v>
      </c>
      <c r="JH42">
        <v>0</v>
      </c>
      <c r="JJ42">
        <v>777.53700000000003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748.03800000000001</v>
      </c>
      <c r="JT42">
        <v>0</v>
      </c>
      <c r="JV42">
        <v>747.952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724.66499999999996</v>
      </c>
      <c r="KF42">
        <v>0.10199999999999999</v>
      </c>
      <c r="KH42">
        <v>724.73800000000006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762.80499999999995</v>
      </c>
      <c r="KR42">
        <v>2.5000000000000001E-2</v>
      </c>
      <c r="KT42">
        <v>763.07600000000002</v>
      </c>
      <c r="KU42">
        <v>2.5000000000000001E-2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124.06654</v>
      </c>
      <c r="LY42">
        <v>103.77345</v>
      </c>
      <c r="LZ42">
        <v>103.001965</v>
      </c>
      <c r="MA42">
        <v>102.67114000000001</v>
      </c>
      <c r="MB42">
        <v>94.864750000000001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124.06654</v>
      </c>
      <c r="MM42">
        <v>103.77345</v>
      </c>
      <c r="MN42">
        <v>103.001965</v>
      </c>
      <c r="MO42">
        <v>102.67114000000001</v>
      </c>
      <c r="MP42">
        <v>94.864750000000001</v>
      </c>
      <c r="MQ42">
        <v>0</v>
      </c>
      <c r="MR42">
        <v>0</v>
      </c>
    </row>
    <row r="43" spans="1:356" x14ac:dyDescent="0.25">
      <c r="A43">
        <v>305</v>
      </c>
      <c r="B43" t="s">
        <v>425</v>
      </c>
      <c r="C43" s="3">
        <v>42866.848009259258</v>
      </c>
      <c r="D43">
        <v>48.632199999999997</v>
      </c>
      <c r="E43">
        <v>50.570500000000003</v>
      </c>
      <c r="F43">
        <v>140</v>
      </c>
      <c r="G43">
        <v>50</v>
      </c>
      <c r="H43">
        <v>1.2318</v>
      </c>
      <c r="I43">
        <v>438.86689999999999</v>
      </c>
      <c r="J43">
        <v>19452</v>
      </c>
      <c r="K43">
        <v>29</v>
      </c>
      <c r="L43">
        <v>239715</v>
      </c>
      <c r="M43">
        <v>239897</v>
      </c>
      <c r="N43">
        <v>139220</v>
      </c>
      <c r="O43">
        <v>139238</v>
      </c>
      <c r="P43">
        <v>139261</v>
      </c>
      <c r="Q43">
        <v>139303</v>
      </c>
      <c r="R43">
        <v>221085</v>
      </c>
      <c r="S43">
        <v>221093</v>
      </c>
      <c r="T43">
        <v>220848</v>
      </c>
      <c r="U43">
        <v>220855</v>
      </c>
      <c r="V43">
        <v>215418</v>
      </c>
      <c r="W43">
        <v>215038</v>
      </c>
      <c r="X43">
        <v>216051</v>
      </c>
      <c r="Y43">
        <v>216069</v>
      </c>
      <c r="Z43">
        <v>294140</v>
      </c>
      <c r="AA43">
        <v>294132</v>
      </c>
      <c r="AB43">
        <v>1382.78</v>
      </c>
      <c r="AC43">
        <v>838.78399999999999</v>
      </c>
      <c r="AD43">
        <v>6</v>
      </c>
      <c r="AE43">
        <v>126.5865</v>
      </c>
      <c r="AF43">
        <v>126.5865</v>
      </c>
      <c r="AG43">
        <v>126.5865</v>
      </c>
      <c r="AH43">
        <v>126.5865</v>
      </c>
      <c r="AI43">
        <v>126.5865</v>
      </c>
      <c r="AJ43">
        <v>16.006</v>
      </c>
      <c r="AK43">
        <v>16.006</v>
      </c>
      <c r="AL43">
        <v>1189.2578000000001</v>
      </c>
      <c r="AM43">
        <v>1099.0601999999999</v>
      </c>
      <c r="AN43">
        <v>1059.8334</v>
      </c>
      <c r="AO43">
        <v>896.16480000000001</v>
      </c>
      <c r="AP43">
        <v>1038.3626999999999</v>
      </c>
      <c r="AQ43">
        <v>982.39319999999998</v>
      </c>
      <c r="AR43">
        <v>965.03470000000004</v>
      </c>
      <c r="AS43">
        <v>948.17960000000005</v>
      </c>
      <c r="AT43">
        <v>931.21270000000004</v>
      </c>
      <c r="AU43">
        <v>919.72140000000002</v>
      </c>
      <c r="AV43">
        <v>907.44010000000003</v>
      </c>
      <c r="AW43">
        <v>892.73289999999997</v>
      </c>
      <c r="AX43">
        <v>15.8</v>
      </c>
      <c r="AY43">
        <v>17.399999999999999</v>
      </c>
      <c r="AZ43">
        <v>32.262500000000003</v>
      </c>
      <c r="BA43">
        <v>21.4834</v>
      </c>
      <c r="BB43">
        <v>14.5844</v>
      </c>
      <c r="BC43">
        <v>10.8775</v>
      </c>
      <c r="BD43">
        <v>8.3134999999999994</v>
      </c>
      <c r="BE43">
        <v>6.4839000000000002</v>
      </c>
      <c r="BF43">
        <v>5.1444000000000001</v>
      </c>
      <c r="BG43">
        <v>4.4560000000000004</v>
      </c>
      <c r="BH43">
        <v>4.4596999999999998</v>
      </c>
      <c r="BI43">
        <v>89.38</v>
      </c>
      <c r="BJ43">
        <v>123.06</v>
      </c>
      <c r="BK43">
        <v>133.35</v>
      </c>
      <c r="BL43">
        <v>181</v>
      </c>
      <c r="BM43">
        <v>181.47</v>
      </c>
      <c r="BN43">
        <v>245.64</v>
      </c>
      <c r="BO43">
        <v>237.03</v>
      </c>
      <c r="BP43">
        <v>322.85000000000002</v>
      </c>
      <c r="BQ43">
        <v>306.54000000000002</v>
      </c>
      <c r="BR43">
        <v>419.16</v>
      </c>
      <c r="BS43">
        <v>383.76</v>
      </c>
      <c r="BT43">
        <v>528.29999999999995</v>
      </c>
      <c r="BU43">
        <v>453.55</v>
      </c>
      <c r="BV43">
        <v>614.84</v>
      </c>
      <c r="BW43">
        <v>49.7</v>
      </c>
      <c r="BX43">
        <v>44.4</v>
      </c>
      <c r="BY43">
        <v>24.865400000000001</v>
      </c>
      <c r="BZ43">
        <v>-0.16250000000000001</v>
      </c>
      <c r="CA43">
        <v>0.78239999999999998</v>
      </c>
      <c r="CB43">
        <v>2.1720000000000002</v>
      </c>
      <c r="CC43">
        <v>-0.32069999999999999</v>
      </c>
      <c r="CD43">
        <v>0.78239999999999998</v>
      </c>
      <c r="CE43">
        <v>1107701</v>
      </c>
      <c r="CF43">
        <v>1</v>
      </c>
      <c r="CI43">
        <v>3.9207000000000001</v>
      </c>
      <c r="CJ43">
        <v>7.2457000000000003</v>
      </c>
      <c r="CK43">
        <v>8.8757000000000001</v>
      </c>
      <c r="CL43">
        <v>10.7964</v>
      </c>
      <c r="CM43">
        <v>12.605</v>
      </c>
      <c r="CN43">
        <v>16.458600000000001</v>
      </c>
      <c r="CO43">
        <v>4.6714000000000002</v>
      </c>
      <c r="CP43">
        <v>8.0446000000000009</v>
      </c>
      <c r="CQ43">
        <v>9.4661000000000008</v>
      </c>
      <c r="CR43">
        <v>12.519600000000001</v>
      </c>
      <c r="CS43">
        <v>13.7821</v>
      </c>
      <c r="CT43">
        <v>18.582100000000001</v>
      </c>
      <c r="CU43">
        <v>24.898900000000001</v>
      </c>
      <c r="CV43">
        <v>25.008600000000001</v>
      </c>
      <c r="CW43">
        <v>25.009499999999999</v>
      </c>
      <c r="CX43">
        <v>25.0349</v>
      </c>
      <c r="CY43">
        <v>25.132000000000001</v>
      </c>
      <c r="CZ43">
        <v>24.910399999999999</v>
      </c>
      <c r="DB43">
        <v>19682</v>
      </c>
      <c r="DC43">
        <v>927</v>
      </c>
      <c r="DD43">
        <v>6</v>
      </c>
      <c r="DF43" t="s">
        <v>511</v>
      </c>
      <c r="DG43">
        <v>439</v>
      </c>
      <c r="DH43">
        <v>1272</v>
      </c>
      <c r="DI43">
        <v>9</v>
      </c>
      <c r="DJ43">
        <v>1</v>
      </c>
      <c r="DK43">
        <v>35</v>
      </c>
      <c r="DL43">
        <v>29.333334000000001</v>
      </c>
      <c r="DM43">
        <v>-0.16250000000000001</v>
      </c>
      <c r="DN43">
        <v>1585.95</v>
      </c>
      <c r="DO43">
        <v>1604.4070999999999</v>
      </c>
      <c r="DP43">
        <v>1401.8571999999999</v>
      </c>
      <c r="DQ43">
        <v>1317.6071999999999</v>
      </c>
      <c r="DR43">
        <v>1218.8357000000001</v>
      </c>
      <c r="DS43">
        <v>1122.3571999999999</v>
      </c>
      <c r="DT43">
        <v>937.27859999999998</v>
      </c>
      <c r="DU43">
        <v>96.579300000000003</v>
      </c>
      <c r="DV43">
        <v>99.886399999999995</v>
      </c>
      <c r="DW43">
        <v>98.511399999999995</v>
      </c>
      <c r="DX43">
        <v>97.839299999999994</v>
      </c>
      <c r="DY43">
        <v>78.114999999999995</v>
      </c>
      <c r="DZ43">
        <v>63.4621</v>
      </c>
      <c r="EA43">
        <v>38.757899999999999</v>
      </c>
      <c r="EB43">
        <v>32.262500000000003</v>
      </c>
      <c r="EC43">
        <v>21.4834</v>
      </c>
      <c r="ED43">
        <v>14.5844</v>
      </c>
      <c r="EE43">
        <v>10.8775</v>
      </c>
      <c r="EF43">
        <v>8.3134999999999994</v>
      </c>
      <c r="EG43">
        <v>6.4839000000000002</v>
      </c>
      <c r="EH43">
        <v>5.1444000000000001</v>
      </c>
      <c r="EI43">
        <v>4.4560000000000004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3.9424000000000001E-2</v>
      </c>
      <c r="EY43">
        <v>3.329E-2</v>
      </c>
      <c r="EZ43">
        <v>2.9052999999999999E-2</v>
      </c>
      <c r="FA43">
        <v>3.3654000000000003E-2</v>
      </c>
      <c r="FB43">
        <v>3.2946000000000003E-2</v>
      </c>
      <c r="FC43">
        <v>1.4482E-2</v>
      </c>
      <c r="FD43">
        <v>1.3658E-2</v>
      </c>
      <c r="FE43">
        <v>-1.738E-3</v>
      </c>
      <c r="FF43">
        <v>-5.9569999999999996E-3</v>
      </c>
      <c r="FG43">
        <v>-1.4730999999999999E-2</v>
      </c>
      <c r="FH43">
        <v>-9.8399999999999998E-3</v>
      </c>
      <c r="FI43">
        <v>-1.3029000000000001E-2</v>
      </c>
      <c r="FJ43">
        <v>-3.2439999999999999E-3</v>
      </c>
      <c r="FK43">
        <v>-1.5629999999999999E-3</v>
      </c>
      <c r="FL43">
        <v>8.1502000000000005E-2</v>
      </c>
      <c r="FM43">
        <v>7.7671000000000004E-2</v>
      </c>
      <c r="FN43">
        <v>7.6006000000000004E-2</v>
      </c>
      <c r="FO43">
        <v>7.2801000000000005E-2</v>
      </c>
      <c r="FP43">
        <v>7.8972000000000001E-2</v>
      </c>
      <c r="FQ43">
        <v>0.105501</v>
      </c>
      <c r="FR43">
        <v>9.9135000000000001E-2</v>
      </c>
      <c r="FS43">
        <v>-0.28569499999999998</v>
      </c>
      <c r="FT43">
        <v>-0.28197699999999998</v>
      </c>
      <c r="FU43">
        <v>-0.27949099999999999</v>
      </c>
      <c r="FV43">
        <v>-0.278472</v>
      </c>
      <c r="FW43">
        <v>-0.28307700000000002</v>
      </c>
      <c r="FX43">
        <v>-0.29527100000000001</v>
      </c>
      <c r="FY43">
        <v>-0.28662399999999999</v>
      </c>
      <c r="FZ43">
        <v>-1.3400449999999999</v>
      </c>
      <c r="GA43">
        <v>-1.3205830000000001</v>
      </c>
      <c r="GB43">
        <v>-1.3037939999999999</v>
      </c>
      <c r="GC43">
        <v>-1.2974669999999999</v>
      </c>
      <c r="GD43">
        <v>-1.3260449999999999</v>
      </c>
      <c r="GE43">
        <v>-1.4154370000000001</v>
      </c>
      <c r="GF43">
        <v>-1.3572139999999999</v>
      </c>
      <c r="GG43">
        <v>-0.46232299999999998</v>
      </c>
      <c r="GH43">
        <v>-0.42369699999999999</v>
      </c>
      <c r="GI43">
        <v>-0.406024</v>
      </c>
      <c r="GJ43">
        <v>-0.401617</v>
      </c>
      <c r="GK43">
        <v>-0.44853999999999999</v>
      </c>
      <c r="GL43">
        <v>-0.63562399999999997</v>
      </c>
      <c r="GM43">
        <v>-0.55218199999999995</v>
      </c>
      <c r="GN43">
        <v>-0.36549700000000002</v>
      </c>
      <c r="GO43">
        <v>-0.33793299999999998</v>
      </c>
      <c r="GP43">
        <v>-0.32152399999999998</v>
      </c>
      <c r="GQ43">
        <v>-0.314666</v>
      </c>
      <c r="GR43">
        <v>-0.34628599999999998</v>
      </c>
      <c r="GS43">
        <v>-0.42273300000000003</v>
      </c>
      <c r="GT43">
        <v>-0.366068</v>
      </c>
      <c r="GU43">
        <v>0.40692299999999998</v>
      </c>
      <c r="GV43">
        <v>0.37419200000000002</v>
      </c>
      <c r="GW43">
        <v>0.35306799999999999</v>
      </c>
      <c r="GX43">
        <v>0.29723100000000002</v>
      </c>
      <c r="GY43">
        <v>0.49691999999999997</v>
      </c>
      <c r="GZ43">
        <v>0.41807499999999997</v>
      </c>
      <c r="HA43">
        <v>0.37662299999999999</v>
      </c>
      <c r="HB43">
        <v>-55</v>
      </c>
      <c r="HC43">
        <v>-45</v>
      </c>
      <c r="HD43">
        <v>-45</v>
      </c>
      <c r="HE43">
        <v>-45</v>
      </c>
      <c r="HF43">
        <v>-50</v>
      </c>
      <c r="HG43">
        <v>-30</v>
      </c>
      <c r="HH43">
        <v>30</v>
      </c>
      <c r="HI43">
        <v>-1.911789</v>
      </c>
      <c r="HJ43">
        <v>-1.889251</v>
      </c>
      <c r="HK43">
        <v>-1.8751100000000001</v>
      </c>
      <c r="HL43">
        <v>-1.869</v>
      </c>
      <c r="HM43">
        <v>-1.896744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737.53800000000001</v>
      </c>
      <c r="HX43">
        <v>0</v>
      </c>
      <c r="HZ43">
        <v>737.54600000000005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759.93600000000004</v>
      </c>
      <c r="IJ43">
        <v>0</v>
      </c>
      <c r="IL43">
        <v>760.12199999999996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771.71199999999999</v>
      </c>
      <c r="IV43">
        <v>0</v>
      </c>
      <c r="IX43">
        <v>771.79100000000005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777.68299999999999</v>
      </c>
      <c r="JH43">
        <v>0</v>
      </c>
      <c r="JJ43">
        <v>777.53700000000003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748.03800000000001</v>
      </c>
      <c r="JT43">
        <v>0</v>
      </c>
      <c r="JV43">
        <v>747.952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724.66499999999996</v>
      </c>
      <c r="KF43">
        <v>0.10199999999999999</v>
      </c>
      <c r="KH43">
        <v>724.73800000000006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762.80499999999995</v>
      </c>
      <c r="KR43">
        <v>2.5000000000000001E-2</v>
      </c>
      <c r="KT43">
        <v>763.07600000000002</v>
      </c>
      <c r="KU43">
        <v>2.5000000000000001E-2</v>
      </c>
      <c r="KV43">
        <v>129.2580969</v>
      </c>
      <c r="KW43">
        <v>124.61590386410001</v>
      </c>
      <c r="KX43">
        <v>106.5495583432</v>
      </c>
      <c r="KY43">
        <v>95.923121767200001</v>
      </c>
      <c r="KZ43">
        <v>96.253892900400004</v>
      </c>
      <c r="LA43">
        <v>118.40980695719999</v>
      </c>
      <c r="LB43">
        <v>92.917114010999995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-29.999533599999999</v>
      </c>
      <c r="LI43">
        <v>-7.2802495999999994</v>
      </c>
      <c r="LJ43">
        <v>-50.500935869999999</v>
      </c>
      <c r="LK43">
        <v>-36.095495139000001</v>
      </c>
      <c r="LL43">
        <v>-18.672937667999996</v>
      </c>
      <c r="LM43">
        <v>-30.897879137999997</v>
      </c>
      <c r="LN43">
        <v>-26.410838265000006</v>
      </c>
      <c r="LO43">
        <v>-15.906681005999999</v>
      </c>
      <c r="LP43">
        <v>-16.41550333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105.14839499999999</v>
      </c>
      <c r="LY43">
        <v>85.016295</v>
      </c>
      <c r="LZ43">
        <v>84.379950000000008</v>
      </c>
      <c r="MA43">
        <v>84.105000000000004</v>
      </c>
      <c r="MB43">
        <v>94.837199999999996</v>
      </c>
      <c r="MC43">
        <v>0</v>
      </c>
      <c r="MD43">
        <v>0</v>
      </c>
      <c r="ME43">
        <v>-44.650831713899997</v>
      </c>
      <c r="MF43">
        <v>-42.321568020799994</v>
      </c>
      <c r="MG43">
        <v>-39.997992673599995</v>
      </c>
      <c r="MH43">
        <v>-39.293926148099999</v>
      </c>
      <c r="MI43">
        <v>-35.037702099999997</v>
      </c>
      <c r="MJ43">
        <v>-40.338033850399995</v>
      </c>
      <c r="MK43">
        <v>-21.401414737799996</v>
      </c>
      <c r="ML43">
        <v>139.25472431609998</v>
      </c>
      <c r="MM43">
        <v>131.2151357043</v>
      </c>
      <c r="MN43">
        <v>132.25857800160003</v>
      </c>
      <c r="MO43">
        <v>109.83631648110001</v>
      </c>
      <c r="MP43">
        <v>129.6425525354</v>
      </c>
      <c r="MQ43">
        <v>32.165558500800003</v>
      </c>
      <c r="MR43">
        <v>47.819946343200002</v>
      </c>
    </row>
    <row r="44" spans="1:356" x14ac:dyDescent="0.25">
      <c r="A44">
        <v>305</v>
      </c>
      <c r="B44" t="s">
        <v>426</v>
      </c>
      <c r="C44" s="3">
        <v>42866.850185185183</v>
      </c>
      <c r="D44">
        <v>47.828499999999998</v>
      </c>
      <c r="E44">
        <v>49.7883</v>
      </c>
      <c r="F44">
        <v>137</v>
      </c>
      <c r="G44">
        <v>39</v>
      </c>
      <c r="H44">
        <v>1.2318</v>
      </c>
      <c r="I44">
        <v>349.03910000000002</v>
      </c>
      <c r="J44">
        <v>21035</v>
      </c>
      <c r="K44">
        <v>29</v>
      </c>
      <c r="L44">
        <v>239715</v>
      </c>
      <c r="M44">
        <v>239897</v>
      </c>
      <c r="N44">
        <v>139220</v>
      </c>
      <c r="O44">
        <v>139238</v>
      </c>
      <c r="P44">
        <v>139261</v>
      </c>
      <c r="Q44">
        <v>139303</v>
      </c>
      <c r="R44">
        <v>221085</v>
      </c>
      <c r="S44">
        <v>221093</v>
      </c>
      <c r="T44">
        <v>220848</v>
      </c>
      <c r="U44">
        <v>220855</v>
      </c>
      <c r="V44">
        <v>215418</v>
      </c>
      <c r="W44">
        <v>215038</v>
      </c>
      <c r="X44">
        <v>216051</v>
      </c>
      <c r="Y44">
        <v>216069</v>
      </c>
      <c r="Z44">
        <v>294140</v>
      </c>
      <c r="AA44">
        <v>294132</v>
      </c>
      <c r="AB44">
        <v>1382.78</v>
      </c>
      <c r="AC44">
        <v>860.18399999999997</v>
      </c>
      <c r="AD44">
        <v>6</v>
      </c>
      <c r="AE44">
        <v>126.8237</v>
      </c>
      <c r="AF44">
        <v>126.8237</v>
      </c>
      <c r="AG44">
        <v>126.8237</v>
      </c>
      <c r="AH44">
        <v>126.8237</v>
      </c>
      <c r="AI44">
        <v>126.8237</v>
      </c>
      <c r="AJ44">
        <v>16.243300000000001</v>
      </c>
      <c r="AK44">
        <v>16.243300000000001</v>
      </c>
      <c r="AL44">
        <v>0</v>
      </c>
      <c r="AM44">
        <v>1032.1793</v>
      </c>
      <c r="AN44">
        <v>985.16669999999999</v>
      </c>
      <c r="AO44">
        <v>885.14840000000004</v>
      </c>
      <c r="AP44">
        <v>989.25729999999999</v>
      </c>
      <c r="AQ44">
        <v>962.71040000000005</v>
      </c>
      <c r="AR44">
        <v>951.06370000000004</v>
      </c>
      <c r="AS44">
        <v>937.67579999999998</v>
      </c>
      <c r="AT44">
        <v>923.68960000000004</v>
      </c>
      <c r="AU44">
        <v>911.80520000000001</v>
      </c>
      <c r="AV44">
        <v>899.48170000000005</v>
      </c>
      <c r="AW44">
        <v>886.37750000000005</v>
      </c>
      <c r="AX44">
        <v>16</v>
      </c>
      <c r="AY44">
        <v>16.2</v>
      </c>
      <c r="AZ44">
        <v>32.6004</v>
      </c>
      <c r="BA44">
        <v>23.5686</v>
      </c>
      <c r="BB44">
        <v>16.588200000000001</v>
      </c>
      <c r="BC44">
        <v>13.0319</v>
      </c>
      <c r="BD44">
        <v>10.4214</v>
      </c>
      <c r="BE44">
        <v>8.4463000000000008</v>
      </c>
      <c r="BF44">
        <v>6.9653</v>
      </c>
      <c r="BG44">
        <v>6.0438000000000001</v>
      </c>
      <c r="BH44">
        <v>6.0545</v>
      </c>
      <c r="BI44">
        <v>118.38</v>
      </c>
      <c r="BJ44">
        <v>148.02000000000001</v>
      </c>
      <c r="BK44">
        <v>166.86</v>
      </c>
      <c r="BL44">
        <v>209.43</v>
      </c>
      <c r="BM44">
        <v>216.91</v>
      </c>
      <c r="BN44">
        <v>271.13</v>
      </c>
      <c r="BO44">
        <v>272</v>
      </c>
      <c r="BP44">
        <v>340.04</v>
      </c>
      <c r="BQ44">
        <v>336.59</v>
      </c>
      <c r="BR44">
        <v>425.31</v>
      </c>
      <c r="BS44">
        <v>407.09</v>
      </c>
      <c r="BT44">
        <v>515.95000000000005</v>
      </c>
      <c r="BU44">
        <v>475.08</v>
      </c>
      <c r="BV44">
        <v>590.12</v>
      </c>
      <c r="BW44">
        <v>48.2</v>
      </c>
      <c r="BX44">
        <v>44.2</v>
      </c>
      <c r="BY44">
        <v>5.4127000000000001</v>
      </c>
      <c r="BZ44">
        <v>11.462501</v>
      </c>
      <c r="CA44">
        <v>12.5909</v>
      </c>
      <c r="CB44">
        <v>12.5909</v>
      </c>
      <c r="CC44">
        <v>18.9588</v>
      </c>
      <c r="CD44">
        <v>12.5909</v>
      </c>
      <c r="CE44">
        <v>1107701</v>
      </c>
      <c r="CF44">
        <v>2</v>
      </c>
      <c r="CI44">
        <v>2.8386</v>
      </c>
      <c r="CJ44">
        <v>5.2435999999999998</v>
      </c>
      <c r="CK44">
        <v>6.2107000000000001</v>
      </c>
      <c r="CL44">
        <v>7.5556999999999999</v>
      </c>
      <c r="CM44">
        <v>8.8942999999999994</v>
      </c>
      <c r="CN44">
        <v>11.222899999999999</v>
      </c>
      <c r="CO44">
        <v>3.07</v>
      </c>
      <c r="CP44">
        <v>6.032</v>
      </c>
      <c r="CQ44">
        <v>7.1020000000000003</v>
      </c>
      <c r="CR44">
        <v>8.6760000000000002</v>
      </c>
      <c r="CS44">
        <v>9.7119999999999997</v>
      </c>
      <c r="CT44">
        <v>11.38</v>
      </c>
      <c r="CU44">
        <v>25.0654</v>
      </c>
      <c r="CV44">
        <v>24.912099999999999</v>
      </c>
      <c r="CW44">
        <v>24.994599999999998</v>
      </c>
      <c r="CX44">
        <v>25.040500000000002</v>
      </c>
      <c r="CY44">
        <v>24.818300000000001</v>
      </c>
      <c r="CZ44">
        <v>24.8066</v>
      </c>
      <c r="DB44">
        <v>19682</v>
      </c>
      <c r="DC44">
        <v>927</v>
      </c>
      <c r="DD44">
        <v>7</v>
      </c>
      <c r="DF44" t="s">
        <v>511</v>
      </c>
      <c r="DG44">
        <v>439</v>
      </c>
      <c r="DH44">
        <v>1272</v>
      </c>
      <c r="DI44">
        <v>11</v>
      </c>
      <c r="DJ44">
        <v>1</v>
      </c>
      <c r="DK44">
        <v>35</v>
      </c>
      <c r="DL44">
        <v>67.666672000000005</v>
      </c>
      <c r="DM44">
        <v>11.462501</v>
      </c>
      <c r="DN44">
        <v>1584.7643</v>
      </c>
      <c r="DO44">
        <v>1722.5571</v>
      </c>
      <c r="DP44">
        <v>1411.8286000000001</v>
      </c>
      <c r="DQ44">
        <v>1265.9286</v>
      </c>
      <c r="DR44">
        <v>1191.3071</v>
      </c>
      <c r="DS44">
        <v>1081.5286000000001</v>
      </c>
      <c r="DT44">
        <v>1150.4928</v>
      </c>
      <c r="DU44">
        <v>109.4807</v>
      </c>
      <c r="DV44">
        <v>110.92359999999999</v>
      </c>
      <c r="DW44">
        <v>107.6293</v>
      </c>
      <c r="DX44">
        <v>101.0536</v>
      </c>
      <c r="DY44">
        <v>86.561400000000006</v>
      </c>
      <c r="DZ44">
        <v>68.637100000000004</v>
      </c>
      <c r="EA44">
        <v>45.526400000000002</v>
      </c>
      <c r="EB44">
        <v>32.6004</v>
      </c>
      <c r="EC44">
        <v>23.5686</v>
      </c>
      <c r="ED44">
        <v>16.588200000000001</v>
      </c>
      <c r="EE44">
        <v>13.0319</v>
      </c>
      <c r="EF44">
        <v>10.4214</v>
      </c>
      <c r="EG44">
        <v>8.4463000000000008</v>
      </c>
      <c r="EH44">
        <v>6.9653</v>
      </c>
      <c r="EI44">
        <v>6.0438000000000001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3.8656000000000003E-2</v>
      </c>
      <c r="EY44">
        <v>3.1906999999999998E-2</v>
      </c>
      <c r="EZ44">
        <v>2.7829E-2</v>
      </c>
      <c r="FA44">
        <v>3.2869000000000002E-2</v>
      </c>
      <c r="FB44">
        <v>3.2407999999999999E-2</v>
      </c>
      <c r="FC44">
        <v>1.4563E-2</v>
      </c>
      <c r="FD44">
        <v>1.3790999999999999E-2</v>
      </c>
      <c r="FE44">
        <v>-1.7520000000000001E-3</v>
      </c>
      <c r="FF44">
        <v>-6.0000000000000001E-3</v>
      </c>
      <c r="FG44">
        <v>-1.5238E-2</v>
      </c>
      <c r="FH44">
        <v>-9.9039999999999996E-3</v>
      </c>
      <c r="FI44">
        <v>-1.303E-2</v>
      </c>
      <c r="FJ44">
        <v>-1.8259999999999999E-3</v>
      </c>
      <c r="FK44">
        <v>-6.6799999999999997E-4</v>
      </c>
      <c r="FL44">
        <v>8.1425999999999998E-2</v>
      </c>
      <c r="FM44">
        <v>7.757E-2</v>
      </c>
      <c r="FN44">
        <v>7.5928999999999996E-2</v>
      </c>
      <c r="FO44">
        <v>7.2735999999999995E-2</v>
      </c>
      <c r="FP44">
        <v>7.8897999999999996E-2</v>
      </c>
      <c r="FQ44">
        <v>0.105421</v>
      </c>
      <c r="FR44">
        <v>9.8886000000000002E-2</v>
      </c>
      <c r="FS44">
        <v>-0.28672599999999998</v>
      </c>
      <c r="FT44">
        <v>-0.28331299999999998</v>
      </c>
      <c r="FU44">
        <v>-0.28065899999999999</v>
      </c>
      <c r="FV44">
        <v>-0.27935300000000002</v>
      </c>
      <c r="FW44">
        <v>-0.28384999999999999</v>
      </c>
      <c r="FX44">
        <v>-0.29624800000000001</v>
      </c>
      <c r="FY44">
        <v>-0.288659</v>
      </c>
      <c r="FZ44">
        <v>-1.343046</v>
      </c>
      <c r="GA44">
        <v>-1.3249390000000001</v>
      </c>
      <c r="GB44">
        <v>-1.3087230000000001</v>
      </c>
      <c r="GC44">
        <v>-1.298365</v>
      </c>
      <c r="GD44">
        <v>-1.323766</v>
      </c>
      <c r="GE44">
        <v>-1.41784</v>
      </c>
      <c r="GF44">
        <v>-1.3663240000000001</v>
      </c>
      <c r="GG44">
        <v>-0.46491300000000002</v>
      </c>
      <c r="GH44">
        <v>-0.42505999999999999</v>
      </c>
      <c r="GI44">
        <v>-0.40806100000000001</v>
      </c>
      <c r="GJ44">
        <v>-0.40397</v>
      </c>
      <c r="GK44">
        <v>-0.45103900000000002</v>
      </c>
      <c r="GL44">
        <v>-0.639463</v>
      </c>
      <c r="GM44">
        <v>-0.55130100000000004</v>
      </c>
      <c r="GN44">
        <v>-0.36305999999999999</v>
      </c>
      <c r="GO44">
        <v>-0.33805600000000002</v>
      </c>
      <c r="GP44">
        <v>-0.31992599999999999</v>
      </c>
      <c r="GQ44">
        <v>-0.31231199999999998</v>
      </c>
      <c r="GR44">
        <v>-0.34398800000000002</v>
      </c>
      <c r="GS44">
        <v>-0.41972799999999999</v>
      </c>
      <c r="GT44">
        <v>-0.37054700000000002</v>
      </c>
      <c r="GU44">
        <v>0.41308</v>
      </c>
      <c r="GV44">
        <v>0.386911</v>
      </c>
      <c r="GW44">
        <v>0.36283300000000002</v>
      </c>
      <c r="GX44">
        <v>0.34338600000000002</v>
      </c>
      <c r="GY44">
        <v>0.59651799999999999</v>
      </c>
      <c r="GZ44">
        <v>0.51988800000000002</v>
      </c>
      <c r="HA44">
        <v>0.47409200000000001</v>
      </c>
      <c r="HB44">
        <v>-50</v>
      </c>
      <c r="HC44">
        <v>-40</v>
      </c>
      <c r="HD44">
        <v>-35</v>
      </c>
      <c r="HE44">
        <v>-40</v>
      </c>
      <c r="HF44">
        <v>-50</v>
      </c>
      <c r="HG44">
        <v>-20</v>
      </c>
      <c r="HH44">
        <v>20</v>
      </c>
      <c r="HI44">
        <v>-1.9123410000000001</v>
      </c>
      <c r="HJ44">
        <v>-1.8902350000000001</v>
      </c>
      <c r="HK44">
        <v>-1.875815</v>
      </c>
      <c r="HL44">
        <v>-1.868009</v>
      </c>
      <c r="HM44">
        <v>-1.892973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737.53800000000001</v>
      </c>
      <c r="HX44">
        <v>0</v>
      </c>
      <c r="HZ44">
        <v>737.54600000000005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759.93600000000004</v>
      </c>
      <c r="IJ44">
        <v>0</v>
      </c>
      <c r="IL44">
        <v>760.12199999999996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771.71199999999999</v>
      </c>
      <c r="IV44">
        <v>0</v>
      </c>
      <c r="IX44">
        <v>771.79100000000005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777.68299999999999</v>
      </c>
      <c r="JH44">
        <v>0</v>
      </c>
      <c r="JJ44">
        <v>777.53700000000003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748.03800000000001</v>
      </c>
      <c r="JT44">
        <v>0</v>
      </c>
      <c r="JV44">
        <v>747.952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724.66499999999996</v>
      </c>
      <c r="KF44">
        <v>0.10199999999999999</v>
      </c>
      <c r="KH44">
        <v>724.73800000000006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762.80499999999995</v>
      </c>
      <c r="KR44">
        <v>2.5000000000000001E-2</v>
      </c>
      <c r="KT44">
        <v>763.07600000000002</v>
      </c>
      <c r="KU44">
        <v>2.5000000000000001E-2</v>
      </c>
      <c r="KV44">
        <v>129.04101789180001</v>
      </c>
      <c r="KW44">
        <v>133.618754247</v>
      </c>
      <c r="KX44">
        <v>107.19873376939999</v>
      </c>
      <c r="KY44">
        <v>92.078582649599994</v>
      </c>
      <c r="KZ44">
        <v>93.991747575799991</v>
      </c>
      <c r="LA44">
        <v>114.01582654060002</v>
      </c>
      <c r="LB44">
        <v>113.7676310208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-30.098796800000002</v>
      </c>
      <c r="LI44">
        <v>-7.3319386</v>
      </c>
      <c r="LJ44">
        <v>-49.563769584000006</v>
      </c>
      <c r="LK44">
        <v>-34.325194673000006</v>
      </c>
      <c r="LL44">
        <v>-16.478131293000001</v>
      </c>
      <c r="LM44">
        <v>-29.816952225000005</v>
      </c>
      <c r="LN44">
        <v>-25.651937547999999</v>
      </c>
      <c r="LO44">
        <v>-18.059028080000001</v>
      </c>
      <c r="LP44">
        <v>-17.930269851999999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95.617050000000006</v>
      </c>
      <c r="LY44">
        <v>75.609400000000008</v>
      </c>
      <c r="LZ44">
        <v>65.653525000000002</v>
      </c>
      <c r="MA44">
        <v>74.720359999999999</v>
      </c>
      <c r="MB44">
        <v>94.648650000000004</v>
      </c>
      <c r="MC44">
        <v>0</v>
      </c>
      <c r="MD44">
        <v>0</v>
      </c>
      <c r="ME44">
        <v>-50.899000679099998</v>
      </c>
      <c r="MF44">
        <v>-47.149185415999995</v>
      </c>
      <c r="MG44">
        <v>-43.919319787300005</v>
      </c>
      <c r="MH44">
        <v>-40.822622792000004</v>
      </c>
      <c r="MI44">
        <v>-39.042567294600005</v>
      </c>
      <c r="MJ44">
        <v>-43.890885877300001</v>
      </c>
      <c r="MK44">
        <v>-25.098749846400004</v>
      </c>
      <c r="ML44">
        <v>124.19529762870002</v>
      </c>
      <c r="MM44">
        <v>127.75377415800003</v>
      </c>
      <c r="MN44">
        <v>112.45480768909999</v>
      </c>
      <c r="MO44">
        <v>96.159367632599981</v>
      </c>
      <c r="MP44">
        <v>123.94589273319998</v>
      </c>
      <c r="MQ44">
        <v>21.967115783300009</v>
      </c>
      <c r="MR44">
        <v>63.406672722399996</v>
      </c>
    </row>
    <row r="45" spans="1:356" x14ac:dyDescent="0.25">
      <c r="A45">
        <v>305</v>
      </c>
      <c r="B45" t="s">
        <v>427</v>
      </c>
      <c r="C45" s="3">
        <v>42866.852314814816</v>
      </c>
      <c r="D45">
        <v>47.427300000000002</v>
      </c>
      <c r="E45">
        <v>49.366100000000003</v>
      </c>
      <c r="F45">
        <v>144</v>
      </c>
      <c r="G45">
        <v>49</v>
      </c>
      <c r="H45">
        <v>1.2318</v>
      </c>
      <c r="I45">
        <v>440.7122</v>
      </c>
      <c r="J45">
        <v>19449</v>
      </c>
      <c r="K45">
        <v>29</v>
      </c>
      <c r="L45">
        <v>239715</v>
      </c>
      <c r="M45">
        <v>239897</v>
      </c>
      <c r="N45">
        <v>139220</v>
      </c>
      <c r="O45">
        <v>139238</v>
      </c>
      <c r="P45">
        <v>139261</v>
      </c>
      <c r="Q45">
        <v>139303</v>
      </c>
      <c r="R45">
        <v>221085</v>
      </c>
      <c r="S45">
        <v>221093</v>
      </c>
      <c r="T45">
        <v>220848</v>
      </c>
      <c r="U45">
        <v>220855</v>
      </c>
      <c r="V45">
        <v>215418</v>
      </c>
      <c r="W45">
        <v>215038</v>
      </c>
      <c r="X45">
        <v>216051</v>
      </c>
      <c r="Y45">
        <v>216069</v>
      </c>
      <c r="Z45">
        <v>294140</v>
      </c>
      <c r="AA45">
        <v>294132</v>
      </c>
      <c r="AB45">
        <v>1382.78</v>
      </c>
      <c r="AC45">
        <v>879.90899999999999</v>
      </c>
      <c r="AD45">
        <v>6</v>
      </c>
      <c r="AE45">
        <v>127.1258</v>
      </c>
      <c r="AF45">
        <v>127.1258</v>
      </c>
      <c r="AG45">
        <v>127.1258</v>
      </c>
      <c r="AH45">
        <v>127.1258</v>
      </c>
      <c r="AI45">
        <v>127.1258</v>
      </c>
      <c r="AJ45">
        <v>16.545300000000001</v>
      </c>
      <c r="AK45">
        <v>16.545300000000001</v>
      </c>
      <c r="AL45">
        <v>1186.9141</v>
      </c>
      <c r="AM45">
        <v>1098.3232</v>
      </c>
      <c r="AN45">
        <v>1056.5</v>
      </c>
      <c r="AO45">
        <v>894.77719999999999</v>
      </c>
      <c r="AP45">
        <v>1038.213</v>
      </c>
      <c r="AQ45">
        <v>982.59389999999996</v>
      </c>
      <c r="AR45">
        <v>964.93309999999997</v>
      </c>
      <c r="AS45">
        <v>947.7867</v>
      </c>
      <c r="AT45">
        <v>930.4203</v>
      </c>
      <c r="AU45">
        <v>918.40499999999997</v>
      </c>
      <c r="AV45">
        <v>905.67399999999998</v>
      </c>
      <c r="AW45">
        <v>890.4905</v>
      </c>
      <c r="AX45">
        <v>15.8</v>
      </c>
      <c r="AY45">
        <v>17.399999999999999</v>
      </c>
      <c r="AZ45">
        <v>32.2134</v>
      </c>
      <c r="BA45">
        <v>21.145800000000001</v>
      </c>
      <c r="BB45">
        <v>14.378</v>
      </c>
      <c r="BC45">
        <v>10.712</v>
      </c>
      <c r="BD45">
        <v>8.1763999999999992</v>
      </c>
      <c r="BE45">
        <v>6.4093</v>
      </c>
      <c r="BF45">
        <v>5.0972999999999997</v>
      </c>
      <c r="BG45">
        <v>4.4344999999999999</v>
      </c>
      <c r="BH45">
        <v>4.4356999999999998</v>
      </c>
      <c r="BI45">
        <v>91.2</v>
      </c>
      <c r="BJ45">
        <v>125.22</v>
      </c>
      <c r="BK45">
        <v>136.9</v>
      </c>
      <c r="BL45">
        <v>183.87</v>
      </c>
      <c r="BM45">
        <v>186.14</v>
      </c>
      <c r="BN45">
        <v>249.36</v>
      </c>
      <c r="BO45">
        <v>242.57</v>
      </c>
      <c r="BP45">
        <v>328.17</v>
      </c>
      <c r="BQ45">
        <v>313.2</v>
      </c>
      <c r="BR45">
        <v>425.54</v>
      </c>
      <c r="BS45">
        <v>391.09</v>
      </c>
      <c r="BT45">
        <v>534.85</v>
      </c>
      <c r="BU45">
        <v>460.26</v>
      </c>
      <c r="BV45">
        <v>620.84</v>
      </c>
      <c r="BW45">
        <v>50</v>
      </c>
      <c r="BX45">
        <v>44.3</v>
      </c>
      <c r="BY45">
        <v>24.376999999999999</v>
      </c>
      <c r="BZ45">
        <v>-5.6749999999999998</v>
      </c>
      <c r="CA45">
        <v>-3.915</v>
      </c>
      <c r="CB45">
        <v>4.3783000000000003</v>
      </c>
      <c r="CC45">
        <v>0.74829999999999997</v>
      </c>
      <c r="CD45">
        <v>-3.915</v>
      </c>
      <c r="CE45">
        <v>1107701</v>
      </c>
      <c r="CF45">
        <v>1</v>
      </c>
      <c r="CI45">
        <v>4.0414000000000003</v>
      </c>
      <c r="CJ45">
        <v>7.3392999999999997</v>
      </c>
      <c r="CK45">
        <v>8.9786000000000001</v>
      </c>
      <c r="CL45">
        <v>10.9557</v>
      </c>
      <c r="CM45">
        <v>12.925000000000001</v>
      </c>
      <c r="CN45">
        <v>16.989999999999998</v>
      </c>
      <c r="CO45">
        <v>4.4928999999999997</v>
      </c>
      <c r="CP45">
        <v>7.9107000000000003</v>
      </c>
      <c r="CQ45">
        <v>9.8839000000000006</v>
      </c>
      <c r="CR45">
        <v>12.758900000000001</v>
      </c>
      <c r="CS45">
        <v>14.330399999999999</v>
      </c>
      <c r="CT45">
        <v>19.55</v>
      </c>
      <c r="CU45">
        <v>24.816400000000002</v>
      </c>
      <c r="CV45">
        <v>25.0169</v>
      </c>
      <c r="CW45">
        <v>25.035900000000002</v>
      </c>
      <c r="CX45">
        <v>25.151399999999999</v>
      </c>
      <c r="CY45">
        <v>25.023599999999998</v>
      </c>
      <c r="CZ45">
        <v>24.866299999999999</v>
      </c>
      <c r="DB45">
        <v>19682</v>
      </c>
      <c r="DC45">
        <v>927</v>
      </c>
      <c r="DD45">
        <v>8</v>
      </c>
      <c r="DF45" t="s">
        <v>511</v>
      </c>
      <c r="DG45">
        <v>439</v>
      </c>
      <c r="DH45">
        <v>1272</v>
      </c>
      <c r="DI45">
        <v>9</v>
      </c>
      <c r="DJ45">
        <v>1</v>
      </c>
      <c r="DK45">
        <v>35</v>
      </c>
      <c r="DL45">
        <v>23.333331999999999</v>
      </c>
      <c r="DM45">
        <v>-5.6749999999999998</v>
      </c>
      <c r="DN45">
        <v>1649.2572</v>
      </c>
      <c r="DO45">
        <v>1609.2141999999999</v>
      </c>
      <c r="DP45">
        <v>1407.9572000000001</v>
      </c>
      <c r="DQ45">
        <v>1323.8071</v>
      </c>
      <c r="DR45">
        <v>1189.3571999999999</v>
      </c>
      <c r="DS45">
        <v>1111.4857</v>
      </c>
      <c r="DT45">
        <v>910.83569999999997</v>
      </c>
      <c r="DU45">
        <v>98.339299999999994</v>
      </c>
      <c r="DV45">
        <v>100.1536</v>
      </c>
      <c r="DW45">
        <v>96.613600000000005</v>
      </c>
      <c r="DX45">
        <v>96.376400000000004</v>
      </c>
      <c r="DY45">
        <v>92.538600000000002</v>
      </c>
      <c r="DZ45">
        <v>54.619300000000003</v>
      </c>
      <c r="EA45">
        <v>49.761400000000002</v>
      </c>
      <c r="EB45">
        <v>32.2134</v>
      </c>
      <c r="EC45">
        <v>21.145800000000001</v>
      </c>
      <c r="ED45">
        <v>14.378</v>
      </c>
      <c r="EE45">
        <v>10.712</v>
      </c>
      <c r="EF45">
        <v>8.1763999999999992</v>
      </c>
      <c r="EG45">
        <v>6.4093</v>
      </c>
      <c r="EH45">
        <v>5.0972999999999997</v>
      </c>
      <c r="EI45">
        <v>4.4344999999999999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3.6424999999999999E-2</v>
      </c>
      <c r="EY45">
        <v>3.0706000000000001E-2</v>
      </c>
      <c r="EZ45">
        <v>2.7286999999999999E-2</v>
      </c>
      <c r="FA45">
        <v>3.2509000000000003E-2</v>
      </c>
      <c r="FB45">
        <v>3.1888E-2</v>
      </c>
      <c r="FC45">
        <v>1.4054000000000001E-2</v>
      </c>
      <c r="FD45">
        <v>1.3377E-2</v>
      </c>
      <c r="FE45">
        <v>-1.7750000000000001E-3</v>
      </c>
      <c r="FF45">
        <v>-6.2290000000000002E-3</v>
      </c>
      <c r="FG45">
        <v>-1.5613999999999999E-2</v>
      </c>
      <c r="FH45">
        <v>-1.0383999999999999E-2</v>
      </c>
      <c r="FI45">
        <v>-1.3032E-2</v>
      </c>
      <c r="FJ45">
        <v>-1.3979999999999999E-3</v>
      </c>
      <c r="FK45">
        <v>-3.8000000000000002E-4</v>
      </c>
      <c r="FL45">
        <v>8.1476999999999994E-2</v>
      </c>
      <c r="FM45">
        <v>7.7656000000000003E-2</v>
      </c>
      <c r="FN45">
        <v>7.5989000000000001E-2</v>
      </c>
      <c r="FO45">
        <v>7.2785000000000002E-2</v>
      </c>
      <c r="FP45">
        <v>7.8963000000000005E-2</v>
      </c>
      <c r="FQ45">
        <v>0.105488</v>
      </c>
      <c r="FR45">
        <v>9.9135000000000001E-2</v>
      </c>
      <c r="FS45">
        <v>-0.28659499999999999</v>
      </c>
      <c r="FT45">
        <v>-0.28261700000000001</v>
      </c>
      <c r="FU45">
        <v>-0.28013199999999999</v>
      </c>
      <c r="FV45">
        <v>-0.27909499999999998</v>
      </c>
      <c r="FW45">
        <v>-0.283165</v>
      </c>
      <c r="FX45">
        <v>-0.29572999999999999</v>
      </c>
      <c r="FY45">
        <v>-0.28698000000000001</v>
      </c>
      <c r="FZ45">
        <v>-1.353577</v>
      </c>
      <c r="GA45">
        <v>-1.3303799999999999</v>
      </c>
      <c r="GB45">
        <v>-1.313175</v>
      </c>
      <c r="GC45">
        <v>-1.3065420000000001</v>
      </c>
      <c r="GD45">
        <v>-1.32541</v>
      </c>
      <c r="GE45">
        <v>-1.422755</v>
      </c>
      <c r="GF45">
        <v>-1.36337</v>
      </c>
      <c r="GG45">
        <v>-0.46228999999999998</v>
      </c>
      <c r="GH45">
        <v>-0.423985</v>
      </c>
      <c r="GI45">
        <v>-0.406221</v>
      </c>
      <c r="GJ45">
        <v>-0.40182099999999998</v>
      </c>
      <c r="GK45">
        <v>-0.44906299999999999</v>
      </c>
      <c r="GL45">
        <v>-0.63626099999999997</v>
      </c>
      <c r="GM45">
        <v>-0.55304900000000001</v>
      </c>
      <c r="GN45">
        <v>-0.36616799999999999</v>
      </c>
      <c r="GO45">
        <v>-0.33780199999999999</v>
      </c>
      <c r="GP45">
        <v>-0.32158599999999998</v>
      </c>
      <c r="GQ45">
        <v>-0.31470599999999999</v>
      </c>
      <c r="GR45">
        <v>-0.34564400000000001</v>
      </c>
      <c r="GS45">
        <v>-0.42221999999999998</v>
      </c>
      <c r="GT45">
        <v>-0.36515700000000001</v>
      </c>
      <c r="GU45">
        <v>0.40590199999999999</v>
      </c>
      <c r="GV45">
        <v>0.37254300000000001</v>
      </c>
      <c r="GW45">
        <v>0.34949200000000002</v>
      </c>
      <c r="GX45">
        <v>0.29438599999999998</v>
      </c>
      <c r="GY45">
        <v>0.492587</v>
      </c>
      <c r="GZ45">
        <v>0.414933</v>
      </c>
      <c r="HA45">
        <v>0.37504399999999999</v>
      </c>
      <c r="HB45">
        <v>-40</v>
      </c>
      <c r="HC45">
        <v>-30</v>
      </c>
      <c r="HD45">
        <v>-30</v>
      </c>
      <c r="HE45">
        <v>-30</v>
      </c>
      <c r="HF45">
        <v>-50</v>
      </c>
      <c r="HG45">
        <v>-10</v>
      </c>
      <c r="HH45">
        <v>10</v>
      </c>
      <c r="HI45">
        <v>-1.9159379999999999</v>
      </c>
      <c r="HJ45">
        <v>-1.8924879999999999</v>
      </c>
      <c r="HK45">
        <v>-1.8783840000000001</v>
      </c>
      <c r="HL45">
        <v>-1.8723190000000001</v>
      </c>
      <c r="HM45">
        <v>-1.897114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737.53800000000001</v>
      </c>
      <c r="HX45">
        <v>0</v>
      </c>
      <c r="HZ45">
        <v>737.54600000000005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759.93600000000004</v>
      </c>
      <c r="IJ45">
        <v>0</v>
      </c>
      <c r="IL45">
        <v>760.12199999999996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771.71199999999999</v>
      </c>
      <c r="IV45">
        <v>0</v>
      </c>
      <c r="IX45">
        <v>771.79100000000005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777.68299999999999</v>
      </c>
      <c r="JH45">
        <v>0</v>
      </c>
      <c r="JJ45">
        <v>777.53700000000003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748.03800000000001</v>
      </c>
      <c r="JT45">
        <v>0</v>
      </c>
      <c r="JV45">
        <v>747.952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724.66499999999996</v>
      </c>
      <c r="KF45">
        <v>0.10199999999999999</v>
      </c>
      <c r="KH45">
        <v>724.73800000000006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762.80499999999995</v>
      </c>
      <c r="KR45">
        <v>2.5000000000000001E-2</v>
      </c>
      <c r="KT45">
        <v>763.07600000000002</v>
      </c>
      <c r="KU45">
        <v>2.5000000000000001E-2</v>
      </c>
      <c r="KV45">
        <v>134.37652888439999</v>
      </c>
      <c r="KW45">
        <v>124.96513791519999</v>
      </c>
      <c r="KX45">
        <v>106.98925967080001</v>
      </c>
      <c r="KY45">
        <v>96.353299773499998</v>
      </c>
      <c r="KZ45">
        <v>93.915212583599995</v>
      </c>
      <c r="LA45">
        <v>117.2484035216</v>
      </c>
      <c r="LB45">
        <v>90.295697119500005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-30.046167999999998</v>
      </c>
      <c r="LI45">
        <v>-7.2892920000000005</v>
      </c>
      <c r="LJ45">
        <v>-46.901443049999997</v>
      </c>
      <c r="LK45">
        <v>-32.563711259999998</v>
      </c>
      <c r="LL45">
        <v>-15.328691774999999</v>
      </c>
      <c r="LM45">
        <v>-28.907241750000011</v>
      </c>
      <c r="LN45">
        <v>-24.991930959999998</v>
      </c>
      <c r="LO45">
        <v>-18.006387280000002</v>
      </c>
      <c r="LP45">
        <v>-17.71971989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76.637519999999995</v>
      </c>
      <c r="LY45">
        <v>56.774639999999998</v>
      </c>
      <c r="LZ45">
        <v>56.351520000000001</v>
      </c>
      <c r="MA45">
        <v>56.16957</v>
      </c>
      <c r="MB45">
        <v>94.855699999999999</v>
      </c>
      <c r="MC45">
        <v>0</v>
      </c>
      <c r="MD45">
        <v>0</v>
      </c>
      <c r="ME45">
        <v>-45.461274996999997</v>
      </c>
      <c r="MF45">
        <v>-42.463624095999997</v>
      </c>
      <c r="MG45">
        <v>-39.246473205600005</v>
      </c>
      <c r="MH45">
        <v>-38.726061424400001</v>
      </c>
      <c r="MI45">
        <v>-41.555661331800003</v>
      </c>
      <c r="MJ45">
        <v>-34.752130437299996</v>
      </c>
      <c r="MK45">
        <v>-27.5204925086</v>
      </c>
      <c r="ML45">
        <v>118.65133083739997</v>
      </c>
      <c r="MM45">
        <v>106.71244255920001</v>
      </c>
      <c r="MN45">
        <v>108.76561469020001</v>
      </c>
      <c r="MO45">
        <v>84.889566599099993</v>
      </c>
      <c r="MP45">
        <v>122.22332029179998</v>
      </c>
      <c r="MQ45">
        <v>34.443717804300007</v>
      </c>
      <c r="MR45">
        <v>37.766192720899994</v>
      </c>
    </row>
    <row r="46" spans="1:356" x14ac:dyDescent="0.25">
      <c r="A46">
        <v>305</v>
      </c>
      <c r="B46" t="s">
        <v>428</v>
      </c>
      <c r="C46" s="3">
        <v>42866.863425925927</v>
      </c>
      <c r="D46">
        <v>43.999200000000002</v>
      </c>
      <c r="E46">
        <v>45.545000000000002</v>
      </c>
      <c r="F46">
        <v>910</v>
      </c>
      <c r="G46">
        <v>48</v>
      </c>
      <c r="H46">
        <v>1.2318</v>
      </c>
      <c r="I46">
        <v>441.60820000000001</v>
      </c>
      <c r="J46">
        <v>19465</v>
      </c>
      <c r="K46">
        <v>29</v>
      </c>
      <c r="L46">
        <v>239715</v>
      </c>
      <c r="M46">
        <v>239897</v>
      </c>
      <c r="N46">
        <v>139220</v>
      </c>
      <c r="O46">
        <v>139238</v>
      </c>
      <c r="P46">
        <v>139261</v>
      </c>
      <c r="Q46">
        <v>139303</v>
      </c>
      <c r="R46">
        <v>221085</v>
      </c>
      <c r="S46">
        <v>221093</v>
      </c>
      <c r="T46">
        <v>220848</v>
      </c>
      <c r="U46">
        <v>220855</v>
      </c>
      <c r="V46">
        <v>215418</v>
      </c>
      <c r="W46">
        <v>215038</v>
      </c>
      <c r="X46">
        <v>216051</v>
      </c>
      <c r="Y46">
        <v>216069</v>
      </c>
      <c r="Z46">
        <v>294140</v>
      </c>
      <c r="AA46">
        <v>294132</v>
      </c>
      <c r="AB46">
        <v>1382.78</v>
      </c>
      <c r="AC46">
        <v>899.63400000000001</v>
      </c>
      <c r="AD46">
        <v>6</v>
      </c>
      <c r="AE46">
        <v>127.4286</v>
      </c>
      <c r="AF46">
        <v>127.4286</v>
      </c>
      <c r="AG46">
        <v>127.4286</v>
      </c>
      <c r="AH46">
        <v>127.4286</v>
      </c>
      <c r="AI46">
        <v>127.4286</v>
      </c>
      <c r="AJ46">
        <v>16.848099999999999</v>
      </c>
      <c r="AK46">
        <v>16.848099999999999</v>
      </c>
      <c r="AL46">
        <v>1176.3671999999999</v>
      </c>
      <c r="AM46">
        <v>1093.7808</v>
      </c>
      <c r="AN46">
        <v>1048</v>
      </c>
      <c r="AO46">
        <v>896.16669999999999</v>
      </c>
      <c r="AP46">
        <v>1037.4552000000001</v>
      </c>
      <c r="AQ46">
        <v>983.70069999999998</v>
      </c>
      <c r="AR46">
        <v>966.36609999999996</v>
      </c>
      <c r="AS46">
        <v>949.5643</v>
      </c>
      <c r="AT46">
        <v>932.88350000000003</v>
      </c>
      <c r="AU46">
        <v>921.58579999999995</v>
      </c>
      <c r="AV46">
        <v>909.73599999999999</v>
      </c>
      <c r="AW46">
        <v>895.81410000000005</v>
      </c>
      <c r="AX46">
        <v>15.8</v>
      </c>
      <c r="AY46">
        <v>17.2</v>
      </c>
      <c r="AZ46">
        <v>32.1297</v>
      </c>
      <c r="BA46">
        <v>21.093699999999998</v>
      </c>
      <c r="BB46">
        <v>14.501200000000001</v>
      </c>
      <c r="BC46">
        <v>10.8933</v>
      </c>
      <c r="BD46">
        <v>8.3994999999999997</v>
      </c>
      <c r="BE46">
        <v>6.5625</v>
      </c>
      <c r="BF46">
        <v>5.1912000000000003</v>
      </c>
      <c r="BG46">
        <v>4.4246999999999996</v>
      </c>
      <c r="BH46">
        <v>4.4412000000000003</v>
      </c>
      <c r="BI46">
        <v>94.62</v>
      </c>
      <c r="BJ46">
        <v>128.51</v>
      </c>
      <c r="BK46">
        <v>140.79</v>
      </c>
      <c r="BL46">
        <v>187.07</v>
      </c>
      <c r="BM46">
        <v>190.68</v>
      </c>
      <c r="BN46">
        <v>252.21</v>
      </c>
      <c r="BO46">
        <v>248.09</v>
      </c>
      <c r="BP46">
        <v>329.24</v>
      </c>
      <c r="BQ46">
        <v>320.07</v>
      </c>
      <c r="BR46">
        <v>426.99</v>
      </c>
      <c r="BS46">
        <v>402.02</v>
      </c>
      <c r="BT46">
        <v>538.75</v>
      </c>
      <c r="BU46">
        <v>479.16</v>
      </c>
      <c r="BV46">
        <v>634.96</v>
      </c>
      <c r="BW46">
        <v>0</v>
      </c>
      <c r="BX46">
        <v>44.6</v>
      </c>
      <c r="BY46">
        <v>0</v>
      </c>
      <c r="BZ46">
        <v>2.5444439999999999</v>
      </c>
      <c r="CA46">
        <v>2.5829</v>
      </c>
      <c r="CB46">
        <v>2.5829</v>
      </c>
      <c r="CC46">
        <v>-8.0199999999999994E-2</v>
      </c>
      <c r="CD46">
        <v>2.5829</v>
      </c>
      <c r="CE46">
        <v>1107701</v>
      </c>
      <c r="CF46">
        <v>2</v>
      </c>
      <c r="CI46">
        <v>3.9457</v>
      </c>
      <c r="CJ46">
        <v>7.2907000000000002</v>
      </c>
      <c r="CK46">
        <v>8.8820999999999994</v>
      </c>
      <c r="CL46">
        <v>10.664999999999999</v>
      </c>
      <c r="CM46">
        <v>12.4293</v>
      </c>
      <c r="CN46">
        <v>15.65</v>
      </c>
      <c r="CO46">
        <v>4.8566000000000003</v>
      </c>
      <c r="CP46">
        <v>7.9396000000000004</v>
      </c>
      <c r="CQ46">
        <v>9.6716999999999995</v>
      </c>
      <c r="CR46">
        <v>12.3</v>
      </c>
      <c r="CS46">
        <v>13.786799999999999</v>
      </c>
      <c r="CT46">
        <v>17.113199999999999</v>
      </c>
      <c r="CU46">
        <v>24.883400000000002</v>
      </c>
      <c r="CV46">
        <v>25.023099999999999</v>
      </c>
      <c r="CW46">
        <v>25.068899999999999</v>
      </c>
      <c r="CX46">
        <v>25.006799999999998</v>
      </c>
      <c r="CY46">
        <v>24.992100000000001</v>
      </c>
      <c r="CZ46">
        <v>24.942599999999999</v>
      </c>
      <c r="DB46">
        <v>19682</v>
      </c>
      <c r="DC46">
        <v>927</v>
      </c>
      <c r="DD46">
        <v>9</v>
      </c>
      <c r="DF46" t="s">
        <v>511</v>
      </c>
      <c r="DG46">
        <v>439</v>
      </c>
      <c r="DH46">
        <v>1272</v>
      </c>
      <c r="DI46">
        <v>9</v>
      </c>
      <c r="DJ46">
        <v>1</v>
      </c>
      <c r="DK46">
        <v>35</v>
      </c>
      <c r="DL46">
        <v>36.799999</v>
      </c>
      <c r="DM46">
        <v>2.5444439999999999</v>
      </c>
      <c r="DN46">
        <v>1568.3357000000001</v>
      </c>
      <c r="DO46">
        <v>1601.1929</v>
      </c>
      <c r="DP46">
        <v>1383.8928000000001</v>
      </c>
      <c r="DQ46">
        <v>1285.5929000000001</v>
      </c>
      <c r="DR46">
        <v>1202.3715</v>
      </c>
      <c r="DS46">
        <v>1124.3286000000001</v>
      </c>
      <c r="DT46">
        <v>1042.0427999999999</v>
      </c>
      <c r="DU46">
        <v>68.610699999999994</v>
      </c>
      <c r="DV46">
        <v>67.335700000000003</v>
      </c>
      <c r="DW46">
        <v>53.517899999999997</v>
      </c>
      <c r="DX46">
        <v>57.8643</v>
      </c>
      <c r="DY46">
        <v>83.715000000000003</v>
      </c>
      <c r="DZ46">
        <v>50.811399999999999</v>
      </c>
      <c r="EA46">
        <v>48.002099999999999</v>
      </c>
      <c r="EB46">
        <v>32.1297</v>
      </c>
      <c r="EC46">
        <v>21.093699999999998</v>
      </c>
      <c r="ED46">
        <v>14.501200000000001</v>
      </c>
      <c r="EE46">
        <v>10.8933</v>
      </c>
      <c r="EF46">
        <v>8.3994999999999997</v>
      </c>
      <c r="EG46">
        <v>6.5625</v>
      </c>
      <c r="EH46">
        <v>5.1912000000000003</v>
      </c>
      <c r="EI46">
        <v>4.4246999999999996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2.4084999999999999E-2</v>
      </c>
      <c r="EY46">
        <v>2.1218000000000001E-2</v>
      </c>
      <c r="EZ46">
        <v>1.9129E-2</v>
      </c>
      <c r="FA46">
        <v>2.8546999999999999E-2</v>
      </c>
      <c r="FB46">
        <v>2.8233999999999999E-2</v>
      </c>
      <c r="FC46">
        <v>1.0042000000000001E-2</v>
      </c>
      <c r="FD46">
        <v>9.8919999999999998E-3</v>
      </c>
      <c r="FE46">
        <v>-1.7750000000000001E-3</v>
      </c>
      <c r="FF46">
        <v>-6.2290000000000002E-3</v>
      </c>
      <c r="FG46">
        <v>-1.5613999999999999E-2</v>
      </c>
      <c r="FH46">
        <v>-1.0383999999999999E-2</v>
      </c>
      <c r="FI46">
        <v>-1.3003000000000001E-2</v>
      </c>
      <c r="FJ46">
        <v>-1.232E-3</v>
      </c>
      <c r="FK46">
        <v>-2.7099999999999997E-4</v>
      </c>
      <c r="FL46">
        <v>8.1508999999999998E-2</v>
      </c>
      <c r="FM46">
        <v>7.7678999999999998E-2</v>
      </c>
      <c r="FN46">
        <v>7.6017000000000001E-2</v>
      </c>
      <c r="FO46">
        <v>7.2814000000000004E-2</v>
      </c>
      <c r="FP46">
        <v>7.8979999999999995E-2</v>
      </c>
      <c r="FQ46">
        <v>0.105504</v>
      </c>
      <c r="FR46">
        <v>9.9052000000000001E-2</v>
      </c>
      <c r="FS46">
        <v>-0.28628700000000001</v>
      </c>
      <c r="FT46">
        <v>-0.28237899999999999</v>
      </c>
      <c r="FU46">
        <v>-0.27981699999999998</v>
      </c>
      <c r="FV46">
        <v>-0.278754</v>
      </c>
      <c r="FW46">
        <v>-0.28312399999999999</v>
      </c>
      <c r="FX46">
        <v>-0.29562699999999997</v>
      </c>
      <c r="FY46">
        <v>-0.287491</v>
      </c>
      <c r="FZ46">
        <v>-1.353828</v>
      </c>
      <c r="GA46">
        <v>-1.330514</v>
      </c>
      <c r="GB46">
        <v>-1.312794</v>
      </c>
      <c r="GC46">
        <v>-1.305971</v>
      </c>
      <c r="GD46">
        <v>-1.328702</v>
      </c>
      <c r="GE46">
        <v>-1.4242459999999999</v>
      </c>
      <c r="GF46">
        <v>-1.3687469999999999</v>
      </c>
      <c r="GG46">
        <v>-0.46246199999999998</v>
      </c>
      <c r="GH46">
        <v>-0.42385800000000001</v>
      </c>
      <c r="GI46">
        <v>-0.40631</v>
      </c>
      <c r="GJ46">
        <v>-0.40197899999999998</v>
      </c>
      <c r="GK46">
        <v>-0.44873000000000002</v>
      </c>
      <c r="GL46">
        <v>-0.63555700000000004</v>
      </c>
      <c r="GM46">
        <v>-0.54999699999999996</v>
      </c>
      <c r="GN46">
        <v>-0.36508099999999999</v>
      </c>
      <c r="GO46">
        <v>-0.33746799999999999</v>
      </c>
      <c r="GP46">
        <v>-0.32076399999999999</v>
      </c>
      <c r="GQ46">
        <v>-0.31373499999999999</v>
      </c>
      <c r="GR46">
        <v>-0.34575699999999998</v>
      </c>
      <c r="GS46">
        <v>-0.42276000000000002</v>
      </c>
      <c r="GT46">
        <v>-0.36960599999999999</v>
      </c>
      <c r="GU46">
        <v>0.40669</v>
      </c>
      <c r="GV46">
        <v>0.37426300000000001</v>
      </c>
      <c r="GW46">
        <v>0.35417900000000002</v>
      </c>
      <c r="GX46">
        <v>0.29926000000000003</v>
      </c>
      <c r="GY46">
        <v>0.50091300000000005</v>
      </c>
      <c r="GZ46">
        <v>0.42016599999999998</v>
      </c>
      <c r="HA46">
        <v>0.37540400000000002</v>
      </c>
      <c r="HB46">
        <v>-40</v>
      </c>
      <c r="HC46">
        <v>-30</v>
      </c>
      <c r="HD46">
        <v>-30</v>
      </c>
      <c r="HE46">
        <v>-30</v>
      </c>
      <c r="HF46">
        <v>-45</v>
      </c>
      <c r="HG46">
        <v>0</v>
      </c>
      <c r="HH46">
        <v>0</v>
      </c>
      <c r="HI46">
        <v>-1.9155960000000001</v>
      </c>
      <c r="HJ46">
        <v>-1.8922349999999999</v>
      </c>
      <c r="HK46">
        <v>-1.8780239999999999</v>
      </c>
      <c r="HL46">
        <v>-1.8718729999999999</v>
      </c>
      <c r="HM46">
        <v>-1.897856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737.53800000000001</v>
      </c>
      <c r="HX46">
        <v>0</v>
      </c>
      <c r="HZ46">
        <v>737.54600000000005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759.93600000000004</v>
      </c>
      <c r="IJ46">
        <v>0</v>
      </c>
      <c r="IL46">
        <v>760.12199999999996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771.71199999999999</v>
      </c>
      <c r="IV46">
        <v>0</v>
      </c>
      <c r="IX46">
        <v>771.79100000000005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777.68299999999999</v>
      </c>
      <c r="JH46">
        <v>0</v>
      </c>
      <c r="JJ46">
        <v>777.53700000000003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748.03800000000001</v>
      </c>
      <c r="JT46">
        <v>0</v>
      </c>
      <c r="JV46">
        <v>747.952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724.66499999999996</v>
      </c>
      <c r="KF46">
        <v>0.10199999999999999</v>
      </c>
      <c r="KH46">
        <v>724.73800000000006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762.80499999999995</v>
      </c>
      <c r="KR46">
        <v>2.5000000000000001E-2</v>
      </c>
      <c r="KT46">
        <v>763.07600000000002</v>
      </c>
      <c r="KU46">
        <v>2.5000000000000001E-2</v>
      </c>
      <c r="KV46">
        <v>127.8334745713</v>
      </c>
      <c r="KW46">
        <v>124.3790632791</v>
      </c>
      <c r="KX46">
        <v>105.19937897760001</v>
      </c>
      <c r="KY46">
        <v>93.609161420600017</v>
      </c>
      <c r="KZ46">
        <v>94.963301069999986</v>
      </c>
      <c r="LA46">
        <v>118.6211646144</v>
      </c>
      <c r="LB46">
        <v>103.2164234256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-30.035703199999997</v>
      </c>
      <c r="LI46">
        <v>-7.3022713999999995</v>
      </c>
      <c r="LJ46">
        <v>-30.203902679999999</v>
      </c>
      <c r="LK46">
        <v>-19.943074346</v>
      </c>
      <c r="LL46">
        <v>-4.6144709100000005</v>
      </c>
      <c r="LM46">
        <v>-23.720351272999999</v>
      </c>
      <c r="LN46">
        <v>-20.237460161999998</v>
      </c>
      <c r="LO46">
        <v>-12.547607259999999</v>
      </c>
      <c r="LP46">
        <v>-13.168714886999998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76.623840000000001</v>
      </c>
      <c r="LY46">
        <v>56.767049999999998</v>
      </c>
      <c r="LZ46">
        <v>56.340719999999997</v>
      </c>
      <c r="MA46">
        <v>56.156189999999995</v>
      </c>
      <c r="MB46">
        <v>85.40352</v>
      </c>
      <c r="MC46">
        <v>0</v>
      </c>
      <c r="MD46">
        <v>0</v>
      </c>
      <c r="ME46">
        <v>-31.729841543399996</v>
      </c>
      <c r="MF46">
        <v>-28.540775130600004</v>
      </c>
      <c r="MG46">
        <v>-21.744857949</v>
      </c>
      <c r="MH46">
        <v>-23.260233449699999</v>
      </c>
      <c r="MI46">
        <v>-37.565431950000004</v>
      </c>
      <c r="MJ46">
        <v>-32.293540949800004</v>
      </c>
      <c r="MK46">
        <v>-26.401010993699998</v>
      </c>
      <c r="ML46">
        <v>142.52357034790001</v>
      </c>
      <c r="MM46">
        <v>132.66226380250001</v>
      </c>
      <c r="MN46">
        <v>135.18077011860001</v>
      </c>
      <c r="MO46">
        <v>102.78476669790003</v>
      </c>
      <c r="MP46">
        <v>122.56392895799996</v>
      </c>
      <c r="MQ46">
        <v>43.744313204600004</v>
      </c>
      <c r="MR46">
        <v>56.344426144900012</v>
      </c>
    </row>
    <row r="47" spans="1:356" x14ac:dyDescent="0.25">
      <c r="A47">
        <v>305</v>
      </c>
      <c r="B47" t="s">
        <v>429</v>
      </c>
      <c r="C47" s="3">
        <v>42866.86546296296</v>
      </c>
      <c r="D47">
        <v>44.507899999999999</v>
      </c>
      <c r="E47">
        <v>45.631300000000003</v>
      </c>
      <c r="F47">
        <v>128</v>
      </c>
      <c r="G47">
        <v>44</v>
      </c>
      <c r="H47">
        <v>1.2581</v>
      </c>
      <c r="I47">
        <v>475.29899999999998</v>
      </c>
      <c r="J47">
        <v>15140</v>
      </c>
      <c r="K47">
        <v>29</v>
      </c>
      <c r="L47">
        <v>239715</v>
      </c>
      <c r="M47">
        <v>239897</v>
      </c>
      <c r="N47">
        <v>139220</v>
      </c>
      <c r="O47">
        <v>139238</v>
      </c>
      <c r="P47">
        <v>139261</v>
      </c>
      <c r="Q47">
        <v>139303</v>
      </c>
      <c r="R47">
        <v>221085</v>
      </c>
      <c r="S47">
        <v>221093</v>
      </c>
      <c r="T47">
        <v>220848</v>
      </c>
      <c r="U47">
        <v>220855</v>
      </c>
      <c r="V47">
        <v>215418</v>
      </c>
      <c r="W47">
        <v>215038</v>
      </c>
      <c r="X47">
        <v>216051</v>
      </c>
      <c r="Y47">
        <v>216069</v>
      </c>
      <c r="Z47">
        <v>294140</v>
      </c>
      <c r="AA47">
        <v>294132</v>
      </c>
      <c r="AB47">
        <v>1382.78</v>
      </c>
      <c r="AC47">
        <v>915.11800000000005</v>
      </c>
      <c r="AD47">
        <v>6</v>
      </c>
      <c r="AE47">
        <v>127.8974</v>
      </c>
      <c r="AF47">
        <v>127.8974</v>
      </c>
      <c r="AG47">
        <v>127.8974</v>
      </c>
      <c r="AH47">
        <v>127.8974</v>
      </c>
      <c r="AI47">
        <v>127.8974</v>
      </c>
      <c r="AJ47">
        <v>17.317</v>
      </c>
      <c r="AK47">
        <v>17.317</v>
      </c>
      <c r="AL47">
        <v>1211.5234</v>
      </c>
      <c r="AM47">
        <v>1113.0645</v>
      </c>
      <c r="AN47">
        <v>1075</v>
      </c>
      <c r="AO47">
        <v>904.59299999999996</v>
      </c>
      <c r="AP47">
        <v>1052.0107</v>
      </c>
      <c r="AQ47">
        <v>990.5181</v>
      </c>
      <c r="AR47">
        <v>973.30669999999998</v>
      </c>
      <c r="AS47">
        <v>956.21100000000001</v>
      </c>
      <c r="AT47">
        <v>939.27080000000001</v>
      </c>
      <c r="AU47">
        <v>928.81</v>
      </c>
      <c r="AV47">
        <v>917.53949999999998</v>
      </c>
      <c r="AW47">
        <v>903.12630000000001</v>
      </c>
      <c r="AX47">
        <v>16</v>
      </c>
      <c r="AY47">
        <v>17.2</v>
      </c>
      <c r="AZ47">
        <v>32.229500000000002</v>
      </c>
      <c r="BA47">
        <v>19.4224</v>
      </c>
      <c r="BB47">
        <v>12.312900000000001</v>
      </c>
      <c r="BC47">
        <v>8.7512000000000008</v>
      </c>
      <c r="BD47">
        <v>6.4109999999999996</v>
      </c>
      <c r="BE47">
        <v>4.8451000000000004</v>
      </c>
      <c r="BF47">
        <v>3.7627999999999999</v>
      </c>
      <c r="BG47">
        <v>3.1776</v>
      </c>
      <c r="BH47">
        <v>3.1985999999999999</v>
      </c>
      <c r="BI47">
        <v>86.35</v>
      </c>
      <c r="BJ47">
        <v>116.78</v>
      </c>
      <c r="BK47">
        <v>139.68</v>
      </c>
      <c r="BL47">
        <v>184.56</v>
      </c>
      <c r="BM47">
        <v>200.12</v>
      </c>
      <c r="BN47">
        <v>262.60000000000002</v>
      </c>
      <c r="BO47">
        <v>270.92</v>
      </c>
      <c r="BP47">
        <v>359.16</v>
      </c>
      <c r="BQ47">
        <v>363.2</v>
      </c>
      <c r="BR47">
        <v>481.86</v>
      </c>
      <c r="BS47">
        <v>468.57</v>
      </c>
      <c r="BT47">
        <v>621.47</v>
      </c>
      <c r="BU47">
        <v>562.76</v>
      </c>
      <c r="BV47">
        <v>743.19</v>
      </c>
      <c r="BW47">
        <v>0</v>
      </c>
      <c r="BX47">
        <v>44.6</v>
      </c>
      <c r="BY47">
        <v>0</v>
      </c>
      <c r="BZ47">
        <v>-1.23</v>
      </c>
      <c r="CA47">
        <v>-0.1419</v>
      </c>
      <c r="CB47">
        <v>2.2425000000000002</v>
      </c>
      <c r="CC47">
        <v>0.44850000000000001</v>
      </c>
      <c r="CD47">
        <v>-0.1419</v>
      </c>
      <c r="CE47">
        <v>6114311</v>
      </c>
      <c r="CF47">
        <v>1</v>
      </c>
      <c r="CI47">
        <v>4.1063999999999998</v>
      </c>
      <c r="CJ47">
        <v>7.6150000000000002</v>
      </c>
      <c r="CK47">
        <v>9.3779000000000003</v>
      </c>
      <c r="CL47">
        <v>11.4679</v>
      </c>
      <c r="CM47">
        <v>13.26</v>
      </c>
      <c r="CN47">
        <v>17.128599999999999</v>
      </c>
      <c r="CO47">
        <v>4.9428999999999998</v>
      </c>
      <c r="CP47">
        <v>8.0873000000000008</v>
      </c>
      <c r="CQ47">
        <v>9.7698</v>
      </c>
      <c r="CR47">
        <v>12.5397</v>
      </c>
      <c r="CS47">
        <v>14.663500000000001</v>
      </c>
      <c r="CT47">
        <v>19.366700000000002</v>
      </c>
      <c r="CU47">
        <v>24.8566</v>
      </c>
      <c r="CV47">
        <v>24.946200000000001</v>
      </c>
      <c r="CW47">
        <v>25.063099999999999</v>
      </c>
      <c r="CX47">
        <v>25.0581</v>
      </c>
      <c r="CY47">
        <v>25.084800000000001</v>
      </c>
      <c r="CZ47">
        <v>24.7486</v>
      </c>
      <c r="DB47">
        <v>19682</v>
      </c>
      <c r="DC47">
        <v>927</v>
      </c>
      <c r="DD47">
        <v>10</v>
      </c>
      <c r="DF47" t="s">
        <v>512</v>
      </c>
      <c r="DG47">
        <v>312</v>
      </c>
      <c r="DH47">
        <v>1277</v>
      </c>
      <c r="DI47">
        <v>7</v>
      </c>
      <c r="DJ47">
        <v>1</v>
      </c>
      <c r="DK47">
        <v>35</v>
      </c>
      <c r="DL47">
        <v>49</v>
      </c>
      <c r="DM47">
        <v>-1.23</v>
      </c>
      <c r="DN47">
        <v>1884.9641999999999</v>
      </c>
      <c r="DO47">
        <v>1909.2072000000001</v>
      </c>
      <c r="DP47">
        <v>1650.4357</v>
      </c>
      <c r="DQ47">
        <v>1526.5714</v>
      </c>
      <c r="DR47">
        <v>1384.3214</v>
      </c>
      <c r="DS47">
        <v>1299.8</v>
      </c>
      <c r="DT47">
        <v>1235.0571</v>
      </c>
      <c r="DU47">
        <v>77.959999999999994</v>
      </c>
      <c r="DV47">
        <v>73.425700000000006</v>
      </c>
      <c r="DW47">
        <v>64.977099999999993</v>
      </c>
      <c r="DX47">
        <v>70.615700000000004</v>
      </c>
      <c r="DY47">
        <v>85.632900000000006</v>
      </c>
      <c r="DZ47">
        <v>55.8386</v>
      </c>
      <c r="EA47">
        <v>43.427100000000003</v>
      </c>
      <c r="EB47">
        <v>32.229500000000002</v>
      </c>
      <c r="EC47">
        <v>19.4224</v>
      </c>
      <c r="ED47">
        <v>12.312900000000001</v>
      </c>
      <c r="EE47">
        <v>8.7512000000000008</v>
      </c>
      <c r="EF47">
        <v>6.4109999999999996</v>
      </c>
      <c r="EG47">
        <v>4.8451000000000004</v>
      </c>
      <c r="EH47">
        <v>3.7627999999999999</v>
      </c>
      <c r="EI47">
        <v>3.1776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2.5915000000000001E-2</v>
      </c>
      <c r="EY47">
        <v>2.2435E-2</v>
      </c>
      <c r="EZ47">
        <v>1.9987000000000001E-2</v>
      </c>
      <c r="FA47">
        <v>2.8482E-2</v>
      </c>
      <c r="FB47">
        <v>2.7893999999999999E-2</v>
      </c>
      <c r="FC47">
        <v>1.0723E-2</v>
      </c>
      <c r="FD47">
        <v>1.0429000000000001E-2</v>
      </c>
      <c r="FE47">
        <v>-1.8079999999999999E-3</v>
      </c>
      <c r="FF47">
        <v>-6.3010000000000002E-3</v>
      </c>
      <c r="FG47">
        <v>-1.5743E-2</v>
      </c>
      <c r="FH47">
        <v>-1.0444E-2</v>
      </c>
      <c r="FI47">
        <v>-1.3099E-2</v>
      </c>
      <c r="FJ47">
        <v>-1.7520000000000001E-3</v>
      </c>
      <c r="FK47">
        <v>-5.5599999999999996E-4</v>
      </c>
      <c r="FL47">
        <v>8.1214999999999996E-2</v>
      </c>
      <c r="FM47">
        <v>7.7396999999999994E-2</v>
      </c>
      <c r="FN47">
        <v>7.5739000000000001E-2</v>
      </c>
      <c r="FO47">
        <v>7.2549000000000002E-2</v>
      </c>
      <c r="FP47">
        <v>7.8703999999999996E-2</v>
      </c>
      <c r="FQ47">
        <v>0.105086</v>
      </c>
      <c r="FR47">
        <v>9.8622000000000001E-2</v>
      </c>
      <c r="FS47">
        <v>-0.289493</v>
      </c>
      <c r="FT47">
        <v>-0.28559299999999999</v>
      </c>
      <c r="FU47">
        <v>-0.28304099999999999</v>
      </c>
      <c r="FV47">
        <v>-0.28193699999999999</v>
      </c>
      <c r="FW47">
        <v>-0.28624300000000003</v>
      </c>
      <c r="FX47">
        <v>-0.29880899999999999</v>
      </c>
      <c r="FY47">
        <v>-0.29081600000000002</v>
      </c>
      <c r="FZ47">
        <v>-1.355588</v>
      </c>
      <c r="GA47">
        <v>-1.3330169999999999</v>
      </c>
      <c r="GB47">
        <v>-1.315528</v>
      </c>
      <c r="GC47">
        <v>-1.3085</v>
      </c>
      <c r="GD47">
        <v>-1.3310439999999999</v>
      </c>
      <c r="GE47">
        <v>-1.42496</v>
      </c>
      <c r="GF47">
        <v>-1.370819</v>
      </c>
      <c r="GG47">
        <v>-0.465306</v>
      </c>
      <c r="GH47">
        <v>-0.42640699999999998</v>
      </c>
      <c r="GI47">
        <v>-0.40866400000000003</v>
      </c>
      <c r="GJ47">
        <v>-0.404387</v>
      </c>
      <c r="GK47">
        <v>-0.45184600000000003</v>
      </c>
      <c r="GL47">
        <v>-0.63999300000000003</v>
      </c>
      <c r="GM47">
        <v>-0.55295499999999997</v>
      </c>
      <c r="GN47">
        <v>-0.36754399999999998</v>
      </c>
      <c r="GO47">
        <v>-0.33988099999999999</v>
      </c>
      <c r="GP47">
        <v>-0.32333899999999999</v>
      </c>
      <c r="GQ47">
        <v>-0.31609300000000001</v>
      </c>
      <c r="GR47">
        <v>-0.34737699999999999</v>
      </c>
      <c r="GS47">
        <v>-0.42437000000000002</v>
      </c>
      <c r="GT47">
        <v>-0.37252800000000003</v>
      </c>
      <c r="GU47">
        <v>0.39963300000000002</v>
      </c>
      <c r="GV47">
        <v>0.35542899999999999</v>
      </c>
      <c r="GW47">
        <v>0.30629299999999998</v>
      </c>
      <c r="GX47">
        <v>0.24887600000000001</v>
      </c>
      <c r="GY47">
        <v>0.40048400000000001</v>
      </c>
      <c r="GZ47">
        <v>0.32541300000000001</v>
      </c>
      <c r="HA47">
        <v>0.286999</v>
      </c>
      <c r="HB47">
        <v>-40</v>
      </c>
      <c r="HC47">
        <v>-30</v>
      </c>
      <c r="HD47">
        <v>-30</v>
      </c>
      <c r="HE47">
        <v>-30</v>
      </c>
      <c r="HF47">
        <v>-45</v>
      </c>
      <c r="HG47">
        <v>10</v>
      </c>
      <c r="HH47">
        <v>-10</v>
      </c>
      <c r="HI47">
        <v>-1.9320040000000001</v>
      </c>
      <c r="HJ47">
        <v>-1.90839</v>
      </c>
      <c r="HK47">
        <v>-1.8940680000000001</v>
      </c>
      <c r="HL47">
        <v>-1.8883350000000001</v>
      </c>
      <c r="HM47">
        <v>-1.915303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737.53800000000001</v>
      </c>
      <c r="HX47">
        <v>0</v>
      </c>
      <c r="HZ47">
        <v>737.54600000000005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759.93600000000004</v>
      </c>
      <c r="IJ47">
        <v>0</v>
      </c>
      <c r="IL47">
        <v>760.12199999999996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771.71199999999999</v>
      </c>
      <c r="IV47">
        <v>0</v>
      </c>
      <c r="IX47">
        <v>771.79100000000005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777.68299999999999</v>
      </c>
      <c r="JH47">
        <v>0</v>
      </c>
      <c r="JJ47">
        <v>777.53700000000003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748.03800000000001</v>
      </c>
      <c r="JT47">
        <v>0</v>
      </c>
      <c r="JV47">
        <v>747.952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724.66499999999996</v>
      </c>
      <c r="KF47">
        <v>0.10199999999999999</v>
      </c>
      <c r="KH47">
        <v>724.73800000000006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762.80499999999995</v>
      </c>
      <c r="KR47">
        <v>2.5000000000000001E-2</v>
      </c>
      <c r="KT47">
        <v>763.07600000000002</v>
      </c>
      <c r="KU47">
        <v>2.5000000000000001E-2</v>
      </c>
      <c r="KV47">
        <v>153.087367503</v>
      </c>
      <c r="KW47">
        <v>147.76690965839998</v>
      </c>
      <c r="KX47">
        <v>125.0023494823</v>
      </c>
      <c r="KY47">
        <v>110.7512284986</v>
      </c>
      <c r="KZ47">
        <v>108.9516314656</v>
      </c>
      <c r="LA47">
        <v>136.5907828</v>
      </c>
      <c r="LB47">
        <v>121.80380131619999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-30.3589944</v>
      </c>
      <c r="LI47">
        <v>-7.3867263999999997</v>
      </c>
      <c r="LJ47">
        <v>-32.679159915999996</v>
      </c>
      <c r="LK47">
        <v>-21.506896277999999</v>
      </c>
      <c r="LL47">
        <v>-5.5831008320000022</v>
      </c>
      <c r="LM47">
        <v>-23.602722999999994</v>
      </c>
      <c r="LN47">
        <v>-19.69279598</v>
      </c>
      <c r="LO47">
        <v>-12.78331616</v>
      </c>
      <c r="LP47">
        <v>-13.534095987000002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77.280159999999995</v>
      </c>
      <c r="LY47">
        <v>57.2517</v>
      </c>
      <c r="LZ47">
        <v>56.822040000000001</v>
      </c>
      <c r="MA47">
        <v>56.65005</v>
      </c>
      <c r="MB47">
        <v>86.188635000000005</v>
      </c>
      <c r="MC47">
        <v>0</v>
      </c>
      <c r="MD47">
        <v>0</v>
      </c>
      <c r="ME47">
        <v>-36.27525576</v>
      </c>
      <c r="MF47">
        <v>-31.309232459900002</v>
      </c>
      <c r="MG47">
        <v>-26.553801594399999</v>
      </c>
      <c r="MH47">
        <v>-28.5560710759</v>
      </c>
      <c r="MI47">
        <v>-38.692883333400005</v>
      </c>
      <c r="MJ47">
        <v>-35.736313129800003</v>
      </c>
      <c r="MK47">
        <v>-24.0132320805</v>
      </c>
      <c r="ML47">
        <v>161.41311182699999</v>
      </c>
      <c r="MM47">
        <v>152.20248092049997</v>
      </c>
      <c r="MN47">
        <v>149.68748705590002</v>
      </c>
      <c r="MO47">
        <v>115.24248442269999</v>
      </c>
      <c r="MP47">
        <v>136.7545871522</v>
      </c>
      <c r="MQ47">
        <v>57.712159110199998</v>
      </c>
      <c r="MR47">
        <v>76.86974684869999</v>
      </c>
    </row>
    <row r="48" spans="1:356" x14ac:dyDescent="0.25">
      <c r="A48">
        <v>305</v>
      </c>
      <c r="B48" t="s">
        <v>430</v>
      </c>
      <c r="C48" s="3">
        <v>42866.866643518515</v>
      </c>
      <c r="D48">
        <v>45.7455</v>
      </c>
      <c r="E48">
        <v>46.101800000000004</v>
      </c>
      <c r="F48">
        <v>57</v>
      </c>
      <c r="G48">
        <v>36</v>
      </c>
      <c r="H48">
        <v>1.2581</v>
      </c>
      <c r="I48">
        <v>400.33760000000001</v>
      </c>
      <c r="J48">
        <v>12680</v>
      </c>
      <c r="K48">
        <v>29</v>
      </c>
      <c r="L48">
        <v>239715</v>
      </c>
      <c r="M48">
        <v>239897</v>
      </c>
      <c r="N48">
        <v>139220</v>
      </c>
      <c r="O48">
        <v>139238</v>
      </c>
      <c r="P48">
        <v>139261</v>
      </c>
      <c r="Q48">
        <v>139303</v>
      </c>
      <c r="R48">
        <v>221085</v>
      </c>
      <c r="S48">
        <v>221093</v>
      </c>
      <c r="T48">
        <v>220848</v>
      </c>
      <c r="U48">
        <v>220855</v>
      </c>
      <c r="V48">
        <v>215418</v>
      </c>
      <c r="W48">
        <v>215038</v>
      </c>
      <c r="X48">
        <v>216051</v>
      </c>
      <c r="Y48">
        <v>216069</v>
      </c>
      <c r="Z48">
        <v>294140</v>
      </c>
      <c r="AA48">
        <v>294132</v>
      </c>
      <c r="AB48">
        <v>1382.78</v>
      </c>
      <c r="AC48">
        <v>928.09799999999996</v>
      </c>
      <c r="AD48">
        <v>6</v>
      </c>
      <c r="AE48">
        <v>128.29429999999999</v>
      </c>
      <c r="AF48">
        <v>128.29429999999999</v>
      </c>
      <c r="AG48">
        <v>128.29429999999999</v>
      </c>
      <c r="AH48">
        <v>128.29429999999999</v>
      </c>
      <c r="AI48">
        <v>128.29429999999999</v>
      </c>
      <c r="AJ48">
        <v>17.713799999999999</v>
      </c>
      <c r="AK48">
        <v>17.713799999999999</v>
      </c>
      <c r="AL48">
        <v>1174.0234</v>
      </c>
      <c r="AM48">
        <v>1093.5695000000001</v>
      </c>
      <c r="AN48">
        <v>1055</v>
      </c>
      <c r="AO48">
        <v>891.76319999999998</v>
      </c>
      <c r="AP48">
        <v>1043.3425</v>
      </c>
      <c r="AQ48">
        <v>984.91570000000002</v>
      </c>
      <c r="AR48">
        <v>967.79160000000002</v>
      </c>
      <c r="AS48">
        <v>949.85350000000005</v>
      </c>
      <c r="AT48">
        <v>932.18600000000004</v>
      </c>
      <c r="AU48">
        <v>922.06230000000005</v>
      </c>
      <c r="AV48">
        <v>911.20439999999996</v>
      </c>
      <c r="AW48">
        <v>896.14170000000001</v>
      </c>
      <c r="AX48">
        <v>16</v>
      </c>
      <c r="AY48">
        <v>17.2</v>
      </c>
      <c r="AZ48">
        <v>32.395499999999998</v>
      </c>
      <c r="BA48">
        <v>19.466799999999999</v>
      </c>
      <c r="BB48">
        <v>12.3674</v>
      </c>
      <c r="BC48">
        <v>8.8278999999999996</v>
      </c>
      <c r="BD48">
        <v>6.4809999999999999</v>
      </c>
      <c r="BE48">
        <v>4.8604000000000003</v>
      </c>
      <c r="BF48">
        <v>3.7421000000000002</v>
      </c>
      <c r="BG48">
        <v>3.1528999999999998</v>
      </c>
      <c r="BH48">
        <v>3.1840000000000002</v>
      </c>
      <c r="BI48">
        <v>90.14</v>
      </c>
      <c r="BJ48">
        <v>115.46</v>
      </c>
      <c r="BK48">
        <v>145.55000000000001</v>
      </c>
      <c r="BL48">
        <v>182.25</v>
      </c>
      <c r="BM48">
        <v>206.83</v>
      </c>
      <c r="BN48">
        <v>257.86</v>
      </c>
      <c r="BO48">
        <v>281.07</v>
      </c>
      <c r="BP48">
        <v>351.13</v>
      </c>
      <c r="BQ48">
        <v>378.72</v>
      </c>
      <c r="BR48">
        <v>474.5</v>
      </c>
      <c r="BS48">
        <v>492.51</v>
      </c>
      <c r="BT48">
        <v>616.91999999999996</v>
      </c>
      <c r="BU48">
        <v>592.11</v>
      </c>
      <c r="BV48">
        <v>735.95</v>
      </c>
      <c r="BW48">
        <v>0</v>
      </c>
      <c r="BX48">
        <v>44.3</v>
      </c>
      <c r="BY48">
        <v>0</v>
      </c>
      <c r="BZ48">
        <v>-0.35</v>
      </c>
      <c r="CA48">
        <v>-0.4803</v>
      </c>
      <c r="CB48">
        <v>3.3605999999999998</v>
      </c>
      <c r="CC48">
        <v>0.45140000000000002</v>
      </c>
      <c r="CD48">
        <v>-0.4803</v>
      </c>
      <c r="CE48">
        <v>6114312</v>
      </c>
      <c r="CF48">
        <v>2</v>
      </c>
      <c r="CI48">
        <v>4.1307</v>
      </c>
      <c r="CJ48">
        <v>7.8628999999999998</v>
      </c>
      <c r="CK48">
        <v>9.6320999999999994</v>
      </c>
      <c r="CL48">
        <v>11.587899999999999</v>
      </c>
      <c r="CM48">
        <v>13.2964</v>
      </c>
      <c r="CN48">
        <v>17.5793</v>
      </c>
      <c r="CO48">
        <v>4.2622999999999998</v>
      </c>
      <c r="CP48">
        <v>8.3689</v>
      </c>
      <c r="CQ48">
        <v>10.114800000000001</v>
      </c>
      <c r="CR48">
        <v>12.4689</v>
      </c>
      <c r="CS48">
        <v>14.8393</v>
      </c>
      <c r="CT48">
        <v>20.126200000000001</v>
      </c>
      <c r="CU48">
        <v>25.123799999999999</v>
      </c>
      <c r="CV48">
        <v>24.944800000000001</v>
      </c>
      <c r="CW48">
        <v>25.082899999999999</v>
      </c>
      <c r="CX48">
        <v>25.051100000000002</v>
      </c>
      <c r="CY48">
        <v>24.879300000000001</v>
      </c>
      <c r="CZ48">
        <v>24.8263</v>
      </c>
      <c r="DB48">
        <v>19682</v>
      </c>
      <c r="DC48">
        <v>927</v>
      </c>
      <c r="DD48">
        <v>11</v>
      </c>
      <c r="DF48" t="s">
        <v>512</v>
      </c>
      <c r="DG48">
        <v>312</v>
      </c>
      <c r="DH48">
        <v>1277</v>
      </c>
      <c r="DI48">
        <v>7</v>
      </c>
      <c r="DJ48">
        <v>1</v>
      </c>
      <c r="DK48">
        <v>35</v>
      </c>
      <c r="DL48">
        <v>48.5</v>
      </c>
      <c r="DM48">
        <v>-0.35</v>
      </c>
      <c r="DN48">
        <v>1907.9429</v>
      </c>
      <c r="DO48">
        <v>1911.2572</v>
      </c>
      <c r="DP48">
        <v>1632.3071</v>
      </c>
      <c r="DQ48">
        <v>1541.8143</v>
      </c>
      <c r="DR48">
        <v>1409.7284999999999</v>
      </c>
      <c r="DS48">
        <v>1322.2572</v>
      </c>
      <c r="DT48">
        <v>1220</v>
      </c>
      <c r="DU48">
        <v>94.15</v>
      </c>
      <c r="DV48">
        <v>94.356399999999994</v>
      </c>
      <c r="DW48">
        <v>91.112099999999998</v>
      </c>
      <c r="DX48">
        <v>91.507099999999994</v>
      </c>
      <c r="DY48">
        <v>92.019300000000001</v>
      </c>
      <c r="DZ48">
        <v>59.269300000000001</v>
      </c>
      <c r="EA48">
        <v>50.195</v>
      </c>
      <c r="EB48">
        <v>32.395499999999998</v>
      </c>
      <c r="EC48">
        <v>19.466799999999999</v>
      </c>
      <c r="ED48">
        <v>12.3674</v>
      </c>
      <c r="EE48">
        <v>8.8278999999999996</v>
      </c>
      <c r="EF48">
        <v>6.4809999999999999</v>
      </c>
      <c r="EG48">
        <v>4.8604000000000003</v>
      </c>
      <c r="EH48">
        <v>3.7421000000000002</v>
      </c>
      <c r="EI48">
        <v>3.1528999999999998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2.6905999999999999E-2</v>
      </c>
      <c r="EY48">
        <v>2.3667000000000001E-2</v>
      </c>
      <c r="EZ48">
        <v>2.0750999999999999E-2</v>
      </c>
      <c r="FA48">
        <v>2.8417999999999999E-2</v>
      </c>
      <c r="FB48">
        <v>2.7687E-2</v>
      </c>
      <c r="FC48">
        <v>1.0697999999999999E-2</v>
      </c>
      <c r="FD48">
        <v>1.0343E-2</v>
      </c>
      <c r="FE48">
        <v>-1.851E-3</v>
      </c>
      <c r="FF48">
        <v>-6.3160000000000004E-3</v>
      </c>
      <c r="FG48">
        <v>-1.5810000000000001E-2</v>
      </c>
      <c r="FH48">
        <v>-1.0428E-2</v>
      </c>
      <c r="FI48">
        <v>-1.3377999999999999E-2</v>
      </c>
      <c r="FJ48">
        <v>-2.6350000000000002E-3</v>
      </c>
      <c r="FK48">
        <v>-1.0660000000000001E-3</v>
      </c>
      <c r="FL48">
        <v>8.1268999999999994E-2</v>
      </c>
      <c r="FM48">
        <v>7.7447000000000002E-2</v>
      </c>
      <c r="FN48">
        <v>7.5794E-2</v>
      </c>
      <c r="FO48">
        <v>7.2594000000000006E-2</v>
      </c>
      <c r="FP48">
        <v>7.8751000000000002E-2</v>
      </c>
      <c r="FQ48">
        <v>0.105144</v>
      </c>
      <c r="FR48">
        <v>9.8735000000000003E-2</v>
      </c>
      <c r="FS48">
        <v>-0.28903299999999998</v>
      </c>
      <c r="FT48">
        <v>-0.28512399999999999</v>
      </c>
      <c r="FU48">
        <v>-0.282501</v>
      </c>
      <c r="FV48">
        <v>-0.281526</v>
      </c>
      <c r="FW48">
        <v>-0.28588799999999998</v>
      </c>
      <c r="FX48">
        <v>-0.29819499999999999</v>
      </c>
      <c r="FY48">
        <v>-0.28983999999999999</v>
      </c>
      <c r="FZ48">
        <v>-1.3583320000000001</v>
      </c>
      <c r="GA48">
        <v>-1.335148</v>
      </c>
      <c r="GB48">
        <v>-1.3171790000000001</v>
      </c>
      <c r="GC48">
        <v>-1.3112090000000001</v>
      </c>
      <c r="GD48">
        <v>-1.3346819999999999</v>
      </c>
      <c r="GE48">
        <v>-1.4232320000000001</v>
      </c>
      <c r="GF48">
        <v>-1.3665320000000001</v>
      </c>
      <c r="GG48">
        <v>-0.46434599999999998</v>
      </c>
      <c r="GH48">
        <v>-0.42547800000000002</v>
      </c>
      <c r="GI48">
        <v>-0.40798099999999998</v>
      </c>
      <c r="GJ48">
        <v>-0.403416</v>
      </c>
      <c r="GK48">
        <v>-0.450683</v>
      </c>
      <c r="GL48">
        <v>-0.63826799999999995</v>
      </c>
      <c r="GM48">
        <v>-0.55273499999999998</v>
      </c>
      <c r="GN48">
        <v>-0.36783100000000002</v>
      </c>
      <c r="GO48">
        <v>-0.34025899999999998</v>
      </c>
      <c r="GP48">
        <v>-0.32321</v>
      </c>
      <c r="GQ48">
        <v>-0.31665199999999999</v>
      </c>
      <c r="GR48">
        <v>-0.34817500000000001</v>
      </c>
      <c r="GS48">
        <v>-0.42542799999999997</v>
      </c>
      <c r="GT48">
        <v>-0.37111300000000003</v>
      </c>
      <c r="GU48">
        <v>0.39949099999999999</v>
      </c>
      <c r="GV48">
        <v>0.35607699999999998</v>
      </c>
      <c r="GW48">
        <v>0.308724</v>
      </c>
      <c r="GX48">
        <v>0.25055500000000003</v>
      </c>
      <c r="GY48">
        <v>0.401337</v>
      </c>
      <c r="GZ48">
        <v>0.32408100000000001</v>
      </c>
      <c r="HA48">
        <v>0.28590900000000002</v>
      </c>
      <c r="HB48">
        <v>-35</v>
      </c>
      <c r="HC48">
        <v>-25</v>
      </c>
      <c r="HD48">
        <v>-25</v>
      </c>
      <c r="HE48">
        <v>-25</v>
      </c>
      <c r="HF48">
        <v>-40</v>
      </c>
      <c r="HG48">
        <v>20</v>
      </c>
      <c r="HH48">
        <v>-20</v>
      </c>
      <c r="HI48">
        <v>-1.933514</v>
      </c>
      <c r="HJ48">
        <v>-1.9095759999999999</v>
      </c>
      <c r="HK48">
        <v>-1.8951290000000001</v>
      </c>
      <c r="HL48">
        <v>-1.889424</v>
      </c>
      <c r="HM48">
        <v>-1.9169020000000001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737.53800000000001</v>
      </c>
      <c r="HX48">
        <v>0</v>
      </c>
      <c r="HZ48">
        <v>737.54600000000005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759.93600000000004</v>
      </c>
      <c r="IJ48">
        <v>0</v>
      </c>
      <c r="IL48">
        <v>760.12199999999996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771.71199999999999</v>
      </c>
      <c r="IV48">
        <v>0</v>
      </c>
      <c r="IX48">
        <v>771.79100000000005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777.68299999999999</v>
      </c>
      <c r="JH48">
        <v>0</v>
      </c>
      <c r="JJ48">
        <v>777.53700000000003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748.03800000000001</v>
      </c>
      <c r="JT48">
        <v>0</v>
      </c>
      <c r="JV48">
        <v>747.952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724.66499999999996</v>
      </c>
      <c r="KF48">
        <v>0.10199999999999999</v>
      </c>
      <c r="KH48">
        <v>724.73800000000006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762.80499999999995</v>
      </c>
      <c r="KR48">
        <v>2.5000000000000001E-2</v>
      </c>
      <c r="KT48">
        <v>763.07600000000002</v>
      </c>
      <c r="KU48">
        <v>2.5000000000000001E-2</v>
      </c>
      <c r="KV48">
        <v>155.05661154009999</v>
      </c>
      <c r="KW48">
        <v>148.02113636839999</v>
      </c>
      <c r="KX48">
        <v>123.71908433740001</v>
      </c>
      <c r="KY48">
        <v>111.92646729420001</v>
      </c>
      <c r="KZ48">
        <v>111.0175291035</v>
      </c>
      <c r="LA48">
        <v>139.0274110368</v>
      </c>
      <c r="LB48">
        <v>120.4567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-30.296611999999996</v>
      </c>
      <c r="LI48">
        <v>-7.3619359999999991</v>
      </c>
      <c r="LJ48">
        <v>-34.033008260000003</v>
      </c>
      <c r="LK48">
        <v>-23.166152948000001</v>
      </c>
      <c r="LL48">
        <v>-6.5081814389999968</v>
      </c>
      <c r="LM48">
        <v>-23.588649910000001</v>
      </c>
      <c r="LN48">
        <v>-19.097964738000002</v>
      </c>
      <c r="LO48">
        <v>-11.475519615999998</v>
      </c>
      <c r="LP48">
        <v>-12.677317364000002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67.672989999999999</v>
      </c>
      <c r="LY48">
        <v>47.739399999999996</v>
      </c>
      <c r="LZ48">
        <v>47.378225</v>
      </c>
      <c r="MA48">
        <v>47.235599999999998</v>
      </c>
      <c r="MB48">
        <v>76.676079999999999</v>
      </c>
      <c r="MC48">
        <v>0</v>
      </c>
      <c r="MD48">
        <v>0</v>
      </c>
      <c r="ME48">
        <v>-43.718175899999999</v>
      </c>
      <c r="MF48">
        <v>-40.1465723592</v>
      </c>
      <c r="MG48">
        <v>-37.172005670099999</v>
      </c>
      <c r="MH48">
        <v>-36.915428253599998</v>
      </c>
      <c r="MI48">
        <v>-41.471534181899997</v>
      </c>
      <c r="MJ48">
        <v>-37.829697572400001</v>
      </c>
      <c r="MK48">
        <v>-27.744533324999999</v>
      </c>
      <c r="ML48">
        <v>144.97841738009998</v>
      </c>
      <c r="MM48">
        <v>132.44781106119999</v>
      </c>
      <c r="MN48">
        <v>127.41712222830003</v>
      </c>
      <c r="MO48">
        <v>98.657989130600015</v>
      </c>
      <c r="MP48">
        <v>127.1241101836</v>
      </c>
      <c r="MQ48">
        <v>59.425581848400007</v>
      </c>
      <c r="MR48">
        <v>72.672913311000002</v>
      </c>
    </row>
    <row r="49" spans="1:356" x14ac:dyDescent="0.25">
      <c r="A49">
        <v>305</v>
      </c>
      <c r="B49" t="s">
        <v>431</v>
      </c>
      <c r="C49" s="3">
        <v>42866.868333333332</v>
      </c>
      <c r="D49">
        <v>46.587600000000002</v>
      </c>
      <c r="E49">
        <v>46.8215</v>
      </c>
      <c r="F49">
        <v>108</v>
      </c>
      <c r="G49">
        <v>60</v>
      </c>
      <c r="H49">
        <v>1.1787000000000001</v>
      </c>
      <c r="I49">
        <v>760.87509999999997</v>
      </c>
      <c r="J49">
        <v>19300</v>
      </c>
      <c r="K49">
        <v>29</v>
      </c>
      <c r="L49">
        <v>239715</v>
      </c>
      <c r="M49">
        <v>239897</v>
      </c>
      <c r="N49">
        <v>139220</v>
      </c>
      <c r="O49">
        <v>139238</v>
      </c>
      <c r="P49">
        <v>139261</v>
      </c>
      <c r="Q49">
        <v>139303</v>
      </c>
      <c r="R49">
        <v>221085</v>
      </c>
      <c r="S49">
        <v>221093</v>
      </c>
      <c r="T49">
        <v>220848</v>
      </c>
      <c r="U49">
        <v>220855</v>
      </c>
      <c r="V49">
        <v>215418</v>
      </c>
      <c r="W49">
        <v>215038</v>
      </c>
      <c r="X49">
        <v>216051</v>
      </c>
      <c r="Y49">
        <v>216069</v>
      </c>
      <c r="Z49">
        <v>294140</v>
      </c>
      <c r="AA49">
        <v>294132</v>
      </c>
      <c r="AB49">
        <v>1382.78</v>
      </c>
      <c r="AC49">
        <v>947.827</v>
      </c>
      <c r="AD49">
        <v>6</v>
      </c>
      <c r="AE49">
        <v>129.1147</v>
      </c>
      <c r="AF49">
        <v>129.1147</v>
      </c>
      <c r="AG49">
        <v>129.1147</v>
      </c>
      <c r="AH49">
        <v>129.1147</v>
      </c>
      <c r="AI49">
        <v>129.1147</v>
      </c>
      <c r="AJ49">
        <v>18.534199999999998</v>
      </c>
      <c r="AK49">
        <v>18.534199999999998</v>
      </c>
      <c r="AL49">
        <v>1231.4453000000001</v>
      </c>
      <c r="AM49">
        <v>1131.7382</v>
      </c>
      <c r="AN49">
        <v>1080.8334</v>
      </c>
      <c r="AO49">
        <v>891.48580000000004</v>
      </c>
      <c r="AP49">
        <v>1074.0424</v>
      </c>
      <c r="AQ49">
        <v>1001.7275</v>
      </c>
      <c r="AR49">
        <v>984.31769999999995</v>
      </c>
      <c r="AS49">
        <v>965.11770000000001</v>
      </c>
      <c r="AT49">
        <v>945.84990000000005</v>
      </c>
      <c r="AU49">
        <v>935.35209999999995</v>
      </c>
      <c r="AV49">
        <v>924.05889999999999</v>
      </c>
      <c r="AW49">
        <v>908.15899999999999</v>
      </c>
      <c r="AX49">
        <v>16</v>
      </c>
      <c r="AY49">
        <v>18</v>
      </c>
      <c r="AZ49">
        <v>30.724</v>
      </c>
      <c r="BA49">
        <v>17.744900000000001</v>
      </c>
      <c r="BB49">
        <v>10.5647</v>
      </c>
      <c r="BC49">
        <v>7.3277999999999999</v>
      </c>
      <c r="BD49">
        <v>5.3304</v>
      </c>
      <c r="BE49">
        <v>3.9582000000000002</v>
      </c>
      <c r="BF49">
        <v>3.0386000000000002</v>
      </c>
      <c r="BG49">
        <v>2.5674999999999999</v>
      </c>
      <c r="BH49">
        <v>2.5714999999999999</v>
      </c>
      <c r="BI49">
        <v>89.89</v>
      </c>
      <c r="BJ49">
        <v>126.82</v>
      </c>
      <c r="BK49">
        <v>154.06</v>
      </c>
      <c r="BL49">
        <v>213.97</v>
      </c>
      <c r="BM49">
        <v>226.02</v>
      </c>
      <c r="BN49">
        <v>311.16000000000003</v>
      </c>
      <c r="BO49">
        <v>309.88</v>
      </c>
      <c r="BP49">
        <v>429.33</v>
      </c>
      <c r="BQ49">
        <v>420.13</v>
      </c>
      <c r="BR49">
        <v>585.04</v>
      </c>
      <c r="BS49">
        <v>547.04999999999995</v>
      </c>
      <c r="BT49">
        <v>760.9</v>
      </c>
      <c r="BU49">
        <v>659.57</v>
      </c>
      <c r="BV49">
        <v>907.22</v>
      </c>
      <c r="BW49">
        <v>0</v>
      </c>
      <c r="BX49">
        <v>44.7</v>
      </c>
      <c r="BY49">
        <v>0</v>
      </c>
      <c r="BZ49">
        <v>-13.181817000000001</v>
      </c>
      <c r="CA49">
        <v>-9.4387000000000008</v>
      </c>
      <c r="CB49">
        <v>9.7479999999999993</v>
      </c>
      <c r="CC49">
        <v>0.76529999999999998</v>
      </c>
      <c r="CD49">
        <v>-9.4387000000000008</v>
      </c>
      <c r="CE49">
        <v>2104441</v>
      </c>
      <c r="CF49">
        <v>1</v>
      </c>
      <c r="CI49">
        <v>3.9264000000000001</v>
      </c>
      <c r="CJ49">
        <v>7.2507000000000001</v>
      </c>
      <c r="CK49">
        <v>9.1850000000000005</v>
      </c>
      <c r="CL49">
        <v>11.212899999999999</v>
      </c>
      <c r="CM49">
        <v>12.9321</v>
      </c>
      <c r="CN49">
        <v>16.415700000000001</v>
      </c>
      <c r="CO49">
        <v>4.3358999999999996</v>
      </c>
      <c r="CP49">
        <v>7.7359</v>
      </c>
      <c r="CQ49">
        <v>9.8202999999999996</v>
      </c>
      <c r="CR49">
        <v>11.8797</v>
      </c>
      <c r="CS49">
        <v>14.2188</v>
      </c>
      <c r="CT49">
        <v>18.823399999999999</v>
      </c>
      <c r="CU49">
        <v>24.888300000000001</v>
      </c>
      <c r="CV49">
        <v>24.954599999999999</v>
      </c>
      <c r="CW49">
        <v>24.965499999999999</v>
      </c>
      <c r="CX49">
        <v>25.133800000000001</v>
      </c>
      <c r="CY49">
        <v>24.753499999999999</v>
      </c>
      <c r="CZ49">
        <v>24.441400000000002</v>
      </c>
      <c r="DB49">
        <v>19682</v>
      </c>
      <c r="DC49">
        <v>927</v>
      </c>
      <c r="DD49">
        <v>12</v>
      </c>
      <c r="DF49" t="s">
        <v>513</v>
      </c>
      <c r="DG49">
        <v>254</v>
      </c>
      <c r="DH49">
        <v>1262</v>
      </c>
      <c r="DI49">
        <v>6</v>
      </c>
      <c r="DJ49">
        <v>1</v>
      </c>
      <c r="DK49">
        <v>35</v>
      </c>
      <c r="DL49">
        <v>31.333334000000001</v>
      </c>
      <c r="DM49">
        <v>-13.181817000000001</v>
      </c>
      <c r="DN49">
        <v>1846.8</v>
      </c>
      <c r="DO49">
        <v>1875.4357</v>
      </c>
      <c r="DP49">
        <v>1603.7141999999999</v>
      </c>
      <c r="DQ49">
        <v>1456.6929</v>
      </c>
      <c r="DR49">
        <v>1343.3429000000001</v>
      </c>
      <c r="DS49">
        <v>1258.4142999999999</v>
      </c>
      <c r="DT49">
        <v>1086.5786000000001</v>
      </c>
      <c r="DU49">
        <v>106.1279</v>
      </c>
      <c r="DV49">
        <v>103.31</v>
      </c>
      <c r="DW49">
        <v>101.99290000000001</v>
      </c>
      <c r="DX49">
        <v>100.6564</v>
      </c>
      <c r="DY49">
        <v>95.602099999999993</v>
      </c>
      <c r="DZ49">
        <v>62.350700000000003</v>
      </c>
      <c r="EA49">
        <v>50.844999999999999</v>
      </c>
      <c r="EB49">
        <v>30.724</v>
      </c>
      <c r="EC49">
        <v>17.744900000000001</v>
      </c>
      <c r="ED49">
        <v>10.5647</v>
      </c>
      <c r="EE49">
        <v>7.3277999999999999</v>
      </c>
      <c r="EF49">
        <v>5.3304</v>
      </c>
      <c r="EG49">
        <v>3.9582000000000002</v>
      </c>
      <c r="EH49">
        <v>3.0386000000000002</v>
      </c>
      <c r="EI49">
        <v>2.5674999999999999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2.6343999999999999E-2</v>
      </c>
      <c r="EY49">
        <v>2.2696000000000001E-2</v>
      </c>
      <c r="EZ49">
        <v>1.9755999999999999E-2</v>
      </c>
      <c r="FA49">
        <v>2.6964999999999999E-2</v>
      </c>
      <c r="FB49">
        <v>2.6374000000000002E-2</v>
      </c>
      <c r="FC49">
        <v>1.0248E-2</v>
      </c>
      <c r="FD49">
        <v>9.8779999999999996E-3</v>
      </c>
      <c r="FE49">
        <v>-1.7750000000000001E-3</v>
      </c>
      <c r="FF49">
        <v>-6.012E-3</v>
      </c>
      <c r="FG49">
        <v>-1.491E-2</v>
      </c>
      <c r="FH49">
        <v>-9.8379999999999995E-3</v>
      </c>
      <c r="FI49">
        <v>-1.2800000000000001E-2</v>
      </c>
      <c r="FJ49">
        <v>-2.7929999999999999E-3</v>
      </c>
      <c r="FK49">
        <v>-1.1670000000000001E-3</v>
      </c>
      <c r="FL49">
        <v>8.1823000000000007E-2</v>
      </c>
      <c r="FM49">
        <v>7.7973000000000001E-2</v>
      </c>
      <c r="FN49">
        <v>7.6310000000000003E-2</v>
      </c>
      <c r="FO49">
        <v>7.3098999999999997E-2</v>
      </c>
      <c r="FP49">
        <v>7.9289999999999999E-2</v>
      </c>
      <c r="FQ49">
        <v>0.105916</v>
      </c>
      <c r="FR49">
        <v>9.9532999999999996E-2</v>
      </c>
      <c r="FS49">
        <v>-0.28305399999999997</v>
      </c>
      <c r="FT49">
        <v>-0.27923799999999999</v>
      </c>
      <c r="FU49">
        <v>-0.27665800000000002</v>
      </c>
      <c r="FV49">
        <v>-0.27555800000000003</v>
      </c>
      <c r="FW49">
        <v>-0.28000199999999997</v>
      </c>
      <c r="FX49">
        <v>-0.29165999999999997</v>
      </c>
      <c r="FY49">
        <v>-0.283028</v>
      </c>
      <c r="FZ49">
        <v>-1.3639330000000001</v>
      </c>
      <c r="GA49">
        <v>-1.340487</v>
      </c>
      <c r="GB49">
        <v>-1.322427</v>
      </c>
      <c r="GC49">
        <v>-1.3153429999999999</v>
      </c>
      <c r="GD49">
        <v>-1.341067</v>
      </c>
      <c r="GE49">
        <v>-1.4220120000000001</v>
      </c>
      <c r="GF49">
        <v>-1.362115</v>
      </c>
      <c r="GG49">
        <v>-0.453872</v>
      </c>
      <c r="GH49">
        <v>-0.41580600000000001</v>
      </c>
      <c r="GI49">
        <v>-0.39873999999999998</v>
      </c>
      <c r="GJ49">
        <v>-0.39463399999999998</v>
      </c>
      <c r="GK49">
        <v>-0.44056600000000001</v>
      </c>
      <c r="GL49">
        <v>-0.624004</v>
      </c>
      <c r="GM49">
        <v>-0.54212300000000002</v>
      </c>
      <c r="GN49">
        <v>-0.37137700000000001</v>
      </c>
      <c r="GO49">
        <v>-0.34372200000000003</v>
      </c>
      <c r="GP49">
        <v>-0.32639299999999999</v>
      </c>
      <c r="GQ49">
        <v>-0.31890000000000002</v>
      </c>
      <c r="GR49">
        <v>-0.35136899999999999</v>
      </c>
      <c r="GS49">
        <v>-0.42905599999999999</v>
      </c>
      <c r="GT49">
        <v>-0.37128800000000001</v>
      </c>
      <c r="GU49">
        <v>0.39182600000000001</v>
      </c>
      <c r="GV49">
        <v>0.34531000000000001</v>
      </c>
      <c r="GW49">
        <v>0.273067</v>
      </c>
      <c r="GX49">
        <v>0.21839900000000001</v>
      </c>
      <c r="GY49">
        <v>0.344939</v>
      </c>
      <c r="GZ49">
        <v>0.27627600000000002</v>
      </c>
      <c r="HA49">
        <v>0.24210400000000001</v>
      </c>
      <c r="HB49">
        <v>-30</v>
      </c>
      <c r="HC49">
        <v>-20</v>
      </c>
      <c r="HD49">
        <v>-20</v>
      </c>
      <c r="HE49">
        <v>-20</v>
      </c>
      <c r="HF49">
        <v>-35</v>
      </c>
      <c r="HG49">
        <v>30</v>
      </c>
      <c r="HH49">
        <v>-30</v>
      </c>
      <c r="HI49">
        <v>-1.886053</v>
      </c>
      <c r="HJ49">
        <v>-1.862471</v>
      </c>
      <c r="HK49">
        <v>-1.8480240000000001</v>
      </c>
      <c r="HL49">
        <v>-1.8423069999999999</v>
      </c>
      <c r="HM49">
        <v>-1.8696200000000001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737.53800000000001</v>
      </c>
      <c r="HX49">
        <v>0</v>
      </c>
      <c r="HZ49">
        <v>737.54600000000005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759.93600000000004</v>
      </c>
      <c r="IJ49">
        <v>0</v>
      </c>
      <c r="IL49">
        <v>760.12199999999996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771.71199999999999</v>
      </c>
      <c r="IV49">
        <v>0</v>
      </c>
      <c r="IX49">
        <v>771.79100000000005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777.68299999999999</v>
      </c>
      <c r="JH49">
        <v>0</v>
      </c>
      <c r="JJ49">
        <v>777.53700000000003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748.03800000000001</v>
      </c>
      <c r="JT49">
        <v>0</v>
      </c>
      <c r="JV49">
        <v>747.952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724.66499999999996</v>
      </c>
      <c r="KF49">
        <v>0.10199999999999999</v>
      </c>
      <c r="KH49">
        <v>724.73800000000006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762.80499999999995</v>
      </c>
      <c r="KR49">
        <v>2.5000000000000001E-2</v>
      </c>
      <c r="KT49">
        <v>763.07600000000002</v>
      </c>
      <c r="KU49">
        <v>2.5000000000000001E-2</v>
      </c>
      <c r="KV49">
        <v>151.1107164</v>
      </c>
      <c r="KW49">
        <v>146.23334783609999</v>
      </c>
      <c r="KX49">
        <v>122.379430602</v>
      </c>
      <c r="KY49">
        <v>106.4827942971</v>
      </c>
      <c r="KZ49">
        <v>106.51365854100001</v>
      </c>
      <c r="LA49">
        <v>133.28620899879999</v>
      </c>
      <c r="LB49">
        <v>108.15042779380001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-29.632655999999997</v>
      </c>
      <c r="LI49">
        <v>-7.1889111999999997</v>
      </c>
      <c r="LJ49">
        <v>-33.510469876999998</v>
      </c>
      <c r="LK49">
        <v>-22.364685108</v>
      </c>
      <c r="LL49">
        <v>-6.4084812419999988</v>
      </c>
      <c r="LM49">
        <v>-22.527879560999999</v>
      </c>
      <c r="LN49">
        <v>-18.203643458000002</v>
      </c>
      <c r="LO49">
        <v>-10.60109946</v>
      </c>
      <c r="LP49">
        <v>-11.865383765000001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56.581589999999998</v>
      </c>
      <c r="LY49">
        <v>37.249420000000001</v>
      </c>
      <c r="LZ49">
        <v>36.960480000000004</v>
      </c>
      <c r="MA49">
        <v>36.846139999999998</v>
      </c>
      <c r="MB49">
        <v>65.436700000000002</v>
      </c>
      <c r="MC49">
        <v>0</v>
      </c>
      <c r="MD49">
        <v>0</v>
      </c>
      <c r="ME49">
        <v>-48.168482228799995</v>
      </c>
      <c r="MF49">
        <v>-42.956917860000004</v>
      </c>
      <c r="MG49">
        <v>-40.668648945999998</v>
      </c>
      <c r="MH49">
        <v>-39.722437757599998</v>
      </c>
      <c r="MI49">
        <v>-42.119034788599997</v>
      </c>
      <c r="MJ49">
        <v>-38.907086202800002</v>
      </c>
      <c r="MK49">
        <v>-27.564243935</v>
      </c>
      <c r="ML49">
        <v>126.01335429420001</v>
      </c>
      <c r="MM49">
        <v>118.16116486809997</v>
      </c>
      <c r="MN49">
        <v>112.26278041400002</v>
      </c>
      <c r="MO49">
        <v>81.07861697849998</v>
      </c>
      <c r="MP49">
        <v>111.62768029440002</v>
      </c>
      <c r="MQ49">
        <v>54.145367335999993</v>
      </c>
      <c r="MR49">
        <v>61.531888893800009</v>
      </c>
    </row>
    <row r="50" spans="1:356" x14ac:dyDescent="0.25">
      <c r="A50">
        <v>305</v>
      </c>
      <c r="B50" t="s">
        <v>432</v>
      </c>
      <c r="C50" s="3">
        <v>42866.869756944441</v>
      </c>
      <c r="D50">
        <v>47.994500000000002</v>
      </c>
      <c r="E50">
        <v>47.855200000000004</v>
      </c>
      <c r="F50">
        <v>62</v>
      </c>
      <c r="G50">
        <v>58</v>
      </c>
      <c r="H50">
        <v>1.1787000000000001</v>
      </c>
      <c r="I50">
        <v>763.25130000000001</v>
      </c>
      <c r="J50">
        <v>19377</v>
      </c>
      <c r="K50">
        <v>29</v>
      </c>
      <c r="L50">
        <v>239715</v>
      </c>
      <c r="M50">
        <v>239897</v>
      </c>
      <c r="N50">
        <v>139220</v>
      </c>
      <c r="O50">
        <v>139238</v>
      </c>
      <c r="P50">
        <v>139261</v>
      </c>
      <c r="Q50">
        <v>139303</v>
      </c>
      <c r="R50">
        <v>221085</v>
      </c>
      <c r="S50">
        <v>221093</v>
      </c>
      <c r="T50">
        <v>220848</v>
      </c>
      <c r="U50">
        <v>220855</v>
      </c>
      <c r="V50">
        <v>215418</v>
      </c>
      <c r="W50">
        <v>215038</v>
      </c>
      <c r="X50">
        <v>216051</v>
      </c>
      <c r="Y50">
        <v>216069</v>
      </c>
      <c r="Z50">
        <v>294140</v>
      </c>
      <c r="AA50">
        <v>294132</v>
      </c>
      <c r="AB50">
        <v>1382.78</v>
      </c>
      <c r="AC50">
        <v>967.55600000000004</v>
      </c>
      <c r="AD50">
        <v>6</v>
      </c>
      <c r="AE50">
        <v>129.93770000000001</v>
      </c>
      <c r="AF50">
        <v>129.93770000000001</v>
      </c>
      <c r="AG50">
        <v>129.93770000000001</v>
      </c>
      <c r="AH50">
        <v>129.93770000000001</v>
      </c>
      <c r="AI50">
        <v>129.93770000000001</v>
      </c>
      <c r="AJ50">
        <v>19.357199999999999</v>
      </c>
      <c r="AK50">
        <v>19.357199999999999</v>
      </c>
      <c r="AL50">
        <v>1195.1171999999999</v>
      </c>
      <c r="AM50">
        <v>1105.2139999999999</v>
      </c>
      <c r="AN50">
        <v>1056.6666</v>
      </c>
      <c r="AO50">
        <v>876.1</v>
      </c>
      <c r="AP50">
        <v>1064.0613000000001</v>
      </c>
      <c r="AQ50">
        <v>992.97019999999998</v>
      </c>
      <c r="AR50">
        <v>975.84889999999996</v>
      </c>
      <c r="AS50">
        <v>957.25720000000001</v>
      </c>
      <c r="AT50">
        <v>938.8152</v>
      </c>
      <c r="AU50">
        <v>927.78139999999996</v>
      </c>
      <c r="AV50">
        <v>916.11609999999996</v>
      </c>
      <c r="AW50">
        <v>901.0933</v>
      </c>
      <c r="AX50">
        <v>15.8</v>
      </c>
      <c r="AY50">
        <v>17.399999999999999</v>
      </c>
      <c r="AZ50">
        <v>30.901900000000001</v>
      </c>
      <c r="BA50">
        <v>17.976199999999999</v>
      </c>
      <c r="BB50">
        <v>10.6873</v>
      </c>
      <c r="BC50">
        <v>7.4702000000000002</v>
      </c>
      <c r="BD50">
        <v>5.4238</v>
      </c>
      <c r="BE50">
        <v>4.0198</v>
      </c>
      <c r="BF50">
        <v>3.0817999999999999</v>
      </c>
      <c r="BG50">
        <v>2.5648</v>
      </c>
      <c r="BH50">
        <v>2.5706000000000002</v>
      </c>
      <c r="BI50">
        <v>89.6</v>
      </c>
      <c r="BJ50">
        <v>129.59</v>
      </c>
      <c r="BK50">
        <v>152.08000000000001</v>
      </c>
      <c r="BL50">
        <v>216.34</v>
      </c>
      <c r="BM50">
        <v>221.72</v>
      </c>
      <c r="BN50">
        <v>312.57</v>
      </c>
      <c r="BO50">
        <v>304.01</v>
      </c>
      <c r="BP50">
        <v>430.14</v>
      </c>
      <c r="BQ50">
        <v>412.83</v>
      </c>
      <c r="BR50">
        <v>586.47</v>
      </c>
      <c r="BS50">
        <v>539.21</v>
      </c>
      <c r="BT50">
        <v>762.71</v>
      </c>
      <c r="BU50">
        <v>659.61</v>
      </c>
      <c r="BV50">
        <v>916.97</v>
      </c>
      <c r="BW50">
        <v>0</v>
      </c>
      <c r="BX50">
        <v>44.5</v>
      </c>
      <c r="BY50">
        <v>0</v>
      </c>
      <c r="BZ50">
        <v>13.845456</v>
      </c>
      <c r="CA50">
        <v>10.7781</v>
      </c>
      <c r="CB50">
        <v>10.7781</v>
      </c>
      <c r="CC50">
        <v>-4.9985999999999997</v>
      </c>
      <c r="CD50">
        <v>10.7781</v>
      </c>
      <c r="CE50">
        <v>2104522</v>
      </c>
      <c r="CF50">
        <v>2</v>
      </c>
      <c r="CI50">
        <v>3.9014000000000002</v>
      </c>
      <c r="CJ50">
        <v>7.2507000000000001</v>
      </c>
      <c r="CK50">
        <v>9.0885999999999996</v>
      </c>
      <c r="CL50">
        <v>10.9621</v>
      </c>
      <c r="CM50">
        <v>12.6579</v>
      </c>
      <c r="CN50">
        <v>15.8307</v>
      </c>
      <c r="CO50">
        <v>4.0327999999999999</v>
      </c>
      <c r="CP50">
        <v>8.0327999999999999</v>
      </c>
      <c r="CQ50">
        <v>9.5124999999999993</v>
      </c>
      <c r="CR50">
        <v>11.578099999999999</v>
      </c>
      <c r="CS50">
        <v>13.0609</v>
      </c>
      <c r="CT50">
        <v>18.5578</v>
      </c>
      <c r="CU50">
        <v>24.9391</v>
      </c>
      <c r="CV50">
        <v>24.965900000000001</v>
      </c>
      <c r="CW50">
        <v>25.062799999999999</v>
      </c>
      <c r="CX50">
        <v>25.2407</v>
      </c>
      <c r="CY50">
        <v>24.828900000000001</v>
      </c>
      <c r="CZ50">
        <v>24.703900000000001</v>
      </c>
      <c r="DB50">
        <v>19682</v>
      </c>
      <c r="DC50">
        <v>927</v>
      </c>
      <c r="DD50">
        <v>13</v>
      </c>
      <c r="DF50" t="s">
        <v>513</v>
      </c>
      <c r="DG50">
        <v>254</v>
      </c>
      <c r="DH50">
        <v>1262</v>
      </c>
      <c r="DI50">
        <v>6</v>
      </c>
      <c r="DJ50">
        <v>1</v>
      </c>
      <c r="DK50">
        <v>35</v>
      </c>
      <c r="DL50">
        <v>34.666663999999997</v>
      </c>
      <c r="DM50">
        <v>13.845456</v>
      </c>
      <c r="DN50">
        <v>1935.75</v>
      </c>
      <c r="DO50">
        <v>1941.0857000000001</v>
      </c>
      <c r="DP50">
        <v>1653.6357</v>
      </c>
      <c r="DQ50">
        <v>1505.4286</v>
      </c>
      <c r="DR50">
        <v>1388.2213999999999</v>
      </c>
      <c r="DS50">
        <v>1296.0643</v>
      </c>
      <c r="DT50">
        <v>1264.7428</v>
      </c>
      <c r="DU50">
        <v>101.5</v>
      </c>
      <c r="DV50">
        <v>100.30710000000001</v>
      </c>
      <c r="DW50">
        <v>90.377099999999999</v>
      </c>
      <c r="DX50">
        <v>80.283600000000007</v>
      </c>
      <c r="DY50">
        <v>89.622100000000003</v>
      </c>
      <c r="DZ50">
        <v>81.012900000000002</v>
      </c>
      <c r="EA50">
        <v>47.202100000000002</v>
      </c>
      <c r="EB50">
        <v>30.901900000000001</v>
      </c>
      <c r="EC50">
        <v>17.976199999999999</v>
      </c>
      <c r="ED50">
        <v>10.6873</v>
      </c>
      <c r="EE50">
        <v>7.4702000000000002</v>
      </c>
      <c r="EF50">
        <v>5.4238</v>
      </c>
      <c r="EG50">
        <v>4.0198</v>
      </c>
      <c r="EH50">
        <v>3.0817999999999999</v>
      </c>
      <c r="EI50">
        <v>2.5648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2.869E-2</v>
      </c>
      <c r="EY50">
        <v>2.4039000000000001E-2</v>
      </c>
      <c r="EZ50">
        <v>2.0492E-2</v>
      </c>
      <c r="FA50">
        <v>2.6891000000000002E-2</v>
      </c>
      <c r="FB50">
        <v>2.6395999999999999E-2</v>
      </c>
      <c r="FC50">
        <v>1.0947E-2</v>
      </c>
      <c r="FD50">
        <v>1.0463999999999999E-2</v>
      </c>
      <c r="FE50">
        <v>-1.774E-3</v>
      </c>
      <c r="FF50">
        <v>-6.0109999999999999E-3</v>
      </c>
      <c r="FG50">
        <v>-1.4907E-2</v>
      </c>
      <c r="FH50">
        <v>-9.8359999999999993E-3</v>
      </c>
      <c r="FI50">
        <v>-1.2794E-2</v>
      </c>
      <c r="FJ50">
        <v>-5.2950000000000002E-3</v>
      </c>
      <c r="FK50">
        <v>-2.6289999999999998E-3</v>
      </c>
      <c r="FL50">
        <v>8.1757999999999997E-2</v>
      </c>
      <c r="FM50">
        <v>7.7914999999999998E-2</v>
      </c>
      <c r="FN50">
        <v>7.6254000000000002E-2</v>
      </c>
      <c r="FO50">
        <v>7.3039999999999994E-2</v>
      </c>
      <c r="FP50">
        <v>7.9224000000000003E-2</v>
      </c>
      <c r="FQ50">
        <v>0.105808</v>
      </c>
      <c r="FR50">
        <v>9.9304000000000003E-2</v>
      </c>
      <c r="FS50">
        <v>-0.28382299999999999</v>
      </c>
      <c r="FT50">
        <v>-0.27993499999999999</v>
      </c>
      <c r="FU50">
        <v>-0.27733200000000002</v>
      </c>
      <c r="FV50">
        <v>-0.27628200000000003</v>
      </c>
      <c r="FW50">
        <v>-0.28079799999999999</v>
      </c>
      <c r="FX50">
        <v>-0.29222599999999999</v>
      </c>
      <c r="FY50">
        <v>-0.28436499999999998</v>
      </c>
      <c r="FZ50">
        <v>-1.364441</v>
      </c>
      <c r="GA50">
        <v>-1.3404469999999999</v>
      </c>
      <c r="GB50">
        <v>-1.3222799999999999</v>
      </c>
      <c r="GC50">
        <v>-1.3153330000000001</v>
      </c>
      <c r="GD50">
        <v>-1.3418669999999999</v>
      </c>
      <c r="GE50">
        <v>-1.4158740000000001</v>
      </c>
      <c r="GF50">
        <v>-1.3613759999999999</v>
      </c>
      <c r="GG50">
        <v>-0.45489299999999999</v>
      </c>
      <c r="GH50">
        <v>-0.41688500000000001</v>
      </c>
      <c r="GI50">
        <v>-0.39982299999999998</v>
      </c>
      <c r="GJ50">
        <v>-0.39552900000000002</v>
      </c>
      <c r="GK50">
        <v>-0.44146999999999997</v>
      </c>
      <c r="GL50">
        <v>-0.62510200000000005</v>
      </c>
      <c r="GM50">
        <v>-0.54015599999999997</v>
      </c>
      <c r="GN50">
        <v>-0.37137700000000001</v>
      </c>
      <c r="GO50">
        <v>-0.34337699999999999</v>
      </c>
      <c r="GP50">
        <v>-0.32595000000000002</v>
      </c>
      <c r="GQ50">
        <v>-0.31889600000000001</v>
      </c>
      <c r="GR50">
        <v>-0.35159299999999999</v>
      </c>
      <c r="GS50">
        <v>-0.42962699999999998</v>
      </c>
      <c r="GT50">
        <v>-0.37701600000000002</v>
      </c>
      <c r="GU50">
        <v>0.392484</v>
      </c>
      <c r="GV50">
        <v>0.34865200000000002</v>
      </c>
      <c r="GW50">
        <v>0.27749200000000002</v>
      </c>
      <c r="GX50">
        <v>0.222057</v>
      </c>
      <c r="GY50">
        <v>0.35067300000000001</v>
      </c>
      <c r="GZ50">
        <v>0.28017500000000001</v>
      </c>
      <c r="HA50">
        <v>0.24205199999999999</v>
      </c>
      <c r="HB50">
        <v>-30</v>
      </c>
      <c r="HC50">
        <v>-20</v>
      </c>
      <c r="HD50">
        <v>-20</v>
      </c>
      <c r="HE50">
        <v>-20</v>
      </c>
      <c r="HF50">
        <v>-35</v>
      </c>
      <c r="HG50">
        <v>40</v>
      </c>
      <c r="HH50">
        <v>-40</v>
      </c>
      <c r="HI50">
        <v>-1.8856809999999999</v>
      </c>
      <c r="HJ50">
        <v>-1.8621080000000001</v>
      </c>
      <c r="HK50">
        <v>-1.8476710000000001</v>
      </c>
      <c r="HL50">
        <v>-1.841936</v>
      </c>
      <c r="HM50">
        <v>-1.8692059999999999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737.53800000000001</v>
      </c>
      <c r="HX50">
        <v>0</v>
      </c>
      <c r="HZ50">
        <v>737.54600000000005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759.93600000000004</v>
      </c>
      <c r="IJ50">
        <v>0</v>
      </c>
      <c r="IL50">
        <v>760.12199999999996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771.71199999999999</v>
      </c>
      <c r="IV50">
        <v>0</v>
      </c>
      <c r="IX50">
        <v>771.79100000000005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777.68299999999999</v>
      </c>
      <c r="JH50">
        <v>0</v>
      </c>
      <c r="JJ50">
        <v>777.53700000000003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748.03800000000001</v>
      </c>
      <c r="JT50">
        <v>0</v>
      </c>
      <c r="JV50">
        <v>747.952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724.66499999999996</v>
      </c>
      <c r="KF50">
        <v>0.10199999999999999</v>
      </c>
      <c r="KH50">
        <v>724.73800000000006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762.80499999999995</v>
      </c>
      <c r="KR50">
        <v>2.5000000000000001E-2</v>
      </c>
      <c r="KT50">
        <v>763.07600000000002</v>
      </c>
      <c r="KU50">
        <v>2.5000000000000001E-2</v>
      </c>
      <c r="KV50">
        <v>158.2630485</v>
      </c>
      <c r="KW50">
        <v>151.23969231550001</v>
      </c>
      <c r="KX50">
        <v>126.0963366678</v>
      </c>
      <c r="KY50">
        <v>109.95650494399999</v>
      </c>
      <c r="KZ50">
        <v>109.9804521936</v>
      </c>
      <c r="LA50">
        <v>137.13397145440001</v>
      </c>
      <c r="LB50">
        <v>125.5940190112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-29.690161599999996</v>
      </c>
      <c r="LI50">
        <v>-7.2228709999999987</v>
      </c>
      <c r="LJ50">
        <v>-36.725293956000002</v>
      </c>
      <c r="LK50">
        <v>-24.165578516000004</v>
      </c>
      <c r="LL50">
        <v>-7.3849337999999998</v>
      </c>
      <c r="LM50">
        <v>-22.433004315000002</v>
      </c>
      <c r="LN50">
        <v>-18.252074933999999</v>
      </c>
      <c r="LO50">
        <v>-8.0025198480000004</v>
      </c>
      <c r="LP50">
        <v>-10.66638096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56.570430000000002</v>
      </c>
      <c r="LY50">
        <v>37.242159999999998</v>
      </c>
      <c r="LZ50">
        <v>36.953420000000001</v>
      </c>
      <c r="MA50">
        <v>36.838720000000002</v>
      </c>
      <c r="MB50">
        <v>65.422209999999993</v>
      </c>
      <c r="MC50">
        <v>0</v>
      </c>
      <c r="MD50">
        <v>0</v>
      </c>
      <c r="ME50">
        <v>-46.171639499999998</v>
      </c>
      <c r="MF50">
        <v>-41.8165253835</v>
      </c>
      <c r="MG50">
        <v>-36.134843253299998</v>
      </c>
      <c r="MH50">
        <v>-31.754492024400005</v>
      </c>
      <c r="MI50">
        <v>-39.565468486999997</v>
      </c>
      <c r="MJ50">
        <v>-50.641325815800002</v>
      </c>
      <c r="MK50">
        <v>-25.496497527599999</v>
      </c>
      <c r="ML50">
        <v>131.93654504399998</v>
      </c>
      <c r="MM50">
        <v>122.49974841599999</v>
      </c>
      <c r="MN50">
        <v>119.52997961450001</v>
      </c>
      <c r="MO50">
        <v>92.60772860459997</v>
      </c>
      <c r="MP50">
        <v>117.5851187726</v>
      </c>
      <c r="MQ50">
        <v>48.799964190600008</v>
      </c>
      <c r="MR50">
        <v>82.208269523600009</v>
      </c>
    </row>
    <row r="51" spans="1:356" x14ac:dyDescent="0.25">
      <c r="A51">
        <v>305</v>
      </c>
      <c r="B51" t="s">
        <v>433</v>
      </c>
      <c r="C51" s="3">
        <v>42866.871412037035</v>
      </c>
      <c r="D51">
        <v>48.854799999999997</v>
      </c>
      <c r="E51">
        <v>48.642500000000005</v>
      </c>
      <c r="F51">
        <v>84</v>
      </c>
      <c r="G51">
        <v>60</v>
      </c>
      <c r="H51">
        <v>1.1787000000000001</v>
      </c>
      <c r="I51">
        <v>761.39940000000001</v>
      </c>
      <c r="J51">
        <v>19287</v>
      </c>
      <c r="K51">
        <v>29</v>
      </c>
      <c r="L51">
        <v>239715</v>
      </c>
      <c r="M51">
        <v>239897</v>
      </c>
      <c r="N51">
        <v>139220</v>
      </c>
      <c r="O51">
        <v>139238</v>
      </c>
      <c r="P51">
        <v>139261</v>
      </c>
      <c r="Q51">
        <v>139303</v>
      </c>
      <c r="R51">
        <v>221085</v>
      </c>
      <c r="S51">
        <v>221093</v>
      </c>
      <c r="T51">
        <v>220848</v>
      </c>
      <c r="U51">
        <v>220855</v>
      </c>
      <c r="V51">
        <v>215418</v>
      </c>
      <c r="W51">
        <v>215038</v>
      </c>
      <c r="X51">
        <v>216051</v>
      </c>
      <c r="Y51">
        <v>216069</v>
      </c>
      <c r="Z51">
        <v>294140</v>
      </c>
      <c r="AA51">
        <v>294132</v>
      </c>
      <c r="AB51">
        <v>1382.78</v>
      </c>
      <c r="AC51">
        <v>987.28499999999997</v>
      </c>
      <c r="AD51">
        <v>6</v>
      </c>
      <c r="AE51">
        <v>130.7587</v>
      </c>
      <c r="AF51">
        <v>130.7587</v>
      </c>
      <c r="AG51">
        <v>130.7587</v>
      </c>
      <c r="AH51">
        <v>130.7587</v>
      </c>
      <c r="AI51">
        <v>130.7587</v>
      </c>
      <c r="AJ51">
        <v>20.1782</v>
      </c>
      <c r="AK51">
        <v>20.1782</v>
      </c>
      <c r="AL51">
        <v>1246.6796999999999</v>
      </c>
      <c r="AM51">
        <v>1138.9259999999999</v>
      </c>
      <c r="AN51">
        <v>1091.5</v>
      </c>
      <c r="AO51">
        <v>893.47389999999996</v>
      </c>
      <c r="AP51">
        <v>1081.4043999999999</v>
      </c>
      <c r="AQ51">
        <v>1008.1617</v>
      </c>
      <c r="AR51">
        <v>990.18089999999995</v>
      </c>
      <c r="AS51">
        <v>970.12419999999997</v>
      </c>
      <c r="AT51">
        <v>950.52480000000003</v>
      </c>
      <c r="AU51">
        <v>939.95650000000001</v>
      </c>
      <c r="AV51">
        <v>928.46069999999997</v>
      </c>
      <c r="AW51">
        <v>912.51570000000004</v>
      </c>
      <c r="AX51">
        <v>16</v>
      </c>
      <c r="AY51">
        <v>20</v>
      </c>
      <c r="AZ51">
        <v>30.383400000000002</v>
      </c>
      <c r="BA51">
        <v>17.465599999999998</v>
      </c>
      <c r="BB51">
        <v>10.4368</v>
      </c>
      <c r="BC51">
        <v>7.3354999999999997</v>
      </c>
      <c r="BD51">
        <v>5.3536000000000001</v>
      </c>
      <c r="BE51">
        <v>3.9693999999999998</v>
      </c>
      <c r="BF51">
        <v>3.0421</v>
      </c>
      <c r="BG51">
        <v>2.5697999999999999</v>
      </c>
      <c r="BH51">
        <v>2.5648</v>
      </c>
      <c r="BI51">
        <v>90.7</v>
      </c>
      <c r="BJ51">
        <v>129.43</v>
      </c>
      <c r="BK51">
        <v>155.85</v>
      </c>
      <c r="BL51">
        <v>215.84</v>
      </c>
      <c r="BM51">
        <v>226.61</v>
      </c>
      <c r="BN51">
        <v>310.56</v>
      </c>
      <c r="BO51">
        <v>310.11</v>
      </c>
      <c r="BP51">
        <v>426.97</v>
      </c>
      <c r="BQ51">
        <v>419.97</v>
      </c>
      <c r="BR51">
        <v>585.84</v>
      </c>
      <c r="BS51">
        <v>545.80999999999995</v>
      </c>
      <c r="BT51">
        <v>762.05</v>
      </c>
      <c r="BU51">
        <v>659.7</v>
      </c>
      <c r="BV51">
        <v>908.95</v>
      </c>
      <c r="BW51">
        <v>50</v>
      </c>
      <c r="BX51">
        <v>44.5</v>
      </c>
      <c r="BY51">
        <v>36.878799999999998</v>
      </c>
      <c r="BZ51">
        <v>-20.445454000000002</v>
      </c>
      <c r="CA51">
        <v>-16.448</v>
      </c>
      <c r="CB51">
        <v>16.448</v>
      </c>
      <c r="CC51">
        <v>4.4600000000000001E-2</v>
      </c>
      <c r="CD51">
        <v>-16.448</v>
      </c>
      <c r="CE51">
        <v>2104441</v>
      </c>
      <c r="CF51">
        <v>1</v>
      </c>
      <c r="CI51">
        <v>3.8186</v>
      </c>
      <c r="CJ51">
        <v>7.0757000000000003</v>
      </c>
      <c r="CK51">
        <v>9.0007000000000001</v>
      </c>
      <c r="CL51">
        <v>10.9521</v>
      </c>
      <c r="CM51">
        <v>12.525700000000001</v>
      </c>
      <c r="CN51">
        <v>15.89</v>
      </c>
      <c r="CO51">
        <v>4.1619000000000002</v>
      </c>
      <c r="CP51">
        <v>7.4714</v>
      </c>
      <c r="CQ51">
        <v>9.6857000000000006</v>
      </c>
      <c r="CR51">
        <v>11.4651</v>
      </c>
      <c r="CS51">
        <v>13.8032</v>
      </c>
      <c r="CT51">
        <v>18.5349</v>
      </c>
      <c r="CU51">
        <v>24.9819</v>
      </c>
      <c r="CV51">
        <v>25.034500000000001</v>
      </c>
      <c r="CW51">
        <v>24.985700000000001</v>
      </c>
      <c r="CX51">
        <v>25.036300000000001</v>
      </c>
      <c r="CY51">
        <v>24.8992</v>
      </c>
      <c r="CZ51">
        <v>24.375</v>
      </c>
      <c r="DB51">
        <v>19682</v>
      </c>
      <c r="DC51">
        <v>927</v>
      </c>
      <c r="DD51">
        <v>14</v>
      </c>
      <c r="DF51" t="s">
        <v>513</v>
      </c>
      <c r="DG51">
        <v>254</v>
      </c>
      <c r="DH51">
        <v>1262</v>
      </c>
      <c r="DI51">
        <v>6</v>
      </c>
      <c r="DJ51">
        <v>1</v>
      </c>
      <c r="DK51">
        <v>35</v>
      </c>
      <c r="DL51">
        <v>31</v>
      </c>
      <c r="DM51">
        <v>-20.445454000000002</v>
      </c>
      <c r="DN51">
        <v>1840.0427999999999</v>
      </c>
      <c r="DO51">
        <v>1824.6143</v>
      </c>
      <c r="DP51">
        <v>1525.4429</v>
      </c>
      <c r="DQ51">
        <v>1412.5643</v>
      </c>
      <c r="DR51">
        <v>1342.2</v>
      </c>
      <c r="DS51">
        <v>1261.4286</v>
      </c>
      <c r="DT51">
        <v>1070.7572</v>
      </c>
      <c r="DU51">
        <v>89.988600000000005</v>
      </c>
      <c r="DV51">
        <v>83.376400000000004</v>
      </c>
      <c r="DW51">
        <v>72.150700000000001</v>
      </c>
      <c r="DX51">
        <v>70.094300000000004</v>
      </c>
      <c r="DY51">
        <v>89.645700000000005</v>
      </c>
      <c r="DZ51">
        <v>61.956400000000002</v>
      </c>
      <c r="EA51">
        <v>46.524999999999999</v>
      </c>
      <c r="EB51">
        <v>30.383400000000002</v>
      </c>
      <c r="EC51">
        <v>17.465599999999998</v>
      </c>
      <c r="ED51">
        <v>10.4368</v>
      </c>
      <c r="EE51">
        <v>7.3354999999999997</v>
      </c>
      <c r="EF51">
        <v>5.3536000000000001</v>
      </c>
      <c r="EG51">
        <v>3.9693999999999998</v>
      </c>
      <c r="EH51">
        <v>3.0421</v>
      </c>
      <c r="EI51">
        <v>2.5697999999999999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3.0349000000000001E-2</v>
      </c>
      <c r="EY51">
        <v>2.5104999999999999E-2</v>
      </c>
      <c r="EZ51">
        <v>2.1243999999999999E-2</v>
      </c>
      <c r="FA51">
        <v>2.6866999999999999E-2</v>
      </c>
      <c r="FB51">
        <v>2.6468999999999999E-2</v>
      </c>
      <c r="FC51">
        <v>1.137E-2</v>
      </c>
      <c r="FD51">
        <v>1.0867E-2</v>
      </c>
      <c r="FE51">
        <v>-1.7700000000000001E-3</v>
      </c>
      <c r="FF51">
        <v>-6.0039999999999998E-3</v>
      </c>
      <c r="FG51">
        <v>-1.4891E-2</v>
      </c>
      <c r="FH51">
        <v>-9.8259999999999997E-3</v>
      </c>
      <c r="FI51">
        <v>-1.2767000000000001E-2</v>
      </c>
      <c r="FJ51">
        <v>-2.6749999999999999E-3</v>
      </c>
      <c r="FK51">
        <v>-1.0709999999999999E-3</v>
      </c>
      <c r="FL51">
        <v>8.1893999999999995E-2</v>
      </c>
      <c r="FM51">
        <v>7.8046000000000004E-2</v>
      </c>
      <c r="FN51">
        <v>7.6388999999999999E-2</v>
      </c>
      <c r="FO51">
        <v>7.3169999999999999E-2</v>
      </c>
      <c r="FP51">
        <v>7.9358999999999999E-2</v>
      </c>
      <c r="FQ51">
        <v>0.106013</v>
      </c>
      <c r="FR51">
        <v>9.9628999999999995E-2</v>
      </c>
      <c r="FS51">
        <v>-0.282273</v>
      </c>
      <c r="FT51">
        <v>-0.27839199999999997</v>
      </c>
      <c r="FU51">
        <v>-0.27570899999999998</v>
      </c>
      <c r="FV51">
        <v>-0.27465800000000001</v>
      </c>
      <c r="FW51">
        <v>-0.27922799999999998</v>
      </c>
      <c r="FX51">
        <v>-0.29084100000000002</v>
      </c>
      <c r="FY51">
        <v>-0.28220200000000001</v>
      </c>
      <c r="FZ51">
        <v>-1.3647</v>
      </c>
      <c r="GA51">
        <v>-1.3406020000000001</v>
      </c>
      <c r="GB51">
        <v>-1.3218000000000001</v>
      </c>
      <c r="GC51">
        <v>-1.3148040000000001</v>
      </c>
      <c r="GD51">
        <v>-1.341869</v>
      </c>
      <c r="GE51">
        <v>-1.4223939999999999</v>
      </c>
      <c r="GF51">
        <v>-1.3622749999999999</v>
      </c>
      <c r="GG51">
        <v>-0.45260099999999998</v>
      </c>
      <c r="GH51">
        <v>-0.41482400000000003</v>
      </c>
      <c r="GI51">
        <v>-0.398088</v>
      </c>
      <c r="GJ51">
        <v>-0.39383099999999999</v>
      </c>
      <c r="GK51">
        <v>-0.43934699999999999</v>
      </c>
      <c r="GL51">
        <v>-0.62220699999999995</v>
      </c>
      <c r="GM51">
        <v>-0.54069599999999995</v>
      </c>
      <c r="GN51">
        <v>-0.371645</v>
      </c>
      <c r="GO51">
        <v>-0.343528</v>
      </c>
      <c r="GP51">
        <v>-0.32548500000000002</v>
      </c>
      <c r="GQ51">
        <v>-0.318388</v>
      </c>
      <c r="GR51">
        <v>-0.351578</v>
      </c>
      <c r="GS51">
        <v>-0.42945100000000003</v>
      </c>
      <c r="GT51">
        <v>-0.37142599999999998</v>
      </c>
      <c r="GU51">
        <v>0.39102500000000001</v>
      </c>
      <c r="GV51">
        <v>0.34254200000000001</v>
      </c>
      <c r="GW51">
        <v>0.27268300000000001</v>
      </c>
      <c r="GX51">
        <v>0.21815300000000001</v>
      </c>
      <c r="GY51">
        <v>0.34484300000000001</v>
      </c>
      <c r="GZ51">
        <v>0.27637400000000001</v>
      </c>
      <c r="HA51">
        <v>0.241674</v>
      </c>
      <c r="HB51">
        <v>-30</v>
      </c>
      <c r="HC51">
        <v>-20</v>
      </c>
      <c r="HD51">
        <v>-20</v>
      </c>
      <c r="HE51">
        <v>-20</v>
      </c>
      <c r="HF51">
        <v>-35</v>
      </c>
      <c r="HG51">
        <v>30</v>
      </c>
      <c r="HH51">
        <v>-30</v>
      </c>
      <c r="HI51">
        <v>-1.884045</v>
      </c>
      <c r="HJ51">
        <v>-1.8605119999999999</v>
      </c>
      <c r="HK51">
        <v>-1.8460909999999999</v>
      </c>
      <c r="HL51">
        <v>-1.840284</v>
      </c>
      <c r="HM51">
        <v>-1.867491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737.53800000000001</v>
      </c>
      <c r="HX51">
        <v>0</v>
      </c>
      <c r="HZ51">
        <v>737.54600000000005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759.93600000000004</v>
      </c>
      <c r="IJ51">
        <v>0</v>
      </c>
      <c r="IL51">
        <v>760.12199999999996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771.71199999999999</v>
      </c>
      <c r="IV51">
        <v>0</v>
      </c>
      <c r="IX51">
        <v>771.79100000000005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777.68299999999999</v>
      </c>
      <c r="JH51">
        <v>0</v>
      </c>
      <c r="JJ51">
        <v>777.53700000000003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748.03800000000001</v>
      </c>
      <c r="JT51">
        <v>0</v>
      </c>
      <c r="JV51">
        <v>747.952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724.66499999999996</v>
      </c>
      <c r="KF51">
        <v>0.10199999999999999</v>
      </c>
      <c r="KH51">
        <v>724.73800000000006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762.80499999999995</v>
      </c>
      <c r="KR51">
        <v>2.5000000000000001E-2</v>
      </c>
      <c r="KT51">
        <v>763.07600000000002</v>
      </c>
      <c r="KU51">
        <v>2.5000000000000001E-2</v>
      </c>
      <c r="KV51">
        <v>150.6884650632</v>
      </c>
      <c r="KW51">
        <v>142.40384765780001</v>
      </c>
      <c r="KX51">
        <v>116.5270576881</v>
      </c>
      <c r="KY51">
        <v>103.357329831</v>
      </c>
      <c r="KZ51">
        <v>106.51564980000001</v>
      </c>
      <c r="LA51">
        <v>133.72783017179998</v>
      </c>
      <c r="LB51">
        <v>106.67846907879999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-29.549445600000002</v>
      </c>
      <c r="LI51">
        <v>-7.1679307999999997</v>
      </c>
      <c r="LJ51">
        <v>-39.001761299999998</v>
      </c>
      <c r="LK51">
        <v>-25.606838801999999</v>
      </c>
      <c r="LL51">
        <v>-8.3973953999999988</v>
      </c>
      <c r="LM51">
        <v>-22.405574964000003</v>
      </c>
      <c r="LN51">
        <v>-18.386289037999997</v>
      </c>
      <c r="LO51">
        <v>-12.36771583</v>
      </c>
      <c r="LP51">
        <v>-13.344845899999997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56.521349999999998</v>
      </c>
      <c r="LY51">
        <v>37.210239999999999</v>
      </c>
      <c r="LZ51">
        <v>36.921819999999997</v>
      </c>
      <c r="MA51">
        <v>36.805680000000002</v>
      </c>
      <c r="MB51">
        <v>65.362184999999997</v>
      </c>
      <c r="MC51">
        <v>0</v>
      </c>
      <c r="MD51">
        <v>0</v>
      </c>
      <c r="ME51">
        <v>-40.728930348600002</v>
      </c>
      <c r="MF51">
        <v>-34.586531753600006</v>
      </c>
      <c r="MG51">
        <v>-28.7223278616</v>
      </c>
      <c r="MH51">
        <v>-27.6053082633</v>
      </c>
      <c r="MI51">
        <v>-39.385569357900003</v>
      </c>
      <c r="MJ51">
        <v>-38.549705774799996</v>
      </c>
      <c r="MK51">
        <v>-25.155881399999998</v>
      </c>
      <c r="ML51">
        <v>127.47912341459998</v>
      </c>
      <c r="MM51">
        <v>119.4207171022</v>
      </c>
      <c r="MN51">
        <v>116.3291544265</v>
      </c>
      <c r="MO51">
        <v>90.152126603699998</v>
      </c>
      <c r="MP51">
        <v>114.10597640409998</v>
      </c>
      <c r="MQ51">
        <v>53.26096296699999</v>
      </c>
      <c r="MR51">
        <v>61.009810978800004</v>
      </c>
    </row>
    <row r="52" spans="1:356" x14ac:dyDescent="0.25">
      <c r="A52">
        <v>305</v>
      </c>
      <c r="B52" t="s">
        <v>434</v>
      </c>
      <c r="C52" s="3">
        <v>42866.872766203705</v>
      </c>
      <c r="D52">
        <v>50.054600000000001</v>
      </c>
      <c r="E52">
        <v>49.600900000000003</v>
      </c>
      <c r="F52">
        <v>56</v>
      </c>
      <c r="G52">
        <v>58</v>
      </c>
      <c r="H52">
        <v>1.1787000000000001</v>
      </c>
      <c r="I52">
        <v>762.5453</v>
      </c>
      <c r="J52">
        <v>19317</v>
      </c>
      <c r="K52">
        <v>29</v>
      </c>
      <c r="L52">
        <v>239715</v>
      </c>
      <c r="M52">
        <v>239897</v>
      </c>
      <c r="N52">
        <v>139220</v>
      </c>
      <c r="O52">
        <v>139238</v>
      </c>
      <c r="P52">
        <v>139261</v>
      </c>
      <c r="Q52">
        <v>139303</v>
      </c>
      <c r="R52">
        <v>221085</v>
      </c>
      <c r="S52">
        <v>221093</v>
      </c>
      <c r="T52">
        <v>220848</v>
      </c>
      <c r="U52">
        <v>220855</v>
      </c>
      <c r="V52">
        <v>215418</v>
      </c>
      <c r="W52">
        <v>215038</v>
      </c>
      <c r="X52">
        <v>216051</v>
      </c>
      <c r="Y52">
        <v>216069</v>
      </c>
      <c r="Z52">
        <v>294140</v>
      </c>
      <c r="AA52">
        <v>294132</v>
      </c>
      <c r="AB52">
        <v>1382.78</v>
      </c>
      <c r="AC52">
        <v>1007.014</v>
      </c>
      <c r="AD52">
        <v>6</v>
      </c>
      <c r="AE52">
        <v>131.58090000000001</v>
      </c>
      <c r="AF52">
        <v>131.58090000000001</v>
      </c>
      <c r="AG52">
        <v>131.58090000000001</v>
      </c>
      <c r="AH52">
        <v>131.58090000000001</v>
      </c>
      <c r="AI52">
        <v>131.58090000000001</v>
      </c>
      <c r="AJ52">
        <v>21.000499999999999</v>
      </c>
      <c r="AK52">
        <v>21.000499999999999</v>
      </c>
      <c r="AL52">
        <v>1203.3203000000001</v>
      </c>
      <c r="AM52">
        <v>1112.2506000000001</v>
      </c>
      <c r="AN52">
        <v>1063</v>
      </c>
      <c r="AO52">
        <v>877.94759999999997</v>
      </c>
      <c r="AP52">
        <v>1070.7167999999999</v>
      </c>
      <c r="AQ52">
        <v>998.82510000000002</v>
      </c>
      <c r="AR52">
        <v>980.60400000000004</v>
      </c>
      <c r="AS52">
        <v>960.74239999999998</v>
      </c>
      <c r="AT52">
        <v>941.13649999999996</v>
      </c>
      <c r="AU52">
        <v>929.57680000000005</v>
      </c>
      <c r="AV52">
        <v>917.31889999999999</v>
      </c>
      <c r="AW52">
        <v>901.73519999999996</v>
      </c>
      <c r="AX52">
        <v>16</v>
      </c>
      <c r="AY52">
        <v>17.600000000000001</v>
      </c>
      <c r="AZ52">
        <v>30.843900000000001</v>
      </c>
      <c r="BA52">
        <v>17.813099999999999</v>
      </c>
      <c r="BB52">
        <v>10.5954</v>
      </c>
      <c r="BC52">
        <v>7.4844999999999997</v>
      </c>
      <c r="BD52">
        <v>5.3996000000000004</v>
      </c>
      <c r="BE52">
        <v>4.0045000000000002</v>
      </c>
      <c r="BF52">
        <v>3.0775999999999999</v>
      </c>
      <c r="BG52">
        <v>2.5663</v>
      </c>
      <c r="BH52">
        <v>2.5672999999999999</v>
      </c>
      <c r="BI52">
        <v>89.89</v>
      </c>
      <c r="BJ52">
        <v>129.68</v>
      </c>
      <c r="BK52">
        <v>153.15</v>
      </c>
      <c r="BL52">
        <v>216.45</v>
      </c>
      <c r="BM52">
        <v>223.15</v>
      </c>
      <c r="BN52">
        <v>307.64999999999998</v>
      </c>
      <c r="BO52">
        <v>306.24</v>
      </c>
      <c r="BP52">
        <v>427.99</v>
      </c>
      <c r="BQ52">
        <v>414.64</v>
      </c>
      <c r="BR52">
        <v>589.44000000000005</v>
      </c>
      <c r="BS52">
        <v>539.71</v>
      </c>
      <c r="BT52">
        <v>766.94</v>
      </c>
      <c r="BU52">
        <v>659.46</v>
      </c>
      <c r="BV52">
        <v>919.96</v>
      </c>
      <c r="BW52">
        <v>49.9</v>
      </c>
      <c r="BX52">
        <v>44.6</v>
      </c>
      <c r="BY52">
        <v>36.559100000000001</v>
      </c>
      <c r="BZ52">
        <v>1.254545</v>
      </c>
      <c r="CA52">
        <v>1.1972</v>
      </c>
      <c r="CB52">
        <v>1.6221000000000001</v>
      </c>
      <c r="CC52">
        <v>0.6593</v>
      </c>
      <c r="CD52">
        <v>1.1972</v>
      </c>
      <c r="CE52">
        <v>2104441</v>
      </c>
      <c r="CF52">
        <v>2</v>
      </c>
      <c r="CI52">
        <v>3.8056999999999999</v>
      </c>
      <c r="CJ52">
        <v>7.2992999999999997</v>
      </c>
      <c r="CK52">
        <v>8.8713999999999995</v>
      </c>
      <c r="CL52">
        <v>10.7143</v>
      </c>
      <c r="CM52">
        <v>12.368600000000001</v>
      </c>
      <c r="CN52">
        <v>15.402100000000001</v>
      </c>
      <c r="CO52">
        <v>4.6516000000000002</v>
      </c>
      <c r="CP52">
        <v>7.7125000000000004</v>
      </c>
      <c r="CQ52">
        <v>9.3452999999999999</v>
      </c>
      <c r="CR52">
        <v>11.704700000000001</v>
      </c>
      <c r="CS52">
        <v>13.2875</v>
      </c>
      <c r="CT52">
        <v>18.198399999999999</v>
      </c>
      <c r="CU52">
        <v>24.8886</v>
      </c>
      <c r="CV52">
        <v>24.950399999999998</v>
      </c>
      <c r="CW52">
        <v>25.024899999999999</v>
      </c>
      <c r="CX52">
        <v>25.2166</v>
      </c>
      <c r="CY52">
        <v>24.894100000000002</v>
      </c>
      <c r="CZ52">
        <v>24.7197</v>
      </c>
      <c r="DB52">
        <v>19682</v>
      </c>
      <c r="DC52">
        <v>927</v>
      </c>
      <c r="DD52">
        <v>15</v>
      </c>
      <c r="DF52" t="s">
        <v>513</v>
      </c>
      <c r="DG52">
        <v>254</v>
      </c>
      <c r="DH52">
        <v>1262</v>
      </c>
      <c r="DI52">
        <v>6</v>
      </c>
      <c r="DJ52">
        <v>1</v>
      </c>
      <c r="DK52">
        <v>35</v>
      </c>
      <c r="DL52">
        <v>35.5</v>
      </c>
      <c r="DM52">
        <v>1.254545</v>
      </c>
      <c r="DN52">
        <v>1941.0286000000001</v>
      </c>
      <c r="DO52">
        <v>1931.2786000000001</v>
      </c>
      <c r="DP52">
        <v>1603.8071</v>
      </c>
      <c r="DQ52">
        <v>1524.1857</v>
      </c>
      <c r="DR52">
        <v>1375.3429000000001</v>
      </c>
      <c r="DS52">
        <v>1272.3</v>
      </c>
      <c r="DT52">
        <v>1258.1857</v>
      </c>
      <c r="DU52">
        <v>80.074299999999994</v>
      </c>
      <c r="DV52">
        <v>71.566400000000002</v>
      </c>
      <c r="DW52">
        <v>60.3979</v>
      </c>
      <c r="DX52">
        <v>62.5107</v>
      </c>
      <c r="DY52">
        <v>82.647099999999995</v>
      </c>
      <c r="DZ52">
        <v>83.384299999999996</v>
      </c>
      <c r="EA52">
        <v>39.811399999999999</v>
      </c>
      <c r="EB52">
        <v>30.843900000000001</v>
      </c>
      <c r="EC52">
        <v>17.813099999999999</v>
      </c>
      <c r="ED52">
        <v>10.5954</v>
      </c>
      <c r="EE52">
        <v>7.4844999999999997</v>
      </c>
      <c r="EF52">
        <v>5.3996000000000004</v>
      </c>
      <c r="EG52">
        <v>4.0045000000000002</v>
      </c>
      <c r="EH52">
        <v>3.0775999999999999</v>
      </c>
      <c r="EI52">
        <v>2.5663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3.2392999999999998E-2</v>
      </c>
      <c r="EY52">
        <v>2.6100999999999999E-2</v>
      </c>
      <c r="EZ52">
        <v>2.1762E-2</v>
      </c>
      <c r="FA52">
        <v>2.6745999999999999E-2</v>
      </c>
      <c r="FB52">
        <v>2.6584E-2</v>
      </c>
      <c r="FC52">
        <v>1.1916E-2</v>
      </c>
      <c r="FD52">
        <v>1.1325999999999999E-2</v>
      </c>
      <c r="FE52">
        <v>-1.771E-3</v>
      </c>
      <c r="FF52">
        <v>-5.986E-3</v>
      </c>
      <c r="FG52">
        <v>-1.4805E-2</v>
      </c>
      <c r="FH52">
        <v>-9.8630000000000002E-3</v>
      </c>
      <c r="FI52">
        <v>-1.2768E-2</v>
      </c>
      <c r="FJ52">
        <v>-1.2689999999999999E-3</v>
      </c>
      <c r="FK52">
        <v>-2.3699999999999999E-4</v>
      </c>
      <c r="FL52">
        <v>8.1868999999999997E-2</v>
      </c>
      <c r="FM52">
        <v>7.8021999999999994E-2</v>
      </c>
      <c r="FN52">
        <v>7.6358999999999996E-2</v>
      </c>
      <c r="FO52">
        <v>7.3139999999999997E-2</v>
      </c>
      <c r="FP52">
        <v>7.9338000000000006E-2</v>
      </c>
      <c r="FQ52">
        <v>0.10598</v>
      </c>
      <c r="FR52">
        <v>9.9472000000000005E-2</v>
      </c>
      <c r="FS52">
        <v>-0.28256199999999998</v>
      </c>
      <c r="FT52">
        <v>-0.27856399999999998</v>
      </c>
      <c r="FU52">
        <v>-0.275918</v>
      </c>
      <c r="FV52">
        <v>-0.27484399999999998</v>
      </c>
      <c r="FW52">
        <v>-0.27950399999999997</v>
      </c>
      <c r="FX52">
        <v>-0.29127900000000001</v>
      </c>
      <c r="FY52">
        <v>-0.28342800000000001</v>
      </c>
      <c r="FZ52">
        <v>-1.365332</v>
      </c>
      <c r="GA52">
        <v>-1.3387340000000001</v>
      </c>
      <c r="GB52">
        <v>-1.319529</v>
      </c>
      <c r="GC52">
        <v>-1.311866</v>
      </c>
      <c r="GD52">
        <v>-1.342814</v>
      </c>
      <c r="GE52">
        <v>-1.4270590000000001</v>
      </c>
      <c r="GF52">
        <v>-1.372566</v>
      </c>
      <c r="GG52">
        <v>-0.452598</v>
      </c>
      <c r="GH52">
        <v>-0.414802</v>
      </c>
      <c r="GI52">
        <v>-0.397843</v>
      </c>
      <c r="GJ52">
        <v>-0.39355000000000001</v>
      </c>
      <c r="GK52">
        <v>-0.43945200000000001</v>
      </c>
      <c r="GL52">
        <v>-0.62238000000000004</v>
      </c>
      <c r="GM52">
        <v>-0.53796999999999995</v>
      </c>
      <c r="GN52">
        <v>-0.37230099999999999</v>
      </c>
      <c r="GO52">
        <v>-0.34418199999999999</v>
      </c>
      <c r="GP52">
        <v>-0.32666899999999999</v>
      </c>
      <c r="GQ52">
        <v>-0.31964799999999999</v>
      </c>
      <c r="GR52">
        <v>-0.35196100000000002</v>
      </c>
      <c r="GS52">
        <v>-0.42981999999999998</v>
      </c>
      <c r="GT52">
        <v>-0.37687500000000002</v>
      </c>
      <c r="GU52">
        <v>0.392378</v>
      </c>
      <c r="GV52">
        <v>0.34724100000000002</v>
      </c>
      <c r="GW52">
        <v>0.27598</v>
      </c>
      <c r="GX52">
        <v>0.22066</v>
      </c>
      <c r="GY52">
        <v>0.34941</v>
      </c>
      <c r="GZ52">
        <v>0.27992099999999998</v>
      </c>
      <c r="HA52">
        <v>0.24187400000000001</v>
      </c>
      <c r="HB52">
        <v>-30</v>
      </c>
      <c r="HC52">
        <v>-25</v>
      </c>
      <c r="HD52">
        <v>-30</v>
      </c>
      <c r="HE52">
        <v>-30</v>
      </c>
      <c r="HF52">
        <v>-35</v>
      </c>
      <c r="HG52">
        <v>20</v>
      </c>
      <c r="HH52">
        <v>-20</v>
      </c>
      <c r="HI52">
        <v>-1.884085</v>
      </c>
      <c r="HJ52">
        <v>-1.8599460000000001</v>
      </c>
      <c r="HK52">
        <v>-1.8448020000000001</v>
      </c>
      <c r="HL52">
        <v>-1.8390070000000001</v>
      </c>
      <c r="HM52">
        <v>-1.8674109999999999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737.53800000000001</v>
      </c>
      <c r="HX52">
        <v>0</v>
      </c>
      <c r="HZ52">
        <v>737.54600000000005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759.93600000000004</v>
      </c>
      <c r="IJ52">
        <v>0</v>
      </c>
      <c r="IL52">
        <v>760.12199999999996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771.71199999999999</v>
      </c>
      <c r="IV52">
        <v>0</v>
      </c>
      <c r="IX52">
        <v>771.79100000000005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777.68299999999999</v>
      </c>
      <c r="JH52">
        <v>0</v>
      </c>
      <c r="JJ52">
        <v>777.53700000000003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748.03800000000001</v>
      </c>
      <c r="JT52">
        <v>0</v>
      </c>
      <c r="JV52">
        <v>747.952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724.66499999999996</v>
      </c>
      <c r="KF52">
        <v>0.10199999999999999</v>
      </c>
      <c r="KH52">
        <v>724.73800000000006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762.80499999999995</v>
      </c>
      <c r="KR52">
        <v>2.5000000000000001E-2</v>
      </c>
      <c r="KT52">
        <v>763.07600000000002</v>
      </c>
      <c r="KU52">
        <v>2.5000000000000001E-2</v>
      </c>
      <c r="KV52">
        <v>158.91007045340001</v>
      </c>
      <c r="KW52">
        <v>150.68221892919999</v>
      </c>
      <c r="KX52">
        <v>122.46510634889999</v>
      </c>
      <c r="KY52">
        <v>111.47894209799999</v>
      </c>
      <c r="KZ52">
        <v>109.11695500020002</v>
      </c>
      <c r="LA52">
        <v>134.83835400000001</v>
      </c>
      <c r="LB52">
        <v>125.15424795040001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-29.5939464</v>
      </c>
      <c r="LI52">
        <v>-7.1990711999999997</v>
      </c>
      <c r="LJ52">
        <v>-41.809196503999992</v>
      </c>
      <c r="LK52">
        <v>-26.928634410000004</v>
      </c>
      <c r="LL52">
        <v>-9.1799632529999986</v>
      </c>
      <c r="LM52">
        <v>-22.148233677999997</v>
      </c>
      <c r="LN52">
        <v>-18.552318224</v>
      </c>
      <c r="LO52">
        <v>-15.193897173000002</v>
      </c>
      <c r="LP52">
        <v>-15.220384374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56.522550000000003</v>
      </c>
      <c r="LY52">
        <v>46.498650000000005</v>
      </c>
      <c r="LZ52">
        <v>55.344059999999999</v>
      </c>
      <c r="MA52">
        <v>55.170210000000004</v>
      </c>
      <c r="MB52">
        <v>65.359385000000003</v>
      </c>
      <c r="MC52">
        <v>0</v>
      </c>
      <c r="MD52">
        <v>0</v>
      </c>
      <c r="ME52">
        <v>-36.241468031399997</v>
      </c>
      <c r="MF52">
        <v>-29.685885852800002</v>
      </c>
      <c r="MG52">
        <v>-24.0288817297</v>
      </c>
      <c r="MH52">
        <v>-24.601085985000001</v>
      </c>
      <c r="MI52">
        <v>-36.3194333892</v>
      </c>
      <c r="MJ52">
        <v>-51.896720634000005</v>
      </c>
      <c r="MK52">
        <v>-21.417338857999997</v>
      </c>
      <c r="ML52">
        <v>137.38195591800002</v>
      </c>
      <c r="MM52">
        <v>140.56634866639999</v>
      </c>
      <c r="MN52">
        <v>144.60032136619998</v>
      </c>
      <c r="MO52">
        <v>119.89983243500001</v>
      </c>
      <c r="MP52">
        <v>119.60458838700002</v>
      </c>
      <c r="MQ52">
        <v>38.153789793000016</v>
      </c>
      <c r="MR52">
        <v>81.317453518400001</v>
      </c>
    </row>
    <row r="53" spans="1:356" x14ac:dyDescent="0.25">
      <c r="A53">
        <v>305</v>
      </c>
      <c r="B53" t="s">
        <v>435</v>
      </c>
      <c r="C53" s="3">
        <v>42866.874467592592</v>
      </c>
      <c r="D53">
        <v>50.578400000000002</v>
      </c>
      <c r="E53">
        <v>50.185100000000006</v>
      </c>
      <c r="F53">
        <v>88</v>
      </c>
      <c r="G53">
        <v>59</v>
      </c>
      <c r="H53">
        <v>1.1787000000000001</v>
      </c>
      <c r="I53">
        <v>760.56230000000005</v>
      </c>
      <c r="J53">
        <v>19257</v>
      </c>
      <c r="K53">
        <v>29</v>
      </c>
      <c r="L53">
        <v>239715</v>
      </c>
      <c r="M53">
        <v>239897</v>
      </c>
      <c r="N53">
        <v>139220</v>
      </c>
      <c r="O53">
        <v>139238</v>
      </c>
      <c r="P53">
        <v>139261</v>
      </c>
      <c r="Q53">
        <v>139303</v>
      </c>
      <c r="R53">
        <v>221085</v>
      </c>
      <c r="S53">
        <v>221093</v>
      </c>
      <c r="T53">
        <v>220848</v>
      </c>
      <c r="U53">
        <v>220855</v>
      </c>
      <c r="V53">
        <v>215418</v>
      </c>
      <c r="W53">
        <v>215038</v>
      </c>
      <c r="X53">
        <v>216051</v>
      </c>
      <c r="Y53">
        <v>216069</v>
      </c>
      <c r="Z53">
        <v>294140</v>
      </c>
      <c r="AA53">
        <v>294132</v>
      </c>
      <c r="AB53">
        <v>1382.78</v>
      </c>
      <c r="AC53">
        <v>1026.7429999999999</v>
      </c>
      <c r="AD53">
        <v>6</v>
      </c>
      <c r="AE53">
        <v>132.40100000000001</v>
      </c>
      <c r="AF53">
        <v>132.40100000000001</v>
      </c>
      <c r="AG53">
        <v>132.40100000000001</v>
      </c>
      <c r="AH53">
        <v>132.40100000000001</v>
      </c>
      <c r="AI53">
        <v>132.40100000000001</v>
      </c>
      <c r="AJ53">
        <v>21.820599999999999</v>
      </c>
      <c r="AK53">
        <v>21.820599999999999</v>
      </c>
      <c r="AL53">
        <v>1256.0546999999999</v>
      </c>
      <c r="AM53">
        <v>1155.0768</v>
      </c>
      <c r="AN53">
        <v>1101.1666</v>
      </c>
      <c r="AO53">
        <v>890.35550000000001</v>
      </c>
      <c r="AP53">
        <v>1080.8621000000001</v>
      </c>
      <c r="AQ53">
        <v>1007.3054</v>
      </c>
      <c r="AR53">
        <v>988.43719999999996</v>
      </c>
      <c r="AS53">
        <v>967.75139999999999</v>
      </c>
      <c r="AT53">
        <v>947.52930000000003</v>
      </c>
      <c r="AU53">
        <v>936.09130000000005</v>
      </c>
      <c r="AV53">
        <v>923.98530000000005</v>
      </c>
      <c r="AW53">
        <v>907.47969999999998</v>
      </c>
      <c r="AX53">
        <v>16</v>
      </c>
      <c r="AY53">
        <v>27</v>
      </c>
      <c r="AZ53">
        <v>30.431999999999999</v>
      </c>
      <c r="BA53">
        <v>17.430499999999999</v>
      </c>
      <c r="BB53">
        <v>10.481999999999999</v>
      </c>
      <c r="BC53">
        <v>7.3863000000000003</v>
      </c>
      <c r="BD53">
        <v>5.3720999999999997</v>
      </c>
      <c r="BE53">
        <v>3.9944999999999999</v>
      </c>
      <c r="BF53">
        <v>3.0510000000000002</v>
      </c>
      <c r="BG53">
        <v>2.5684999999999998</v>
      </c>
      <c r="BH53">
        <v>2.5619000000000001</v>
      </c>
      <c r="BI53">
        <v>90.03</v>
      </c>
      <c r="BJ53">
        <v>131.94</v>
      </c>
      <c r="BK53">
        <v>154.78</v>
      </c>
      <c r="BL53">
        <v>218.36</v>
      </c>
      <c r="BM53">
        <v>225.25</v>
      </c>
      <c r="BN53">
        <v>314.61</v>
      </c>
      <c r="BO53">
        <v>308.41000000000003</v>
      </c>
      <c r="BP53">
        <v>433.12</v>
      </c>
      <c r="BQ53">
        <v>417.45</v>
      </c>
      <c r="BR53">
        <v>589.69000000000005</v>
      </c>
      <c r="BS53">
        <v>544.08000000000004</v>
      </c>
      <c r="BT53">
        <v>770.49</v>
      </c>
      <c r="BU53">
        <v>659.46</v>
      </c>
      <c r="BV53">
        <v>923.83</v>
      </c>
      <c r="BW53">
        <v>49.5</v>
      </c>
      <c r="BX53">
        <v>44.5</v>
      </c>
      <c r="BY53">
        <v>38.508800000000001</v>
      </c>
      <c r="BZ53">
        <v>-10.836363</v>
      </c>
      <c r="CA53">
        <v>-7.6628999999999996</v>
      </c>
      <c r="CB53">
        <v>7.7648999999999999</v>
      </c>
      <c r="CC53">
        <v>1.0165999999999999</v>
      </c>
      <c r="CD53">
        <v>-7.6628999999999996</v>
      </c>
      <c r="CE53">
        <v>2104441</v>
      </c>
      <c r="CF53">
        <v>1</v>
      </c>
      <c r="CI53">
        <v>3.8557000000000001</v>
      </c>
      <c r="CJ53">
        <v>7.0735999999999999</v>
      </c>
      <c r="CK53">
        <v>8.8842999999999996</v>
      </c>
      <c r="CL53">
        <v>10.882099999999999</v>
      </c>
      <c r="CM53">
        <v>12.4086</v>
      </c>
      <c r="CN53">
        <v>15.731400000000001</v>
      </c>
      <c r="CO53">
        <v>4.2603</v>
      </c>
      <c r="CP53">
        <v>7.7159000000000004</v>
      </c>
      <c r="CQ53">
        <v>9.3301999999999996</v>
      </c>
      <c r="CR53">
        <v>11.487299999999999</v>
      </c>
      <c r="CS53">
        <v>14.042899999999999</v>
      </c>
      <c r="CT53">
        <v>18.185700000000001</v>
      </c>
      <c r="CU53">
        <v>25.0273</v>
      </c>
      <c r="CV53">
        <v>25.007000000000001</v>
      </c>
      <c r="CW53">
        <v>24.9331</v>
      </c>
      <c r="CX53">
        <v>25.130800000000001</v>
      </c>
      <c r="CY53">
        <v>24.8886</v>
      </c>
      <c r="CZ53">
        <v>24.704499999999999</v>
      </c>
      <c r="DB53">
        <v>19682</v>
      </c>
      <c r="DC53">
        <v>927</v>
      </c>
      <c r="DD53">
        <v>16</v>
      </c>
      <c r="DF53" t="s">
        <v>513</v>
      </c>
      <c r="DG53">
        <v>254</v>
      </c>
      <c r="DH53">
        <v>1262</v>
      </c>
      <c r="DI53">
        <v>6</v>
      </c>
      <c r="DJ53">
        <v>1</v>
      </c>
      <c r="DK53">
        <v>35</v>
      </c>
      <c r="DL53">
        <v>30.166665999999999</v>
      </c>
      <c r="DM53">
        <v>-10.836363</v>
      </c>
      <c r="DN53">
        <v>1866.25</v>
      </c>
      <c r="DO53">
        <v>1815.6786</v>
      </c>
      <c r="DP53">
        <v>1537.2572</v>
      </c>
      <c r="DQ53">
        <v>1435.6713999999999</v>
      </c>
      <c r="DR53">
        <v>1343</v>
      </c>
      <c r="DS53">
        <v>1287.6857</v>
      </c>
      <c r="DT53">
        <v>1115.0857000000001</v>
      </c>
      <c r="DU53">
        <v>66.723600000000005</v>
      </c>
      <c r="DV53">
        <v>58.724299999999999</v>
      </c>
      <c r="DW53">
        <v>58.726399999999998</v>
      </c>
      <c r="DX53">
        <v>60.598599999999998</v>
      </c>
      <c r="DY53">
        <v>78.549300000000002</v>
      </c>
      <c r="DZ53">
        <v>82.506399999999999</v>
      </c>
      <c r="EA53">
        <v>37.54</v>
      </c>
      <c r="EB53">
        <v>30.431999999999999</v>
      </c>
      <c r="EC53">
        <v>17.430499999999999</v>
      </c>
      <c r="ED53">
        <v>10.481999999999999</v>
      </c>
      <c r="EE53">
        <v>7.3863000000000003</v>
      </c>
      <c r="EF53">
        <v>5.3720999999999997</v>
      </c>
      <c r="EG53">
        <v>3.9944999999999999</v>
      </c>
      <c r="EH53">
        <v>3.0510000000000002</v>
      </c>
      <c r="EI53">
        <v>2.5684999999999998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3.3561000000000001E-2</v>
      </c>
      <c r="EY53">
        <v>2.6988000000000002E-2</v>
      </c>
      <c r="EZ53">
        <v>2.2463E-2</v>
      </c>
      <c r="FA53">
        <v>2.6773000000000002E-2</v>
      </c>
      <c r="FB53">
        <v>2.6707000000000002E-2</v>
      </c>
      <c r="FC53">
        <v>1.2543E-2</v>
      </c>
      <c r="FD53">
        <v>1.1889E-2</v>
      </c>
      <c r="FE53">
        <v>-1.771E-3</v>
      </c>
      <c r="FF53">
        <v>-5.986E-3</v>
      </c>
      <c r="FG53">
        <v>-1.4806E-2</v>
      </c>
      <c r="FH53">
        <v>-9.8630000000000002E-3</v>
      </c>
      <c r="FI53">
        <v>-1.2769000000000001E-2</v>
      </c>
      <c r="FJ53">
        <v>-8.0699999999999999E-4</v>
      </c>
      <c r="FK53">
        <v>4.8000000000000001E-5</v>
      </c>
      <c r="FL53">
        <v>8.1880999999999995E-2</v>
      </c>
      <c r="FM53">
        <v>7.8038999999999997E-2</v>
      </c>
      <c r="FN53">
        <v>7.6380000000000003E-2</v>
      </c>
      <c r="FO53">
        <v>7.3159000000000002E-2</v>
      </c>
      <c r="FP53">
        <v>7.9351000000000005E-2</v>
      </c>
      <c r="FQ53">
        <v>0.105991</v>
      </c>
      <c r="FR53">
        <v>9.9583000000000005E-2</v>
      </c>
      <c r="FS53">
        <v>-0.28242400000000001</v>
      </c>
      <c r="FT53">
        <v>-0.27835100000000002</v>
      </c>
      <c r="FU53">
        <v>-0.27566200000000002</v>
      </c>
      <c r="FV53">
        <v>-0.27459600000000001</v>
      </c>
      <c r="FW53">
        <v>-0.27934900000000001</v>
      </c>
      <c r="FX53">
        <v>-0.29131400000000002</v>
      </c>
      <c r="FY53">
        <v>-0.282833</v>
      </c>
      <c r="FZ53">
        <v>-1.365229</v>
      </c>
      <c r="GA53">
        <v>-1.3381080000000001</v>
      </c>
      <c r="GB53">
        <v>-1.3186059999999999</v>
      </c>
      <c r="GC53">
        <v>-1.3109949999999999</v>
      </c>
      <c r="GD53">
        <v>-1.3425860000000001</v>
      </c>
      <c r="GE53">
        <v>-1.4303859999999999</v>
      </c>
      <c r="GF53">
        <v>-1.3713690000000001</v>
      </c>
      <c r="GG53">
        <v>-0.45247399999999999</v>
      </c>
      <c r="GH53">
        <v>-0.41489999999999999</v>
      </c>
      <c r="GI53">
        <v>-0.39805299999999999</v>
      </c>
      <c r="GJ53">
        <v>-0.39373799999999998</v>
      </c>
      <c r="GK53">
        <v>-0.439384</v>
      </c>
      <c r="GL53">
        <v>-0.62203699999999995</v>
      </c>
      <c r="GM53">
        <v>-0.53992099999999998</v>
      </c>
      <c r="GN53">
        <v>-0.37219400000000002</v>
      </c>
      <c r="GO53">
        <v>-0.34356900000000001</v>
      </c>
      <c r="GP53">
        <v>-0.325791</v>
      </c>
      <c r="GQ53">
        <v>-0.31883</v>
      </c>
      <c r="GR53">
        <v>-0.35172900000000001</v>
      </c>
      <c r="GS53">
        <v>-0.43003200000000003</v>
      </c>
      <c r="GT53">
        <v>-0.37296200000000002</v>
      </c>
      <c r="GU53">
        <v>0.39128200000000002</v>
      </c>
      <c r="GV53">
        <v>0.343837</v>
      </c>
      <c r="GW53">
        <v>0.27369599999999999</v>
      </c>
      <c r="GX53">
        <v>0.218946</v>
      </c>
      <c r="GY53">
        <v>0.346246</v>
      </c>
      <c r="GZ53">
        <v>0.27701100000000001</v>
      </c>
      <c r="HA53">
        <v>0.24144399999999999</v>
      </c>
      <c r="HB53">
        <v>-30</v>
      </c>
      <c r="HC53">
        <v>-25</v>
      </c>
      <c r="HD53">
        <v>-30</v>
      </c>
      <c r="HE53">
        <v>-30</v>
      </c>
      <c r="HF53">
        <v>-35</v>
      </c>
      <c r="HG53">
        <v>10</v>
      </c>
      <c r="HH53">
        <v>-10</v>
      </c>
      <c r="HI53">
        <v>-1.883977</v>
      </c>
      <c r="HJ53">
        <v>-1.8598440000000001</v>
      </c>
      <c r="HK53">
        <v>-1.844695</v>
      </c>
      <c r="HL53">
        <v>-1.8388869999999999</v>
      </c>
      <c r="HM53">
        <v>-1.8673299999999999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737.53800000000001</v>
      </c>
      <c r="HX53">
        <v>0</v>
      </c>
      <c r="HZ53">
        <v>737.54600000000005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759.93600000000004</v>
      </c>
      <c r="IJ53">
        <v>0</v>
      </c>
      <c r="IL53">
        <v>760.12199999999996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771.71199999999999</v>
      </c>
      <c r="IV53">
        <v>0</v>
      </c>
      <c r="IX53">
        <v>771.79100000000005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777.68299999999999</v>
      </c>
      <c r="JH53">
        <v>0</v>
      </c>
      <c r="JJ53">
        <v>777.53700000000003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748.03800000000001</v>
      </c>
      <c r="JT53">
        <v>0</v>
      </c>
      <c r="JV53">
        <v>747.952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724.66499999999996</v>
      </c>
      <c r="KF53">
        <v>0.10199999999999999</v>
      </c>
      <c r="KH53">
        <v>724.73800000000006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762.80499999999995</v>
      </c>
      <c r="KR53">
        <v>2.5000000000000001E-2</v>
      </c>
      <c r="KT53">
        <v>763.07600000000002</v>
      </c>
      <c r="KU53">
        <v>2.5000000000000001E-2</v>
      </c>
      <c r="KV53">
        <v>152.81041625</v>
      </c>
      <c r="KW53">
        <v>141.6937422654</v>
      </c>
      <c r="KX53">
        <v>117.41570493600001</v>
      </c>
      <c r="KY53">
        <v>105.0322839526</v>
      </c>
      <c r="KZ53">
        <v>106.568393</v>
      </c>
      <c r="LA53">
        <v>136.48309502870001</v>
      </c>
      <c r="LB53">
        <v>111.04357926310001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-29.5975024</v>
      </c>
      <c r="LI53">
        <v>-7.1839582000000002</v>
      </c>
      <c r="LJ53">
        <v>-43.400629909999999</v>
      </c>
      <c r="LK53">
        <v>-28.102944216000001</v>
      </c>
      <c r="LL53">
        <v>-10.096566142</v>
      </c>
      <c r="LM53">
        <v>-22.16892545</v>
      </c>
      <c r="LN53">
        <v>-18.712963668</v>
      </c>
      <c r="LO53">
        <v>-16.787010095999999</v>
      </c>
      <c r="LP53">
        <v>-16.370031752999999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56.519309999999997</v>
      </c>
      <c r="LY53">
        <v>46.496099999999998</v>
      </c>
      <c r="LZ53">
        <v>55.340849999999996</v>
      </c>
      <c r="MA53">
        <v>55.166609999999999</v>
      </c>
      <c r="MB53">
        <v>65.356549999999999</v>
      </c>
      <c r="MC53">
        <v>0</v>
      </c>
      <c r="MD53">
        <v>0</v>
      </c>
      <c r="ME53">
        <v>-30.190694186400002</v>
      </c>
      <c r="MF53">
        <v>-24.364712069999999</v>
      </c>
      <c r="MG53">
        <v>-23.3762196992</v>
      </c>
      <c r="MH53">
        <v>-23.859971566799999</v>
      </c>
      <c r="MI53">
        <v>-34.513305631199998</v>
      </c>
      <c r="MJ53">
        <v>-51.322033536799992</v>
      </c>
      <c r="MK53">
        <v>-20.268634339999998</v>
      </c>
      <c r="ML53">
        <v>135.73840215359999</v>
      </c>
      <c r="MM53">
        <v>135.72218597940002</v>
      </c>
      <c r="MN53">
        <v>139.28376909480002</v>
      </c>
      <c r="MO53">
        <v>114.16999693579999</v>
      </c>
      <c r="MP53">
        <v>118.6986737008</v>
      </c>
      <c r="MQ53">
        <v>38.776548995900015</v>
      </c>
      <c r="MR53">
        <v>67.220954970099996</v>
      </c>
    </row>
    <row r="54" spans="1:356" x14ac:dyDescent="0.25">
      <c r="A54">
        <v>305</v>
      </c>
      <c r="B54" t="s">
        <v>436</v>
      </c>
      <c r="C54" s="3">
        <v>42866.875844907408</v>
      </c>
      <c r="D54">
        <v>51.539400000000001</v>
      </c>
      <c r="E54">
        <v>51.009100000000004</v>
      </c>
      <c r="F54">
        <v>58</v>
      </c>
      <c r="G54">
        <v>58</v>
      </c>
      <c r="H54">
        <v>1.1787000000000001</v>
      </c>
      <c r="I54">
        <v>761.26509999999996</v>
      </c>
      <c r="J54">
        <v>19304</v>
      </c>
      <c r="K54">
        <v>29</v>
      </c>
      <c r="L54">
        <v>239715</v>
      </c>
      <c r="M54">
        <v>239897</v>
      </c>
      <c r="N54">
        <v>139220</v>
      </c>
      <c r="O54">
        <v>139238</v>
      </c>
      <c r="P54">
        <v>139261</v>
      </c>
      <c r="Q54">
        <v>139303</v>
      </c>
      <c r="R54">
        <v>221085</v>
      </c>
      <c r="S54">
        <v>221093</v>
      </c>
      <c r="T54">
        <v>220848</v>
      </c>
      <c r="U54">
        <v>220855</v>
      </c>
      <c r="V54">
        <v>215418</v>
      </c>
      <c r="W54">
        <v>215038</v>
      </c>
      <c r="X54">
        <v>216051</v>
      </c>
      <c r="Y54">
        <v>216069</v>
      </c>
      <c r="Z54">
        <v>294140</v>
      </c>
      <c r="AA54">
        <v>294132</v>
      </c>
      <c r="AB54">
        <v>1382.78</v>
      </c>
      <c r="AC54">
        <v>1046.472</v>
      </c>
      <c r="AD54">
        <v>6</v>
      </c>
      <c r="AE54">
        <v>133.22190000000001</v>
      </c>
      <c r="AF54">
        <v>133.22190000000001</v>
      </c>
      <c r="AG54">
        <v>133.22190000000001</v>
      </c>
      <c r="AH54">
        <v>133.22190000000001</v>
      </c>
      <c r="AI54">
        <v>133.22190000000001</v>
      </c>
      <c r="AJ54">
        <v>22.641400000000001</v>
      </c>
      <c r="AK54">
        <v>22.641400000000001</v>
      </c>
      <c r="AL54">
        <v>1203.3203000000001</v>
      </c>
      <c r="AM54">
        <v>1114.3486</v>
      </c>
      <c r="AN54">
        <v>1059.5</v>
      </c>
      <c r="AO54">
        <v>873.78570000000002</v>
      </c>
      <c r="AP54">
        <v>1074.1749</v>
      </c>
      <c r="AQ54">
        <v>1001.1749</v>
      </c>
      <c r="AR54">
        <v>982.28539999999998</v>
      </c>
      <c r="AS54">
        <v>961.59209999999996</v>
      </c>
      <c r="AT54">
        <v>941.34690000000001</v>
      </c>
      <c r="AU54">
        <v>929.26009999999997</v>
      </c>
      <c r="AV54">
        <v>916.65049999999997</v>
      </c>
      <c r="AW54">
        <v>900.27409999999998</v>
      </c>
      <c r="AX54">
        <v>16</v>
      </c>
      <c r="AY54">
        <v>17.600000000000001</v>
      </c>
      <c r="AZ54">
        <v>30.9544</v>
      </c>
      <c r="BA54">
        <v>17.854099999999999</v>
      </c>
      <c r="BB54">
        <v>10.728199999999999</v>
      </c>
      <c r="BC54">
        <v>7.48</v>
      </c>
      <c r="BD54">
        <v>5.4009</v>
      </c>
      <c r="BE54">
        <v>4.0106000000000002</v>
      </c>
      <c r="BF54">
        <v>3.0760000000000001</v>
      </c>
      <c r="BG54">
        <v>2.5682</v>
      </c>
      <c r="BH54">
        <v>2.5644</v>
      </c>
      <c r="BI54">
        <v>89.42</v>
      </c>
      <c r="BJ54">
        <v>129.72999999999999</v>
      </c>
      <c r="BK54">
        <v>152.58000000000001</v>
      </c>
      <c r="BL54">
        <v>213.54</v>
      </c>
      <c r="BM54">
        <v>222.71</v>
      </c>
      <c r="BN54">
        <v>312.17</v>
      </c>
      <c r="BO54">
        <v>306.08</v>
      </c>
      <c r="BP54">
        <v>432.77</v>
      </c>
      <c r="BQ54">
        <v>414.75</v>
      </c>
      <c r="BR54">
        <v>592.59</v>
      </c>
      <c r="BS54">
        <v>540.67999999999995</v>
      </c>
      <c r="BT54">
        <v>770.85</v>
      </c>
      <c r="BU54">
        <v>659.53</v>
      </c>
      <c r="BV54">
        <v>920.99</v>
      </c>
      <c r="BW54">
        <v>49.8</v>
      </c>
      <c r="BX54">
        <v>44.4</v>
      </c>
      <c r="BY54">
        <v>38.343800000000002</v>
      </c>
      <c r="BZ54">
        <v>-3.3727269999999998</v>
      </c>
      <c r="CA54">
        <v>-2.6890999999999998</v>
      </c>
      <c r="CB54">
        <v>3.3531</v>
      </c>
      <c r="CC54">
        <v>10.629899999999999</v>
      </c>
      <c r="CD54">
        <v>-2.6890999999999998</v>
      </c>
      <c r="CE54">
        <v>2104522</v>
      </c>
      <c r="CF54">
        <v>2</v>
      </c>
      <c r="CI54">
        <v>3.8250000000000002</v>
      </c>
      <c r="CJ54">
        <v>7.0471000000000004</v>
      </c>
      <c r="CK54">
        <v>8.8693000000000008</v>
      </c>
      <c r="CL54">
        <v>10.799300000000001</v>
      </c>
      <c r="CM54">
        <v>12.417899999999999</v>
      </c>
      <c r="CN54">
        <v>14.7814</v>
      </c>
      <c r="CO54">
        <v>4.1656000000000004</v>
      </c>
      <c r="CP54">
        <v>7.7812999999999999</v>
      </c>
      <c r="CQ54">
        <v>9.5327999999999999</v>
      </c>
      <c r="CR54">
        <v>11.6563</v>
      </c>
      <c r="CS54">
        <v>13.267200000000001</v>
      </c>
      <c r="CT54">
        <v>16.604700000000001</v>
      </c>
      <c r="CU54">
        <v>25.0381</v>
      </c>
      <c r="CV54">
        <v>24.968599999999999</v>
      </c>
      <c r="CW54">
        <v>25.036300000000001</v>
      </c>
      <c r="CX54">
        <v>25.192</v>
      </c>
      <c r="CY54">
        <v>24.9253</v>
      </c>
      <c r="CZ54">
        <v>24.9499</v>
      </c>
      <c r="DB54">
        <v>19682</v>
      </c>
      <c r="DC54">
        <v>927</v>
      </c>
      <c r="DD54">
        <v>17</v>
      </c>
      <c r="DF54" t="s">
        <v>513</v>
      </c>
      <c r="DG54">
        <v>254</v>
      </c>
      <c r="DH54">
        <v>1262</v>
      </c>
      <c r="DI54">
        <v>6</v>
      </c>
      <c r="DJ54">
        <v>1</v>
      </c>
      <c r="DK54">
        <v>35</v>
      </c>
      <c r="DL54">
        <v>43.5</v>
      </c>
      <c r="DM54">
        <v>-3.3727269999999998</v>
      </c>
      <c r="DN54">
        <v>1939.1071999999999</v>
      </c>
      <c r="DO54">
        <v>1900.3</v>
      </c>
      <c r="DP54">
        <v>1671.8785</v>
      </c>
      <c r="DQ54">
        <v>1515.9213999999999</v>
      </c>
      <c r="DR54">
        <v>1373.5643</v>
      </c>
      <c r="DS54">
        <v>1287.7858000000001</v>
      </c>
      <c r="DT54">
        <v>1256.9357</v>
      </c>
      <c r="DU54">
        <v>69.923599999999993</v>
      </c>
      <c r="DV54">
        <v>67.534300000000002</v>
      </c>
      <c r="DW54">
        <v>70.621399999999994</v>
      </c>
      <c r="DX54">
        <v>61.959299999999999</v>
      </c>
      <c r="DY54">
        <v>72.359300000000005</v>
      </c>
      <c r="DZ54">
        <v>77.38</v>
      </c>
      <c r="EA54">
        <v>37.707099999999997</v>
      </c>
      <c r="EB54">
        <v>30.9544</v>
      </c>
      <c r="EC54">
        <v>17.854099999999999</v>
      </c>
      <c r="ED54">
        <v>10.728199999999999</v>
      </c>
      <c r="EE54">
        <v>7.48</v>
      </c>
      <c r="EF54">
        <v>5.4009</v>
      </c>
      <c r="EG54">
        <v>4.0106000000000002</v>
      </c>
      <c r="EH54">
        <v>3.0760000000000001</v>
      </c>
      <c r="EI54">
        <v>2.5682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3.5122E-2</v>
      </c>
      <c r="EY54">
        <v>2.7928999999999999E-2</v>
      </c>
      <c r="EZ54">
        <v>2.3172999999999999E-2</v>
      </c>
      <c r="FA54">
        <v>2.6905999999999999E-2</v>
      </c>
      <c r="FB54">
        <v>2.6778E-2</v>
      </c>
      <c r="FC54">
        <v>1.2836E-2</v>
      </c>
      <c r="FD54">
        <v>1.2116999999999999E-2</v>
      </c>
      <c r="FE54">
        <v>-1.756E-3</v>
      </c>
      <c r="FF54">
        <v>-5.9329999999999999E-3</v>
      </c>
      <c r="FG54">
        <v>-1.4597000000000001E-2</v>
      </c>
      <c r="FH54">
        <v>-9.7429999999999999E-3</v>
      </c>
      <c r="FI54">
        <v>-1.2768E-2</v>
      </c>
      <c r="FJ54">
        <v>-8.8000000000000003E-4</v>
      </c>
      <c r="FK54">
        <v>1.7E-5</v>
      </c>
      <c r="FL54">
        <v>8.1849000000000005E-2</v>
      </c>
      <c r="FM54">
        <v>7.8001000000000001E-2</v>
      </c>
      <c r="FN54">
        <v>7.6339000000000004E-2</v>
      </c>
      <c r="FO54">
        <v>7.3119000000000003E-2</v>
      </c>
      <c r="FP54">
        <v>7.9313999999999996E-2</v>
      </c>
      <c r="FQ54">
        <v>0.10594199999999999</v>
      </c>
      <c r="FR54">
        <v>9.9460999999999994E-2</v>
      </c>
      <c r="FS54">
        <v>-0.28262999999999999</v>
      </c>
      <c r="FT54">
        <v>-0.278694</v>
      </c>
      <c r="FU54">
        <v>-0.27587</v>
      </c>
      <c r="FV54">
        <v>-0.274837</v>
      </c>
      <c r="FW54">
        <v>-0.27977999999999997</v>
      </c>
      <c r="FX54">
        <v>-0.29175600000000002</v>
      </c>
      <c r="FY54">
        <v>-0.28374300000000002</v>
      </c>
      <c r="FZ54">
        <v>-1.361548</v>
      </c>
      <c r="GA54">
        <v>-1.3360799999999999</v>
      </c>
      <c r="GB54">
        <v>-1.3131109999999999</v>
      </c>
      <c r="GC54">
        <v>-1.306063</v>
      </c>
      <c r="GD54">
        <v>-1.342714</v>
      </c>
      <c r="GE54">
        <v>-1.431014</v>
      </c>
      <c r="GF54">
        <v>-1.375359</v>
      </c>
      <c r="GG54">
        <v>-0.45320899999999997</v>
      </c>
      <c r="GH54">
        <v>-0.41530800000000001</v>
      </c>
      <c r="GI54">
        <v>-0.398312</v>
      </c>
      <c r="GJ54">
        <v>-0.39396700000000001</v>
      </c>
      <c r="GK54">
        <v>-0.43988699999999997</v>
      </c>
      <c r="GL54">
        <v>-0.62291099999999999</v>
      </c>
      <c r="GM54">
        <v>-0.53895000000000004</v>
      </c>
      <c r="GN54">
        <v>-0.37180400000000002</v>
      </c>
      <c r="GO54">
        <v>-0.34385300000000002</v>
      </c>
      <c r="GP54">
        <v>-0.32639499999999999</v>
      </c>
      <c r="GQ54">
        <v>-0.31949</v>
      </c>
      <c r="GR54">
        <v>-0.35186400000000001</v>
      </c>
      <c r="GS54">
        <v>-0.429863</v>
      </c>
      <c r="GT54">
        <v>-0.37592900000000001</v>
      </c>
      <c r="GU54">
        <v>0.39237899999999998</v>
      </c>
      <c r="GV54">
        <v>0.34708499999999998</v>
      </c>
      <c r="GW54">
        <v>0.27618300000000001</v>
      </c>
      <c r="GX54">
        <v>0.22048899999999999</v>
      </c>
      <c r="GY54">
        <v>0.34880699999999998</v>
      </c>
      <c r="GZ54">
        <v>0.27912300000000001</v>
      </c>
      <c r="HA54">
        <v>0.241649</v>
      </c>
      <c r="HB54">
        <v>-35</v>
      </c>
      <c r="HC54">
        <v>-30</v>
      </c>
      <c r="HD54">
        <v>-40</v>
      </c>
      <c r="HE54">
        <v>-40</v>
      </c>
      <c r="HF54">
        <v>-35</v>
      </c>
      <c r="HG54">
        <v>0</v>
      </c>
      <c r="HH54">
        <v>0</v>
      </c>
      <c r="HI54">
        <v>-1.883173</v>
      </c>
      <c r="HJ54">
        <v>-1.8591770000000001</v>
      </c>
      <c r="HK54">
        <v>-1.842911</v>
      </c>
      <c r="HL54">
        <v>-1.8371459999999999</v>
      </c>
      <c r="HM54">
        <v>-1.8674280000000001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737.53800000000001</v>
      </c>
      <c r="HX54">
        <v>0</v>
      </c>
      <c r="HZ54">
        <v>737.54600000000005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759.93600000000004</v>
      </c>
      <c r="IJ54">
        <v>0</v>
      </c>
      <c r="IL54">
        <v>760.12199999999996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771.71199999999999</v>
      </c>
      <c r="IV54">
        <v>0</v>
      </c>
      <c r="IX54">
        <v>771.79100000000005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777.68299999999999</v>
      </c>
      <c r="JH54">
        <v>0</v>
      </c>
      <c r="JJ54">
        <v>777.53700000000003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748.03800000000001</v>
      </c>
      <c r="JT54">
        <v>0</v>
      </c>
      <c r="JV54">
        <v>747.952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724.66499999999996</v>
      </c>
      <c r="KF54">
        <v>0.10199999999999999</v>
      </c>
      <c r="KH54">
        <v>724.73800000000006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762.80499999999995</v>
      </c>
      <c r="KR54">
        <v>2.5000000000000001E-2</v>
      </c>
      <c r="KT54">
        <v>763.07600000000002</v>
      </c>
      <c r="KU54">
        <v>2.5000000000000001E-2</v>
      </c>
      <c r="KV54">
        <v>158.7139852128</v>
      </c>
      <c r="KW54">
        <v>148.22530029999999</v>
      </c>
      <c r="KX54">
        <v>127.62953281150001</v>
      </c>
      <c r="KY54">
        <v>110.84265684660001</v>
      </c>
      <c r="KZ54">
        <v>108.94287889019999</v>
      </c>
      <c r="LA54">
        <v>136.4306032236</v>
      </c>
      <c r="LB54">
        <v>125.01608165769998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-29.642409600000001</v>
      </c>
      <c r="LI54">
        <v>-7.2070721999999998</v>
      </c>
      <c r="LJ54">
        <v>-45.429410568000002</v>
      </c>
      <c r="LK54">
        <v>-29.388415679999998</v>
      </c>
      <c r="LL54">
        <v>-11.261239935999997</v>
      </c>
      <c r="LM54">
        <v>-22.415959268999995</v>
      </c>
      <c r="LN54">
        <v>-18.811423139999999</v>
      </c>
      <c r="LO54">
        <v>-17.109203384000001</v>
      </c>
      <c r="LP54">
        <v>-16.688606105999998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65.911055000000005</v>
      </c>
      <c r="LY54">
        <v>55.775310000000005</v>
      </c>
      <c r="LZ54">
        <v>73.716440000000006</v>
      </c>
      <c r="MA54">
        <v>73.485839999999996</v>
      </c>
      <c r="MB54">
        <v>65.359980000000007</v>
      </c>
      <c r="MC54">
        <v>0</v>
      </c>
      <c r="MD54">
        <v>0</v>
      </c>
      <c r="ME54">
        <v>-31.690004832399996</v>
      </c>
      <c r="MF54">
        <v>-28.047535064400002</v>
      </c>
      <c r="MG54">
        <v>-28.129351076799999</v>
      </c>
      <c r="MH54">
        <v>-24.409919543099999</v>
      </c>
      <c r="MI54">
        <v>-31.829915399099999</v>
      </c>
      <c r="MJ54">
        <v>-48.200853179999996</v>
      </c>
      <c r="MK54">
        <v>-20.322241545000001</v>
      </c>
      <c r="ML54">
        <v>147.50562481239999</v>
      </c>
      <c r="MM54">
        <v>146.5646595556</v>
      </c>
      <c r="MN54">
        <v>161.95538179870005</v>
      </c>
      <c r="MO54">
        <v>137.50261803450002</v>
      </c>
      <c r="MP54">
        <v>123.66152035109999</v>
      </c>
      <c r="MQ54">
        <v>41.478137059600002</v>
      </c>
      <c r="MR54">
        <v>80.798161806699994</v>
      </c>
    </row>
    <row r="55" spans="1:356" x14ac:dyDescent="0.25">
      <c r="A55">
        <v>305</v>
      </c>
      <c r="B55" t="s">
        <v>437</v>
      </c>
      <c r="C55" s="3">
        <v>42866.877604166664</v>
      </c>
      <c r="D55">
        <v>51.811700000000002</v>
      </c>
      <c r="E55">
        <v>51.445500000000003</v>
      </c>
      <c r="F55">
        <v>93</v>
      </c>
      <c r="G55">
        <v>60</v>
      </c>
      <c r="H55">
        <v>1.1787000000000001</v>
      </c>
      <c r="I55">
        <v>760.69619999999998</v>
      </c>
      <c r="J55">
        <v>19273</v>
      </c>
      <c r="K55">
        <v>29</v>
      </c>
      <c r="L55">
        <v>239715</v>
      </c>
      <c r="M55">
        <v>239897</v>
      </c>
      <c r="N55">
        <v>139220</v>
      </c>
      <c r="O55">
        <v>139238</v>
      </c>
      <c r="P55">
        <v>139261</v>
      </c>
      <c r="Q55">
        <v>139303</v>
      </c>
      <c r="R55">
        <v>221085</v>
      </c>
      <c r="S55">
        <v>221093</v>
      </c>
      <c r="T55">
        <v>220848</v>
      </c>
      <c r="U55">
        <v>220855</v>
      </c>
      <c r="V55">
        <v>215418</v>
      </c>
      <c r="W55">
        <v>215038</v>
      </c>
      <c r="X55">
        <v>216051</v>
      </c>
      <c r="Y55">
        <v>216069</v>
      </c>
      <c r="Z55">
        <v>294140</v>
      </c>
      <c r="AA55">
        <v>294132</v>
      </c>
      <c r="AB55">
        <v>1382.78</v>
      </c>
      <c r="AC55">
        <v>1066.201</v>
      </c>
      <c r="AD55">
        <v>6</v>
      </c>
      <c r="AE55">
        <v>134.0421</v>
      </c>
      <c r="AF55">
        <v>134.0421</v>
      </c>
      <c r="AG55">
        <v>134.0421</v>
      </c>
      <c r="AH55">
        <v>134.0421</v>
      </c>
      <c r="AI55">
        <v>134.0421</v>
      </c>
      <c r="AJ55">
        <v>23.461600000000001</v>
      </c>
      <c r="AK55">
        <v>23.461600000000001</v>
      </c>
      <c r="AL55">
        <v>1264.2578000000001</v>
      </c>
      <c r="AM55">
        <v>1161.6655000000001</v>
      </c>
      <c r="AN55">
        <v>1105.1666</v>
      </c>
      <c r="AO55">
        <v>893.84829999999999</v>
      </c>
      <c r="AP55">
        <v>1084.4656</v>
      </c>
      <c r="AQ55">
        <v>1011.4340999999999</v>
      </c>
      <c r="AR55">
        <v>993.02750000000003</v>
      </c>
      <c r="AS55">
        <v>972.68499999999995</v>
      </c>
      <c r="AT55">
        <v>952.93359999999996</v>
      </c>
      <c r="AU55">
        <v>942.19280000000003</v>
      </c>
      <c r="AV55">
        <v>930.41409999999996</v>
      </c>
      <c r="AW55">
        <v>914.53769999999997</v>
      </c>
      <c r="AX55">
        <v>15.8</v>
      </c>
      <c r="AY55">
        <v>27.2</v>
      </c>
      <c r="AZ55">
        <v>30.536999999999999</v>
      </c>
      <c r="BA55">
        <v>17.448899999999998</v>
      </c>
      <c r="BB55">
        <v>10.4824</v>
      </c>
      <c r="BC55">
        <v>7.3975</v>
      </c>
      <c r="BD55">
        <v>5.3822999999999999</v>
      </c>
      <c r="BE55">
        <v>3.9910000000000001</v>
      </c>
      <c r="BF55">
        <v>3.0525000000000002</v>
      </c>
      <c r="BG55">
        <v>2.5697000000000001</v>
      </c>
      <c r="BH55">
        <v>2.5604</v>
      </c>
      <c r="BI55">
        <v>90.6</v>
      </c>
      <c r="BJ55">
        <v>130.86000000000001</v>
      </c>
      <c r="BK55">
        <v>155.18</v>
      </c>
      <c r="BL55">
        <v>217.09</v>
      </c>
      <c r="BM55">
        <v>225.66</v>
      </c>
      <c r="BN55">
        <v>311.57</v>
      </c>
      <c r="BO55">
        <v>309</v>
      </c>
      <c r="BP55">
        <v>429.67</v>
      </c>
      <c r="BQ55">
        <v>418.2</v>
      </c>
      <c r="BR55">
        <v>586.35</v>
      </c>
      <c r="BS55">
        <v>544.47</v>
      </c>
      <c r="BT55">
        <v>765.54</v>
      </c>
      <c r="BU55">
        <v>659.57</v>
      </c>
      <c r="BV55">
        <v>918.46</v>
      </c>
      <c r="BW55">
        <v>51.2</v>
      </c>
      <c r="BX55">
        <v>44.7</v>
      </c>
      <c r="BY55">
        <v>37.182899999999997</v>
      </c>
      <c r="BZ55">
        <v>0</v>
      </c>
      <c r="CA55">
        <v>-7.8556999999999997</v>
      </c>
      <c r="CB55">
        <v>8.5939999999999994</v>
      </c>
      <c r="CC55">
        <v>0.46379999999999999</v>
      </c>
      <c r="CD55">
        <v>-7.8556999999999997</v>
      </c>
      <c r="CE55">
        <v>2104522</v>
      </c>
      <c r="CF55">
        <v>1</v>
      </c>
      <c r="CI55">
        <v>3.7942999999999998</v>
      </c>
      <c r="CJ55">
        <v>7.0228999999999999</v>
      </c>
      <c r="CK55">
        <v>8.7942999999999998</v>
      </c>
      <c r="CL55">
        <v>10.7393</v>
      </c>
      <c r="CM55">
        <v>12.3771</v>
      </c>
      <c r="CN55">
        <v>15.76</v>
      </c>
      <c r="CO55">
        <v>4.1889000000000003</v>
      </c>
      <c r="CP55">
        <v>7.4745999999999997</v>
      </c>
      <c r="CQ55">
        <v>9.1999999999999993</v>
      </c>
      <c r="CR55">
        <v>11.5571</v>
      </c>
      <c r="CS55">
        <v>14.030200000000001</v>
      </c>
      <c r="CT55">
        <v>18.542899999999999</v>
      </c>
      <c r="CU55">
        <v>25.073</v>
      </c>
      <c r="CV55">
        <v>25.046500000000002</v>
      </c>
      <c r="CW55">
        <v>25.005199999999999</v>
      </c>
      <c r="CX55">
        <v>25.049099999999999</v>
      </c>
      <c r="CY55">
        <v>25.0322</v>
      </c>
      <c r="CZ55">
        <v>24.803699999999999</v>
      </c>
      <c r="DB55">
        <v>19682</v>
      </c>
      <c r="DC55">
        <v>928</v>
      </c>
      <c r="DD55">
        <v>1</v>
      </c>
      <c r="DF55" t="s">
        <v>513</v>
      </c>
      <c r="DG55">
        <v>254</v>
      </c>
      <c r="DH55">
        <v>1262</v>
      </c>
      <c r="DI55">
        <v>6</v>
      </c>
      <c r="DJ55">
        <v>1</v>
      </c>
      <c r="DK55">
        <v>35</v>
      </c>
      <c r="DL55">
        <v>28.5</v>
      </c>
      <c r="DM55">
        <v>0</v>
      </c>
      <c r="DN55">
        <v>1862.8643</v>
      </c>
      <c r="DO55">
        <v>1801.6857</v>
      </c>
      <c r="DP55">
        <v>1518.3571999999999</v>
      </c>
      <c r="DQ55">
        <v>1425.8429000000001</v>
      </c>
      <c r="DR55">
        <v>1351.2715000000001</v>
      </c>
      <c r="DS55">
        <v>1274.3357000000001</v>
      </c>
      <c r="DT55">
        <v>1111.1428000000001</v>
      </c>
      <c r="DU55">
        <v>82.394300000000001</v>
      </c>
      <c r="DV55">
        <v>81.438599999999994</v>
      </c>
      <c r="DW55">
        <v>93.401399999999995</v>
      </c>
      <c r="DX55">
        <v>97.063599999999994</v>
      </c>
      <c r="DY55">
        <v>82.737899999999996</v>
      </c>
      <c r="DZ55">
        <v>80.222899999999996</v>
      </c>
      <c r="EA55">
        <v>37.608600000000003</v>
      </c>
      <c r="EB55">
        <v>30.536999999999999</v>
      </c>
      <c r="EC55">
        <v>17.448899999999998</v>
      </c>
      <c r="ED55">
        <v>10.4824</v>
      </c>
      <c r="EE55">
        <v>7.3975</v>
      </c>
      <c r="EF55">
        <v>5.3822999999999999</v>
      </c>
      <c r="EG55">
        <v>3.9910000000000001</v>
      </c>
      <c r="EH55">
        <v>3.0525000000000002</v>
      </c>
      <c r="EI55">
        <v>2.5697000000000001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3.5888999999999997E-2</v>
      </c>
      <c r="EY55">
        <v>2.8479999999999998E-2</v>
      </c>
      <c r="EZ55">
        <v>2.3609000000000002E-2</v>
      </c>
      <c r="FA55">
        <v>2.6914E-2</v>
      </c>
      <c r="FB55">
        <v>2.6831000000000001E-2</v>
      </c>
      <c r="FC55">
        <v>1.3238E-2</v>
      </c>
      <c r="FD55">
        <v>1.2478E-2</v>
      </c>
      <c r="FE55">
        <v>-1.756E-3</v>
      </c>
      <c r="FF55">
        <v>-5.9329999999999999E-3</v>
      </c>
      <c r="FG55">
        <v>-1.4598E-2</v>
      </c>
      <c r="FH55">
        <v>-9.7429999999999999E-3</v>
      </c>
      <c r="FI55">
        <v>-1.277E-2</v>
      </c>
      <c r="FJ55">
        <v>-9.6900000000000003E-4</v>
      </c>
      <c r="FK55">
        <v>-3.4999999999999997E-5</v>
      </c>
      <c r="FL55">
        <v>8.1900000000000001E-2</v>
      </c>
      <c r="FM55">
        <v>7.8057000000000001E-2</v>
      </c>
      <c r="FN55">
        <v>7.6398999999999995E-2</v>
      </c>
      <c r="FO55">
        <v>7.3178000000000007E-2</v>
      </c>
      <c r="FP55">
        <v>7.9367999999999994E-2</v>
      </c>
      <c r="FQ55">
        <v>0.106033</v>
      </c>
      <c r="FR55">
        <v>9.9622000000000002E-2</v>
      </c>
      <c r="FS55">
        <v>-0.28204800000000002</v>
      </c>
      <c r="FT55">
        <v>-0.27802300000000002</v>
      </c>
      <c r="FU55">
        <v>-0.27513700000000002</v>
      </c>
      <c r="FV55">
        <v>-0.27409299999999998</v>
      </c>
      <c r="FW55">
        <v>-0.27916800000000003</v>
      </c>
      <c r="FX55">
        <v>-0.29100199999999998</v>
      </c>
      <c r="FY55">
        <v>-0.28255000000000002</v>
      </c>
      <c r="FZ55">
        <v>-1.361604</v>
      </c>
      <c r="GA55">
        <v>-1.3354699999999999</v>
      </c>
      <c r="GB55">
        <v>-1.312049</v>
      </c>
      <c r="GC55">
        <v>-1.30491</v>
      </c>
      <c r="GD55">
        <v>-1.3428979999999999</v>
      </c>
      <c r="GE55">
        <v>-1.4293560000000001</v>
      </c>
      <c r="GF55">
        <v>-1.3707689999999999</v>
      </c>
      <c r="GG55">
        <v>-0.452374</v>
      </c>
      <c r="GH55">
        <v>-0.41481099999999999</v>
      </c>
      <c r="GI55">
        <v>-0.398011</v>
      </c>
      <c r="GJ55">
        <v>-0.39370699999999997</v>
      </c>
      <c r="GK55">
        <v>-0.43925199999999998</v>
      </c>
      <c r="GL55">
        <v>-0.62218899999999999</v>
      </c>
      <c r="GM55">
        <v>-0.54008199999999995</v>
      </c>
      <c r="GN55">
        <v>-0.371861</v>
      </c>
      <c r="GO55">
        <v>-0.343254</v>
      </c>
      <c r="GP55">
        <v>-0.325376</v>
      </c>
      <c r="GQ55">
        <v>-0.31839800000000001</v>
      </c>
      <c r="GR55">
        <v>-0.35148400000000002</v>
      </c>
      <c r="GS55">
        <v>-0.42913299999999999</v>
      </c>
      <c r="GT55">
        <v>-0.372201</v>
      </c>
      <c r="GU55">
        <v>0.39092700000000002</v>
      </c>
      <c r="GV55">
        <v>0.34292400000000001</v>
      </c>
      <c r="GW55">
        <v>0.27355099999999999</v>
      </c>
      <c r="GX55">
        <v>0.21854000000000001</v>
      </c>
      <c r="GY55">
        <v>0.34564099999999998</v>
      </c>
      <c r="GZ55">
        <v>0.276806</v>
      </c>
      <c r="HA55">
        <v>0.24132899999999999</v>
      </c>
      <c r="HB55">
        <v>-35</v>
      </c>
      <c r="HC55">
        <v>-30</v>
      </c>
      <c r="HD55">
        <v>-40</v>
      </c>
      <c r="HE55">
        <v>-40</v>
      </c>
      <c r="HF55">
        <v>-35</v>
      </c>
      <c r="HG55">
        <v>-10</v>
      </c>
      <c r="HH55">
        <v>10</v>
      </c>
      <c r="HI55">
        <v>-1.882978</v>
      </c>
      <c r="HJ55">
        <v>-1.8589960000000001</v>
      </c>
      <c r="HK55">
        <v>-1.842719</v>
      </c>
      <c r="HL55">
        <v>-1.836902</v>
      </c>
      <c r="HM55">
        <v>-1.867189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737.53800000000001</v>
      </c>
      <c r="HX55">
        <v>0</v>
      </c>
      <c r="HZ55">
        <v>737.54600000000005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759.93600000000004</v>
      </c>
      <c r="IJ55">
        <v>0</v>
      </c>
      <c r="IL55">
        <v>760.12199999999996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771.71199999999999</v>
      </c>
      <c r="IV55">
        <v>0</v>
      </c>
      <c r="IX55">
        <v>771.79100000000005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777.68299999999999</v>
      </c>
      <c r="JH55">
        <v>0</v>
      </c>
      <c r="JJ55">
        <v>777.53700000000003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748.03800000000001</v>
      </c>
      <c r="JT55">
        <v>0</v>
      </c>
      <c r="JV55">
        <v>747.952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724.66499999999996</v>
      </c>
      <c r="KF55">
        <v>0.10199999999999999</v>
      </c>
      <c r="KH55">
        <v>724.73800000000006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762.80499999999995</v>
      </c>
      <c r="KR55">
        <v>2.5000000000000001E-2</v>
      </c>
      <c r="KT55">
        <v>763.07600000000002</v>
      </c>
      <c r="KU55">
        <v>2.5000000000000001E-2</v>
      </c>
      <c r="KV55">
        <v>152.56858617</v>
      </c>
      <c r="KW55">
        <v>140.6341806849</v>
      </c>
      <c r="KX55">
        <v>116.00097172279999</v>
      </c>
      <c r="KY55">
        <v>104.34033173620001</v>
      </c>
      <c r="KZ55">
        <v>107.247716412</v>
      </c>
      <c r="LA55">
        <v>135.12163727810002</v>
      </c>
      <c r="LB55">
        <v>110.69426802160001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-29.565803199999998</v>
      </c>
      <c r="LI55">
        <v>-7.1767700000000003</v>
      </c>
      <c r="LJ55">
        <v>-46.475629331999997</v>
      </c>
      <c r="LK55">
        <v>-30.110842089999995</v>
      </c>
      <c r="LL55">
        <v>-11.822873539000001</v>
      </c>
      <c r="LM55">
        <v>-22.40660961</v>
      </c>
      <c r="LN55">
        <v>-18.882488777999999</v>
      </c>
      <c r="LO55">
        <v>-17.536768764000001</v>
      </c>
      <c r="LP55">
        <v>-17.056478666999997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65.904229999999998</v>
      </c>
      <c r="LY55">
        <v>55.769880000000001</v>
      </c>
      <c r="LZ55">
        <v>73.708759999999998</v>
      </c>
      <c r="MA55">
        <v>73.476079999999996</v>
      </c>
      <c r="MB55">
        <v>65.351614999999995</v>
      </c>
      <c r="MC55">
        <v>0</v>
      </c>
      <c r="MD55">
        <v>0</v>
      </c>
      <c r="ME55">
        <v>-37.273039068199999</v>
      </c>
      <c r="MF55">
        <v>-33.781627104599998</v>
      </c>
      <c r="MG55">
        <v>-37.1747846154</v>
      </c>
      <c r="MH55">
        <v>-38.214618765199994</v>
      </c>
      <c r="MI55">
        <v>-36.342788050799996</v>
      </c>
      <c r="MJ55">
        <v>-49.913805928099997</v>
      </c>
      <c r="MK55">
        <v>-20.311727905199998</v>
      </c>
      <c r="ML55">
        <v>134.7241477698</v>
      </c>
      <c r="MM55">
        <v>132.51159149029999</v>
      </c>
      <c r="MN55">
        <v>140.71207356839997</v>
      </c>
      <c r="MO55">
        <v>117.19518336100003</v>
      </c>
      <c r="MP55">
        <v>117.37405458319999</v>
      </c>
      <c r="MQ55">
        <v>38.105259386000021</v>
      </c>
      <c r="MR55">
        <v>66.14929144940001</v>
      </c>
    </row>
    <row r="56" spans="1:356" x14ac:dyDescent="0.25">
      <c r="A56">
        <v>305</v>
      </c>
      <c r="B56" t="s">
        <v>438</v>
      </c>
      <c r="C56" s="3">
        <v>42866.878969907404</v>
      </c>
      <c r="D56">
        <v>52.644199999999998</v>
      </c>
      <c r="E56">
        <v>52.191100000000006</v>
      </c>
      <c r="F56">
        <v>58</v>
      </c>
      <c r="G56">
        <v>58</v>
      </c>
      <c r="H56">
        <v>1.1787000000000001</v>
      </c>
      <c r="I56">
        <v>763.81290000000001</v>
      </c>
      <c r="J56">
        <v>19353</v>
      </c>
      <c r="K56">
        <v>29</v>
      </c>
      <c r="L56">
        <v>239715</v>
      </c>
      <c r="M56">
        <v>239897</v>
      </c>
      <c r="N56">
        <v>139220</v>
      </c>
      <c r="O56">
        <v>139238</v>
      </c>
      <c r="P56">
        <v>139261</v>
      </c>
      <c r="Q56">
        <v>139303</v>
      </c>
      <c r="R56">
        <v>221085</v>
      </c>
      <c r="S56">
        <v>221093</v>
      </c>
      <c r="T56">
        <v>220848</v>
      </c>
      <c r="U56">
        <v>220855</v>
      </c>
      <c r="V56">
        <v>215418</v>
      </c>
      <c r="W56">
        <v>215038</v>
      </c>
      <c r="X56">
        <v>216051</v>
      </c>
      <c r="Y56">
        <v>216069</v>
      </c>
      <c r="Z56">
        <v>294140</v>
      </c>
      <c r="AA56">
        <v>294132</v>
      </c>
      <c r="AB56">
        <v>1382.78</v>
      </c>
      <c r="AC56">
        <v>1085.9301</v>
      </c>
      <c r="AD56">
        <v>6</v>
      </c>
      <c r="AE56">
        <v>134.8657</v>
      </c>
      <c r="AF56">
        <v>134.8657</v>
      </c>
      <c r="AG56">
        <v>134.8657</v>
      </c>
      <c r="AH56">
        <v>134.8657</v>
      </c>
      <c r="AI56">
        <v>134.8657</v>
      </c>
      <c r="AJ56">
        <v>24.2852</v>
      </c>
      <c r="AK56">
        <v>24.2852</v>
      </c>
      <c r="AL56">
        <v>1200.9766</v>
      </c>
      <c r="AM56">
        <v>1115.5763999999999</v>
      </c>
      <c r="AN56">
        <v>1063.1666</v>
      </c>
      <c r="AO56">
        <v>874.11320000000001</v>
      </c>
      <c r="AP56">
        <v>1074.7089000000001</v>
      </c>
      <c r="AQ56">
        <v>1002.0789</v>
      </c>
      <c r="AR56">
        <v>983.00400000000002</v>
      </c>
      <c r="AS56">
        <v>962.14340000000004</v>
      </c>
      <c r="AT56">
        <v>941.66150000000005</v>
      </c>
      <c r="AU56">
        <v>929.31290000000001</v>
      </c>
      <c r="AV56">
        <v>916.19410000000005</v>
      </c>
      <c r="AW56">
        <v>899.72569999999996</v>
      </c>
      <c r="AX56">
        <v>16</v>
      </c>
      <c r="AY56">
        <v>17.399999999999999</v>
      </c>
      <c r="AZ56">
        <v>31.020099999999999</v>
      </c>
      <c r="BA56">
        <v>17.874500000000001</v>
      </c>
      <c r="BB56">
        <v>10.620799999999999</v>
      </c>
      <c r="BC56">
        <v>7.5396000000000001</v>
      </c>
      <c r="BD56">
        <v>5.4039000000000001</v>
      </c>
      <c r="BE56">
        <v>4.0002000000000004</v>
      </c>
      <c r="BF56">
        <v>3.0691999999999999</v>
      </c>
      <c r="BG56">
        <v>2.5663999999999998</v>
      </c>
      <c r="BH56">
        <v>2.5661</v>
      </c>
      <c r="BI56">
        <v>89.45</v>
      </c>
      <c r="BJ56">
        <v>127.96</v>
      </c>
      <c r="BK56">
        <v>152.61000000000001</v>
      </c>
      <c r="BL56">
        <v>213.82</v>
      </c>
      <c r="BM56">
        <v>222.51</v>
      </c>
      <c r="BN56">
        <v>304.43</v>
      </c>
      <c r="BO56">
        <v>305.95999999999998</v>
      </c>
      <c r="BP56">
        <v>425.88</v>
      </c>
      <c r="BQ56">
        <v>414.3</v>
      </c>
      <c r="BR56">
        <v>588.66</v>
      </c>
      <c r="BS56">
        <v>540.16999999999996</v>
      </c>
      <c r="BT56">
        <v>766.78</v>
      </c>
      <c r="BU56">
        <v>659.41</v>
      </c>
      <c r="BV56">
        <v>921.82</v>
      </c>
      <c r="BW56">
        <v>49.7</v>
      </c>
      <c r="BX56">
        <v>44.6</v>
      </c>
      <c r="BY56">
        <v>36.543700000000001</v>
      </c>
      <c r="BZ56">
        <v>0</v>
      </c>
      <c r="CA56">
        <v>-0.74209999999999998</v>
      </c>
      <c r="CB56">
        <v>3.1421000000000001</v>
      </c>
      <c r="CC56">
        <v>0.50549999999999995</v>
      </c>
      <c r="CD56">
        <v>-0.74209999999999998</v>
      </c>
      <c r="CE56">
        <v>2104522</v>
      </c>
      <c r="CF56">
        <v>2</v>
      </c>
      <c r="CI56">
        <v>3.8856999999999999</v>
      </c>
      <c r="CJ56">
        <v>7.1913999999999998</v>
      </c>
      <c r="CK56">
        <v>8.7207000000000008</v>
      </c>
      <c r="CL56">
        <v>10.765700000000001</v>
      </c>
      <c r="CM56">
        <v>12.2957</v>
      </c>
      <c r="CN56">
        <v>14.8729</v>
      </c>
      <c r="CO56">
        <v>4.5875000000000004</v>
      </c>
      <c r="CP56">
        <v>7.6078000000000001</v>
      </c>
      <c r="CQ56">
        <v>9.0797000000000008</v>
      </c>
      <c r="CR56">
        <v>11.4391</v>
      </c>
      <c r="CS56">
        <v>12.8828</v>
      </c>
      <c r="CT56">
        <v>16.462499999999999</v>
      </c>
      <c r="CU56">
        <v>24.7226</v>
      </c>
      <c r="CV56">
        <v>25.065799999999999</v>
      </c>
      <c r="CW56">
        <v>25.088000000000001</v>
      </c>
      <c r="CX56">
        <v>25.129300000000001</v>
      </c>
      <c r="CY56">
        <v>25.023599999999998</v>
      </c>
      <c r="CZ56">
        <v>24.783899999999999</v>
      </c>
      <c r="DB56">
        <v>19682</v>
      </c>
      <c r="DC56">
        <v>928</v>
      </c>
      <c r="DD56">
        <v>2</v>
      </c>
      <c r="DF56" t="s">
        <v>513</v>
      </c>
      <c r="DG56">
        <v>254</v>
      </c>
      <c r="DH56">
        <v>1262</v>
      </c>
      <c r="DI56">
        <v>6</v>
      </c>
      <c r="DJ56">
        <v>1</v>
      </c>
      <c r="DK56">
        <v>35</v>
      </c>
      <c r="DL56">
        <v>40.666663999999997</v>
      </c>
      <c r="DM56">
        <v>0</v>
      </c>
      <c r="DN56">
        <v>1960.1357</v>
      </c>
      <c r="DO56">
        <v>1934.0786000000001</v>
      </c>
      <c r="DP56">
        <v>1615.0857000000001</v>
      </c>
      <c r="DQ56">
        <v>1568.4641999999999</v>
      </c>
      <c r="DR56">
        <v>1389.4357</v>
      </c>
      <c r="DS56">
        <v>1282.0786000000001</v>
      </c>
      <c r="DT56">
        <v>1241.9070999999999</v>
      </c>
      <c r="DU56">
        <v>72.894300000000001</v>
      </c>
      <c r="DV56">
        <v>71.426400000000001</v>
      </c>
      <c r="DW56">
        <v>63.442100000000003</v>
      </c>
      <c r="DX56">
        <v>71.921400000000006</v>
      </c>
      <c r="DY56">
        <v>73.639300000000006</v>
      </c>
      <c r="DZ56">
        <v>76.866399999999999</v>
      </c>
      <c r="EA56">
        <v>37.585700000000003</v>
      </c>
      <c r="EB56">
        <v>31.020099999999999</v>
      </c>
      <c r="EC56">
        <v>17.874500000000001</v>
      </c>
      <c r="ED56">
        <v>10.620799999999999</v>
      </c>
      <c r="EE56">
        <v>7.5396000000000001</v>
      </c>
      <c r="EF56">
        <v>5.4039000000000001</v>
      </c>
      <c r="EG56">
        <v>4.0002000000000004</v>
      </c>
      <c r="EH56">
        <v>3.0691999999999999</v>
      </c>
      <c r="EI56">
        <v>2.5663999999999998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3.7363E-2</v>
      </c>
      <c r="EY56">
        <v>2.9245E-2</v>
      </c>
      <c r="EZ56">
        <v>2.4046000000000001E-2</v>
      </c>
      <c r="FA56">
        <v>2.6877000000000002E-2</v>
      </c>
      <c r="FB56">
        <v>2.6855E-2</v>
      </c>
      <c r="FC56">
        <v>1.3828999999999999E-2</v>
      </c>
      <c r="FD56">
        <v>1.2940999999999999E-2</v>
      </c>
      <c r="FE56">
        <v>-1.756E-3</v>
      </c>
      <c r="FF56">
        <v>-5.9329999999999999E-3</v>
      </c>
      <c r="FG56">
        <v>-1.4598E-2</v>
      </c>
      <c r="FH56">
        <v>-9.7420000000000007E-3</v>
      </c>
      <c r="FI56">
        <v>-1.2769000000000001E-2</v>
      </c>
      <c r="FJ56">
        <v>-1.8469999999999999E-3</v>
      </c>
      <c r="FK56">
        <v>-5.8299999999999997E-4</v>
      </c>
      <c r="FL56">
        <v>8.1856999999999999E-2</v>
      </c>
      <c r="FM56">
        <v>7.8010999999999997E-2</v>
      </c>
      <c r="FN56">
        <v>7.6343999999999995E-2</v>
      </c>
      <c r="FO56">
        <v>7.3125999999999997E-2</v>
      </c>
      <c r="FP56">
        <v>7.9322000000000004E-2</v>
      </c>
      <c r="FQ56">
        <v>0.105957</v>
      </c>
      <c r="FR56">
        <v>9.9453E-2</v>
      </c>
      <c r="FS56">
        <v>-0.28254600000000002</v>
      </c>
      <c r="FT56">
        <v>-0.27857799999999999</v>
      </c>
      <c r="FU56">
        <v>-0.27580500000000002</v>
      </c>
      <c r="FV56">
        <v>-0.27475500000000003</v>
      </c>
      <c r="FW56">
        <v>-0.27971000000000001</v>
      </c>
      <c r="FX56">
        <v>-0.29146300000000003</v>
      </c>
      <c r="FY56">
        <v>-0.283611</v>
      </c>
      <c r="FZ56">
        <v>-1.361882</v>
      </c>
      <c r="GA56">
        <v>-1.3361810000000001</v>
      </c>
      <c r="GB56">
        <v>-1.3135490000000001</v>
      </c>
      <c r="GC56">
        <v>-1.306378</v>
      </c>
      <c r="GD56">
        <v>-1.343507</v>
      </c>
      <c r="GE56">
        <v>-1.427173</v>
      </c>
      <c r="GF56">
        <v>-1.3729659999999999</v>
      </c>
      <c r="GG56">
        <v>-0.45288099999999998</v>
      </c>
      <c r="GH56">
        <v>-0.415099</v>
      </c>
      <c r="GI56">
        <v>-0.39798</v>
      </c>
      <c r="GJ56">
        <v>-0.39368599999999998</v>
      </c>
      <c r="GK56">
        <v>-0.439608</v>
      </c>
      <c r="GL56">
        <v>-0.62261500000000003</v>
      </c>
      <c r="GM56">
        <v>-0.538215</v>
      </c>
      <c r="GN56">
        <v>-0.37215100000000001</v>
      </c>
      <c r="GO56">
        <v>-0.34395199999999998</v>
      </c>
      <c r="GP56">
        <v>-0.32681199999999999</v>
      </c>
      <c r="GQ56">
        <v>-0.31978600000000001</v>
      </c>
      <c r="GR56">
        <v>-0.35210599999999997</v>
      </c>
      <c r="GS56">
        <v>-0.429948</v>
      </c>
      <c r="GT56">
        <v>-0.37690600000000002</v>
      </c>
      <c r="GU56">
        <v>0.39260200000000001</v>
      </c>
      <c r="GV56">
        <v>0.34754499999999999</v>
      </c>
      <c r="GW56">
        <v>0.27661200000000002</v>
      </c>
      <c r="GX56">
        <v>0.220693</v>
      </c>
      <c r="GY56">
        <v>0.34945199999999998</v>
      </c>
      <c r="GZ56">
        <v>0.27959099999999998</v>
      </c>
      <c r="HA56">
        <v>0.241789</v>
      </c>
      <c r="HB56">
        <v>-35</v>
      </c>
      <c r="HC56">
        <v>-30</v>
      </c>
      <c r="HD56">
        <v>-40</v>
      </c>
      <c r="HE56">
        <v>-40</v>
      </c>
      <c r="HF56">
        <v>-35</v>
      </c>
      <c r="HG56">
        <v>-20</v>
      </c>
      <c r="HH56">
        <v>20</v>
      </c>
      <c r="HI56">
        <v>-1.8829979999999999</v>
      </c>
      <c r="HJ56">
        <v>-1.8590089999999999</v>
      </c>
      <c r="HK56">
        <v>-1.842741</v>
      </c>
      <c r="HL56">
        <v>-1.836956</v>
      </c>
      <c r="HM56">
        <v>-1.867151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737.53800000000001</v>
      </c>
      <c r="HX56">
        <v>0</v>
      </c>
      <c r="HZ56">
        <v>737.54600000000005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759.93600000000004</v>
      </c>
      <c r="IJ56">
        <v>0</v>
      </c>
      <c r="IL56">
        <v>760.12199999999996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771.71199999999999</v>
      </c>
      <c r="IV56">
        <v>0</v>
      </c>
      <c r="IX56">
        <v>771.79100000000005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777.68299999999999</v>
      </c>
      <c r="JH56">
        <v>0</v>
      </c>
      <c r="JJ56">
        <v>777.53700000000003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748.03800000000001</v>
      </c>
      <c r="JT56">
        <v>0</v>
      </c>
      <c r="JV56">
        <v>747.952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724.66499999999996</v>
      </c>
      <c r="KF56">
        <v>0.10199999999999999</v>
      </c>
      <c r="KH56">
        <v>724.73800000000006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762.80499999999995</v>
      </c>
      <c r="KR56">
        <v>2.5000000000000001E-2</v>
      </c>
      <c r="KT56">
        <v>763.07600000000002</v>
      </c>
      <c r="KU56">
        <v>2.5000000000000001E-2</v>
      </c>
      <c r="KV56">
        <v>160.45082799490001</v>
      </c>
      <c r="KW56">
        <v>150.8794056646</v>
      </c>
      <c r="KX56">
        <v>123.3021026808</v>
      </c>
      <c r="KY56">
        <v>114.69551308919999</v>
      </c>
      <c r="KZ56">
        <v>110.21281859540001</v>
      </c>
      <c r="LA56">
        <v>135.84520222020001</v>
      </c>
      <c r="LB56">
        <v>123.51138681629999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-29.612640800000001</v>
      </c>
      <c r="LI56">
        <v>-7.2037193999999998</v>
      </c>
      <c r="LJ56">
        <v>-48.492532374</v>
      </c>
      <c r="LK56">
        <v>-31.149051472</v>
      </c>
      <c r="LL56">
        <v>-12.410410952000003</v>
      </c>
      <c r="LM56">
        <v>-22.384787030000002</v>
      </c>
      <c r="LN56">
        <v>-18.924639601999999</v>
      </c>
      <c r="LO56">
        <v>-17.100386885999999</v>
      </c>
      <c r="LP56">
        <v>-16.967113827999999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65.904929999999993</v>
      </c>
      <c r="LY56">
        <v>55.770269999999996</v>
      </c>
      <c r="LZ56">
        <v>73.709639999999993</v>
      </c>
      <c r="MA56">
        <v>73.47824</v>
      </c>
      <c r="MB56">
        <v>65.350285</v>
      </c>
      <c r="MC56">
        <v>0</v>
      </c>
      <c r="MD56">
        <v>0</v>
      </c>
      <c r="ME56">
        <v>-33.0124434783</v>
      </c>
      <c r="MF56">
        <v>-29.6490272136</v>
      </c>
      <c r="MG56">
        <v>-25.248686958</v>
      </c>
      <c r="MH56">
        <v>-28.314448280400001</v>
      </c>
      <c r="MI56">
        <v>-32.372425394400004</v>
      </c>
      <c r="MJ56">
        <v>-47.858173636000004</v>
      </c>
      <c r="MK56">
        <v>-20.229187525500002</v>
      </c>
      <c r="ML56">
        <v>144.8507821426</v>
      </c>
      <c r="MM56">
        <v>145.85159697900002</v>
      </c>
      <c r="MN56">
        <v>159.3526447708</v>
      </c>
      <c r="MO56">
        <v>137.47451777879999</v>
      </c>
      <c r="MP56">
        <v>124.26603859900001</v>
      </c>
      <c r="MQ56">
        <v>41.274000898200001</v>
      </c>
      <c r="MR56">
        <v>79.111366062799988</v>
      </c>
    </row>
    <row r="57" spans="1:356" x14ac:dyDescent="0.25">
      <c r="A57">
        <v>305</v>
      </c>
      <c r="B57" t="s">
        <v>439</v>
      </c>
      <c r="C57" s="3">
        <v>42866.880740740744</v>
      </c>
      <c r="D57">
        <v>52.863599999999998</v>
      </c>
      <c r="E57">
        <v>52.549100000000003</v>
      </c>
      <c r="F57">
        <v>94</v>
      </c>
      <c r="G57">
        <v>61</v>
      </c>
      <c r="H57">
        <v>1.1787000000000001</v>
      </c>
      <c r="I57">
        <v>766.70169999999996</v>
      </c>
      <c r="J57">
        <v>19414</v>
      </c>
      <c r="K57">
        <v>29</v>
      </c>
      <c r="L57">
        <v>239715</v>
      </c>
      <c r="M57">
        <v>239897</v>
      </c>
      <c r="N57">
        <v>139220</v>
      </c>
      <c r="O57">
        <v>139238</v>
      </c>
      <c r="P57">
        <v>139261</v>
      </c>
      <c r="Q57">
        <v>139303</v>
      </c>
      <c r="R57">
        <v>221085</v>
      </c>
      <c r="S57">
        <v>221093</v>
      </c>
      <c r="T57">
        <v>220848</v>
      </c>
      <c r="U57">
        <v>220855</v>
      </c>
      <c r="V57">
        <v>215418</v>
      </c>
      <c r="W57">
        <v>215038</v>
      </c>
      <c r="X57">
        <v>216051</v>
      </c>
      <c r="Y57">
        <v>216069</v>
      </c>
      <c r="Z57">
        <v>294140</v>
      </c>
      <c r="AA57">
        <v>294132</v>
      </c>
      <c r="AB57">
        <v>1382.78</v>
      </c>
      <c r="AC57">
        <v>1105.8689999999999</v>
      </c>
      <c r="AD57">
        <v>6</v>
      </c>
      <c r="AE57">
        <v>135.69239999999999</v>
      </c>
      <c r="AF57">
        <v>135.69239999999999</v>
      </c>
      <c r="AG57">
        <v>135.69239999999999</v>
      </c>
      <c r="AH57">
        <v>135.69239999999999</v>
      </c>
      <c r="AI57">
        <v>135.69239999999999</v>
      </c>
      <c r="AJ57">
        <v>25.111999999999998</v>
      </c>
      <c r="AK57">
        <v>25.111999999999998</v>
      </c>
      <c r="AL57">
        <v>1264.2578000000001</v>
      </c>
      <c r="AM57">
        <v>1159.0260000000001</v>
      </c>
      <c r="AN57">
        <v>1115.6666</v>
      </c>
      <c r="AO57">
        <v>888.5829</v>
      </c>
      <c r="AP57">
        <v>1077.6599000000001</v>
      </c>
      <c r="AQ57">
        <v>1002.439</v>
      </c>
      <c r="AR57">
        <v>982.80330000000004</v>
      </c>
      <c r="AS57">
        <v>961.07889999999998</v>
      </c>
      <c r="AT57">
        <v>939.9855</v>
      </c>
      <c r="AU57">
        <v>928.01149999999996</v>
      </c>
      <c r="AV57">
        <v>915.01499999999999</v>
      </c>
      <c r="AW57">
        <v>897.58849999999995</v>
      </c>
      <c r="AX57">
        <v>16</v>
      </c>
      <c r="AY57">
        <v>25.4</v>
      </c>
      <c r="AZ57">
        <v>30.66</v>
      </c>
      <c r="BA57">
        <v>17.406700000000001</v>
      </c>
      <c r="BB57">
        <v>10.4237</v>
      </c>
      <c r="BC57">
        <v>7.3587999999999996</v>
      </c>
      <c r="BD57">
        <v>5.3575999999999997</v>
      </c>
      <c r="BE57">
        <v>3.9714999999999998</v>
      </c>
      <c r="BF57">
        <v>3.036</v>
      </c>
      <c r="BG57">
        <v>2.569</v>
      </c>
      <c r="BH57">
        <v>2.5625</v>
      </c>
      <c r="BI57">
        <v>88.34</v>
      </c>
      <c r="BJ57">
        <v>128.19999999999999</v>
      </c>
      <c r="BK57">
        <v>152.13999999999999</v>
      </c>
      <c r="BL57">
        <v>213.72</v>
      </c>
      <c r="BM57">
        <v>220.76</v>
      </c>
      <c r="BN57">
        <v>307.62</v>
      </c>
      <c r="BO57">
        <v>301.85000000000002</v>
      </c>
      <c r="BP57">
        <v>424.79</v>
      </c>
      <c r="BQ57">
        <v>408.39</v>
      </c>
      <c r="BR57">
        <v>582.07000000000005</v>
      </c>
      <c r="BS57">
        <v>531.6</v>
      </c>
      <c r="BT57">
        <v>760.6</v>
      </c>
      <c r="BU57">
        <v>642.21</v>
      </c>
      <c r="BV57">
        <v>909.31</v>
      </c>
      <c r="BW57">
        <v>50.2</v>
      </c>
      <c r="BX57">
        <v>44.7</v>
      </c>
      <c r="BY57">
        <v>40.120800000000003</v>
      </c>
      <c r="BZ57">
        <v>-10.854545999999999</v>
      </c>
      <c r="CA57">
        <v>-7.5528000000000004</v>
      </c>
      <c r="CB57">
        <v>7.8879999999999999</v>
      </c>
      <c r="CC57">
        <v>1.4268000000000001</v>
      </c>
      <c r="CD57">
        <v>-7.5528000000000004</v>
      </c>
      <c r="CE57">
        <v>2104441</v>
      </c>
      <c r="CF57">
        <v>1</v>
      </c>
      <c r="CI57">
        <v>3.7770999999999999</v>
      </c>
      <c r="CJ57">
        <v>7.2756999999999996</v>
      </c>
      <c r="CK57">
        <v>9.0829000000000004</v>
      </c>
      <c r="CL57">
        <v>11.060700000000001</v>
      </c>
      <c r="CM57">
        <v>12.528600000000001</v>
      </c>
      <c r="CN57">
        <v>16.0336</v>
      </c>
      <c r="CO57">
        <v>4.2262000000000004</v>
      </c>
      <c r="CP57">
        <v>7.5553999999999997</v>
      </c>
      <c r="CQ57">
        <v>10.0108</v>
      </c>
      <c r="CR57">
        <v>11.538500000000001</v>
      </c>
      <c r="CS57">
        <v>13.6754</v>
      </c>
      <c r="CT57">
        <v>18.589200000000002</v>
      </c>
      <c r="CU57">
        <v>25.008400000000002</v>
      </c>
      <c r="CV57">
        <v>25.061399999999999</v>
      </c>
      <c r="CW57">
        <v>24.8841</v>
      </c>
      <c r="CX57">
        <v>24.997900000000001</v>
      </c>
      <c r="CY57">
        <v>24.942499999999999</v>
      </c>
      <c r="CZ57">
        <v>24.8538</v>
      </c>
      <c r="DB57">
        <v>19682</v>
      </c>
      <c r="DC57">
        <v>928</v>
      </c>
      <c r="DD57">
        <v>3</v>
      </c>
      <c r="DF57" t="s">
        <v>513</v>
      </c>
      <c r="DG57">
        <v>254</v>
      </c>
      <c r="DH57">
        <v>1262</v>
      </c>
      <c r="DI57">
        <v>6</v>
      </c>
      <c r="DJ57">
        <v>1</v>
      </c>
      <c r="DK57">
        <v>35</v>
      </c>
      <c r="DL57">
        <v>29.5</v>
      </c>
      <c r="DM57">
        <v>-10.854545999999999</v>
      </c>
      <c r="DN57">
        <v>1795.0072</v>
      </c>
      <c r="DO57">
        <v>1772.6642999999999</v>
      </c>
      <c r="DP57">
        <v>1481.3286000000001</v>
      </c>
      <c r="DQ57">
        <v>1403.5072</v>
      </c>
      <c r="DR57">
        <v>1347.0929000000001</v>
      </c>
      <c r="DS57">
        <v>1257.2643</v>
      </c>
      <c r="DT57">
        <v>1051.0857000000001</v>
      </c>
      <c r="DU57">
        <v>73.187899999999999</v>
      </c>
      <c r="DV57">
        <v>75.606399999999994</v>
      </c>
      <c r="DW57">
        <v>81.917100000000005</v>
      </c>
      <c r="DX57">
        <v>84.359300000000005</v>
      </c>
      <c r="DY57">
        <v>75.674999999999997</v>
      </c>
      <c r="DZ57">
        <v>74.702100000000002</v>
      </c>
      <c r="EA57">
        <v>37.53</v>
      </c>
      <c r="EB57">
        <v>30.66</v>
      </c>
      <c r="EC57">
        <v>17.406700000000001</v>
      </c>
      <c r="ED57">
        <v>10.4237</v>
      </c>
      <c r="EE57">
        <v>7.3587999999999996</v>
      </c>
      <c r="EF57">
        <v>5.3575999999999997</v>
      </c>
      <c r="EG57">
        <v>3.9714999999999998</v>
      </c>
      <c r="EH57">
        <v>3.036</v>
      </c>
      <c r="EI57">
        <v>2.569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3.8052999999999997E-2</v>
      </c>
      <c r="EY57">
        <v>2.9859E-2</v>
      </c>
      <c r="EZ57">
        <v>2.4531000000000001E-2</v>
      </c>
      <c r="FA57">
        <v>2.6866999999999999E-2</v>
      </c>
      <c r="FB57">
        <v>2.6884999999999999E-2</v>
      </c>
      <c r="FC57">
        <v>1.3957000000000001E-2</v>
      </c>
      <c r="FD57">
        <v>1.3106E-2</v>
      </c>
      <c r="FE57">
        <v>-1.756E-3</v>
      </c>
      <c r="FF57">
        <v>-5.9350000000000002E-3</v>
      </c>
      <c r="FG57">
        <v>-1.46E-2</v>
      </c>
      <c r="FH57">
        <v>-9.7420000000000007E-3</v>
      </c>
      <c r="FI57">
        <v>-1.2775E-2</v>
      </c>
      <c r="FJ57">
        <v>-4.1749999999999999E-3</v>
      </c>
      <c r="FK57">
        <v>-1.9620000000000002E-3</v>
      </c>
      <c r="FL57">
        <v>8.1887000000000001E-2</v>
      </c>
      <c r="FM57">
        <v>7.8046000000000004E-2</v>
      </c>
      <c r="FN57">
        <v>7.6385999999999996E-2</v>
      </c>
      <c r="FO57">
        <v>7.3163000000000006E-2</v>
      </c>
      <c r="FP57">
        <v>7.9349000000000003E-2</v>
      </c>
      <c r="FQ57">
        <v>0.106002</v>
      </c>
      <c r="FR57">
        <v>9.9614999999999995E-2</v>
      </c>
      <c r="FS57">
        <v>-0.28220699999999999</v>
      </c>
      <c r="FT57">
        <v>-0.27816099999999999</v>
      </c>
      <c r="FU57">
        <v>-0.27529199999999998</v>
      </c>
      <c r="FV57">
        <v>-0.27428599999999997</v>
      </c>
      <c r="FW57">
        <v>-0.27934500000000001</v>
      </c>
      <c r="FX57">
        <v>-0.29091800000000001</v>
      </c>
      <c r="FY57">
        <v>-0.28231800000000001</v>
      </c>
      <c r="FZ57">
        <v>-1.3618250000000001</v>
      </c>
      <c r="GA57">
        <v>-1.335564</v>
      </c>
      <c r="GB57">
        <v>-1.3122590000000001</v>
      </c>
      <c r="GC57">
        <v>-1.3053859999999999</v>
      </c>
      <c r="GD57">
        <v>-1.342489</v>
      </c>
      <c r="GE57">
        <v>-1.422728</v>
      </c>
      <c r="GF57">
        <v>-1.3632759999999999</v>
      </c>
      <c r="GG57">
        <v>-0.45245200000000002</v>
      </c>
      <c r="GH57">
        <v>-0.41493200000000002</v>
      </c>
      <c r="GI57">
        <v>-0.39808199999999999</v>
      </c>
      <c r="GJ57">
        <v>-0.39367400000000002</v>
      </c>
      <c r="GK57">
        <v>-0.43912200000000001</v>
      </c>
      <c r="GL57">
        <v>-0.62206300000000003</v>
      </c>
      <c r="GM57">
        <v>-0.54048399999999996</v>
      </c>
      <c r="GN57">
        <v>-0.37209199999999998</v>
      </c>
      <c r="GO57">
        <v>-0.34334599999999998</v>
      </c>
      <c r="GP57">
        <v>-0.32557799999999998</v>
      </c>
      <c r="GQ57">
        <v>-0.31884800000000002</v>
      </c>
      <c r="GR57">
        <v>-0.35220699999999999</v>
      </c>
      <c r="GS57">
        <v>-0.42981399999999997</v>
      </c>
      <c r="GT57">
        <v>-0.37185800000000002</v>
      </c>
      <c r="GU57">
        <v>0.39092300000000002</v>
      </c>
      <c r="GV57">
        <v>0.34189900000000001</v>
      </c>
      <c r="GW57">
        <v>0.27291300000000002</v>
      </c>
      <c r="GX57">
        <v>0.21818100000000001</v>
      </c>
      <c r="GY57">
        <v>0.345022</v>
      </c>
      <c r="GZ57">
        <v>0.27606199999999997</v>
      </c>
      <c r="HA57">
        <v>0.24148800000000001</v>
      </c>
      <c r="HB57">
        <v>-35</v>
      </c>
      <c r="HC57">
        <v>-30</v>
      </c>
      <c r="HD57">
        <v>-40</v>
      </c>
      <c r="HE57">
        <v>-40</v>
      </c>
      <c r="HF57">
        <v>-35</v>
      </c>
      <c r="HG57">
        <v>-30</v>
      </c>
      <c r="HH57">
        <v>30</v>
      </c>
      <c r="HI57">
        <v>-1.883402</v>
      </c>
      <c r="HJ57">
        <v>-1.8593999999999999</v>
      </c>
      <c r="HK57">
        <v>-1.843132</v>
      </c>
      <c r="HL57">
        <v>-1.83738</v>
      </c>
      <c r="HM57">
        <v>-1.8676820000000001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737.53800000000001</v>
      </c>
      <c r="HX57">
        <v>0</v>
      </c>
      <c r="HZ57">
        <v>737.54600000000005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759.93600000000004</v>
      </c>
      <c r="IJ57">
        <v>0</v>
      </c>
      <c r="IL57">
        <v>760.12199999999996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771.71199999999999</v>
      </c>
      <c r="IV57">
        <v>0</v>
      </c>
      <c r="IX57">
        <v>771.79100000000005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777.68299999999999</v>
      </c>
      <c r="JH57">
        <v>0</v>
      </c>
      <c r="JJ57">
        <v>777.53700000000003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748.03800000000001</v>
      </c>
      <c r="JT57">
        <v>0</v>
      </c>
      <c r="JV57">
        <v>747.952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724.66499999999996</v>
      </c>
      <c r="KF57">
        <v>0.10199999999999999</v>
      </c>
      <c r="KH57">
        <v>724.73800000000006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762.80499999999995</v>
      </c>
      <c r="KR57">
        <v>2.5000000000000001E-2</v>
      </c>
      <c r="KT57">
        <v>763.07600000000002</v>
      </c>
      <c r="KU57">
        <v>2.5000000000000001E-2</v>
      </c>
      <c r="KV57">
        <v>146.9877545864</v>
      </c>
      <c r="KW57">
        <v>138.34935795780001</v>
      </c>
      <c r="KX57">
        <v>113.1527664396</v>
      </c>
      <c r="KY57">
        <v>102.68479727360001</v>
      </c>
      <c r="KZ57">
        <v>106.89047452210001</v>
      </c>
      <c r="LA57">
        <v>133.2725303286</v>
      </c>
      <c r="LB57">
        <v>104.7039020055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-29.557268800000003</v>
      </c>
      <c r="LI57">
        <v>-7.1708771999999996</v>
      </c>
      <c r="LJ57">
        <v>-49.430162025000001</v>
      </c>
      <c r="LK57">
        <v>-31.952033135999997</v>
      </c>
      <c r="LL57">
        <v>-13.032044129000003</v>
      </c>
      <c r="LM57">
        <v>-22.354735249999994</v>
      </c>
      <c r="LN57">
        <v>-18.942519789999999</v>
      </c>
      <c r="LO57">
        <v>-13.917125296</v>
      </c>
      <c r="LP57">
        <v>-15.192347743999999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65.919070000000005</v>
      </c>
      <c r="LY57">
        <v>55.781999999999996</v>
      </c>
      <c r="LZ57">
        <v>73.725279999999998</v>
      </c>
      <c r="MA57">
        <v>73.495199999999997</v>
      </c>
      <c r="MB57">
        <v>65.368870000000001</v>
      </c>
      <c r="MC57">
        <v>0</v>
      </c>
      <c r="MD57">
        <v>0</v>
      </c>
      <c r="ME57">
        <v>-33.114011730800001</v>
      </c>
      <c r="MF57">
        <v>-31.371514764800001</v>
      </c>
      <c r="MG57">
        <v>-32.609723002199999</v>
      </c>
      <c r="MH57">
        <v>-33.210063068200007</v>
      </c>
      <c r="MI57">
        <v>-33.230557349999998</v>
      </c>
      <c r="MJ57">
        <v>-46.469412432300004</v>
      </c>
      <c r="MK57">
        <v>-20.28436452</v>
      </c>
      <c r="ML57">
        <v>130.36265083060002</v>
      </c>
      <c r="MM57">
        <v>130.80781005700001</v>
      </c>
      <c r="MN57">
        <v>141.23627930840001</v>
      </c>
      <c r="MO57">
        <v>120.61519895540002</v>
      </c>
      <c r="MP57">
        <v>120.08626738210003</v>
      </c>
      <c r="MQ57">
        <v>43.328723800299997</v>
      </c>
      <c r="MR57">
        <v>62.056312541499992</v>
      </c>
    </row>
    <row r="58" spans="1:356" x14ac:dyDescent="0.25">
      <c r="A58">
        <v>305</v>
      </c>
      <c r="B58" t="s">
        <v>440</v>
      </c>
      <c r="C58" s="3">
        <v>42866.882048611114</v>
      </c>
      <c r="D58">
        <v>53.695999999999998</v>
      </c>
      <c r="E58">
        <v>53.258600000000001</v>
      </c>
      <c r="F58">
        <v>51</v>
      </c>
      <c r="G58">
        <v>58</v>
      </c>
      <c r="H58">
        <v>1.1787000000000001</v>
      </c>
      <c r="I58">
        <v>769.33690000000001</v>
      </c>
      <c r="J58">
        <v>19497</v>
      </c>
      <c r="K58">
        <v>29</v>
      </c>
      <c r="L58">
        <v>239715</v>
      </c>
      <c r="M58">
        <v>239897</v>
      </c>
      <c r="N58">
        <v>139220</v>
      </c>
      <c r="O58">
        <v>139238</v>
      </c>
      <c r="P58">
        <v>139261</v>
      </c>
      <c r="Q58">
        <v>139303</v>
      </c>
      <c r="R58">
        <v>221085</v>
      </c>
      <c r="S58">
        <v>221093</v>
      </c>
      <c r="T58">
        <v>220848</v>
      </c>
      <c r="U58">
        <v>220855</v>
      </c>
      <c r="V58">
        <v>215418</v>
      </c>
      <c r="W58">
        <v>215038</v>
      </c>
      <c r="X58">
        <v>216051</v>
      </c>
      <c r="Y58">
        <v>216069</v>
      </c>
      <c r="Z58">
        <v>294140</v>
      </c>
      <c r="AA58">
        <v>294132</v>
      </c>
      <c r="AB58">
        <v>1382.78</v>
      </c>
      <c r="AC58">
        <v>1125.808</v>
      </c>
      <c r="AD58">
        <v>6</v>
      </c>
      <c r="AE58">
        <v>136.52199999999999</v>
      </c>
      <c r="AF58">
        <v>136.52199999999999</v>
      </c>
      <c r="AG58">
        <v>136.52199999999999</v>
      </c>
      <c r="AH58">
        <v>136.52199999999999</v>
      </c>
      <c r="AI58">
        <v>136.52199999999999</v>
      </c>
      <c r="AJ58">
        <v>25.941500000000001</v>
      </c>
      <c r="AK58">
        <v>25.941500000000001</v>
      </c>
      <c r="AL58">
        <v>1191.6016</v>
      </c>
      <c r="AM58">
        <v>1094.0619999999999</v>
      </c>
      <c r="AN58">
        <v>1037.8334</v>
      </c>
      <c r="AO58">
        <v>863.24170000000004</v>
      </c>
      <c r="AP58">
        <v>1047.0880999999999</v>
      </c>
      <c r="AQ58">
        <v>976.34079999999994</v>
      </c>
      <c r="AR58">
        <v>958.58330000000001</v>
      </c>
      <c r="AS58">
        <v>938.72199999999998</v>
      </c>
      <c r="AT58">
        <v>922.40610000000004</v>
      </c>
      <c r="AU58">
        <v>909.07659999999998</v>
      </c>
      <c r="AV58">
        <v>895.22919999999999</v>
      </c>
      <c r="AW58">
        <v>878.03340000000003</v>
      </c>
      <c r="AX58">
        <v>16</v>
      </c>
      <c r="AY58">
        <v>17.399999999999999</v>
      </c>
      <c r="AZ58">
        <v>31.136900000000001</v>
      </c>
      <c r="BA58">
        <v>18.053599999999999</v>
      </c>
      <c r="BB58">
        <v>10.796099999999999</v>
      </c>
      <c r="BC58">
        <v>7.5269000000000004</v>
      </c>
      <c r="BD58">
        <v>5.4364999999999997</v>
      </c>
      <c r="BE58">
        <v>4.0198999999999998</v>
      </c>
      <c r="BF58">
        <v>3.077</v>
      </c>
      <c r="BG58">
        <v>2.5621999999999998</v>
      </c>
      <c r="BH58">
        <v>2.5684</v>
      </c>
      <c r="BI58">
        <v>89.14</v>
      </c>
      <c r="BJ58">
        <v>127.45</v>
      </c>
      <c r="BK58">
        <v>151.83000000000001</v>
      </c>
      <c r="BL58">
        <v>210.66</v>
      </c>
      <c r="BM58">
        <v>220.6</v>
      </c>
      <c r="BN58">
        <v>306.77999999999997</v>
      </c>
      <c r="BO58">
        <v>303.8</v>
      </c>
      <c r="BP58">
        <v>425.49</v>
      </c>
      <c r="BQ58">
        <v>411.72</v>
      </c>
      <c r="BR58">
        <v>586.89</v>
      </c>
      <c r="BS58">
        <v>538.83000000000004</v>
      </c>
      <c r="BT58">
        <v>767.66</v>
      </c>
      <c r="BU58">
        <v>659.66</v>
      </c>
      <c r="BV58">
        <v>922.8</v>
      </c>
      <c r="BW58">
        <v>49.7</v>
      </c>
      <c r="BX58">
        <v>44.7</v>
      </c>
      <c r="BY58">
        <v>36.723700000000001</v>
      </c>
      <c r="BZ58">
        <v>-0.44545499999999999</v>
      </c>
      <c r="CA58">
        <v>-6.0699999999999997E-2</v>
      </c>
      <c r="CB58">
        <v>2.3752</v>
      </c>
      <c r="CC58">
        <v>1.2930999999999999</v>
      </c>
      <c r="CD58">
        <v>-6.0699999999999997E-2</v>
      </c>
      <c r="CE58">
        <v>2104441</v>
      </c>
      <c r="CF58">
        <v>2</v>
      </c>
      <c r="CI58">
        <v>3.8936000000000002</v>
      </c>
      <c r="CJ58">
        <v>7.3029000000000002</v>
      </c>
      <c r="CK58">
        <v>9.0970999999999993</v>
      </c>
      <c r="CL58">
        <v>11.0143</v>
      </c>
      <c r="CM58">
        <v>12.527100000000001</v>
      </c>
      <c r="CN58">
        <v>15.301399999999999</v>
      </c>
      <c r="CO58">
        <v>4.3015999999999996</v>
      </c>
      <c r="CP58">
        <v>7.7750000000000004</v>
      </c>
      <c r="CQ58">
        <v>9.8031000000000006</v>
      </c>
      <c r="CR58">
        <v>11.7094</v>
      </c>
      <c r="CS58">
        <v>13.167199999999999</v>
      </c>
      <c r="CT58">
        <v>16.1953</v>
      </c>
      <c r="CU58">
        <v>24.960100000000001</v>
      </c>
      <c r="CV58">
        <v>25.0227</v>
      </c>
      <c r="CW58">
        <v>24.968499999999999</v>
      </c>
      <c r="CX58">
        <v>25.108599999999999</v>
      </c>
      <c r="CY58">
        <v>24.991299999999999</v>
      </c>
      <c r="CZ58">
        <v>24.770900000000001</v>
      </c>
      <c r="DB58">
        <v>19682</v>
      </c>
      <c r="DC58">
        <v>928</v>
      </c>
      <c r="DD58">
        <v>4</v>
      </c>
      <c r="DF58" t="s">
        <v>513</v>
      </c>
      <c r="DG58">
        <v>254</v>
      </c>
      <c r="DH58">
        <v>1262</v>
      </c>
      <c r="DI58">
        <v>6</v>
      </c>
      <c r="DJ58">
        <v>1</v>
      </c>
      <c r="DK58">
        <v>35</v>
      </c>
      <c r="DL58">
        <v>49.833336000000003</v>
      </c>
      <c r="DM58">
        <v>-0.44545499999999999</v>
      </c>
      <c r="DN58">
        <v>1991.5</v>
      </c>
      <c r="DO58">
        <v>1957.4286</v>
      </c>
      <c r="DP58">
        <v>1709.3357000000001</v>
      </c>
      <c r="DQ58">
        <v>1563.9213999999999</v>
      </c>
      <c r="DR58">
        <v>1419.3785</v>
      </c>
      <c r="DS58">
        <v>1335.3857</v>
      </c>
      <c r="DT58">
        <v>1328.65</v>
      </c>
      <c r="DU58">
        <v>59.645699999999998</v>
      </c>
      <c r="DV58">
        <v>59.097900000000003</v>
      </c>
      <c r="DW58">
        <v>58.918599999999998</v>
      </c>
      <c r="DX58">
        <v>55.694299999999998</v>
      </c>
      <c r="DY58">
        <v>68.835700000000003</v>
      </c>
      <c r="DZ58">
        <v>71.942099999999996</v>
      </c>
      <c r="EA58">
        <v>37.4343</v>
      </c>
      <c r="EB58">
        <v>31.136900000000001</v>
      </c>
      <c r="EC58">
        <v>18.053599999999999</v>
      </c>
      <c r="ED58">
        <v>10.796099999999999</v>
      </c>
      <c r="EE58">
        <v>7.5269000000000004</v>
      </c>
      <c r="EF58">
        <v>5.4364999999999997</v>
      </c>
      <c r="EG58">
        <v>4.0198999999999998</v>
      </c>
      <c r="EH58">
        <v>3.077</v>
      </c>
      <c r="EI58">
        <v>2.5621999999999998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3.9439000000000002E-2</v>
      </c>
      <c r="EY58">
        <v>3.0747E-2</v>
      </c>
      <c r="EZ58">
        <v>2.4927000000000001E-2</v>
      </c>
      <c r="FA58">
        <v>2.6818999999999999E-2</v>
      </c>
      <c r="FB58">
        <v>2.6886E-2</v>
      </c>
      <c r="FC58">
        <v>1.4328E-2</v>
      </c>
      <c r="FD58">
        <v>1.3403999999999999E-2</v>
      </c>
      <c r="FE58">
        <v>-1.756E-3</v>
      </c>
      <c r="FF58">
        <v>-5.9329999999999999E-3</v>
      </c>
      <c r="FG58">
        <v>-1.46E-2</v>
      </c>
      <c r="FH58">
        <v>-9.7409999999999997E-3</v>
      </c>
      <c r="FI58">
        <v>-1.277E-2</v>
      </c>
      <c r="FJ58">
        <v>-7.1840000000000003E-3</v>
      </c>
      <c r="FK58">
        <v>-3.869E-3</v>
      </c>
      <c r="FL58">
        <v>8.1780000000000005E-2</v>
      </c>
      <c r="FM58">
        <v>7.7937999999999993E-2</v>
      </c>
      <c r="FN58">
        <v>7.6275999999999997E-2</v>
      </c>
      <c r="FO58">
        <v>7.306E-2</v>
      </c>
      <c r="FP58">
        <v>7.9257999999999995E-2</v>
      </c>
      <c r="FQ58">
        <v>0.10584200000000001</v>
      </c>
      <c r="FR58">
        <v>9.9316000000000002E-2</v>
      </c>
      <c r="FS58">
        <v>-0.28344200000000003</v>
      </c>
      <c r="FT58">
        <v>-0.27947699999999998</v>
      </c>
      <c r="FU58">
        <v>-0.27663199999999999</v>
      </c>
      <c r="FV58">
        <v>-0.27559299999999998</v>
      </c>
      <c r="FW58">
        <v>-0.28041100000000002</v>
      </c>
      <c r="FX58">
        <v>-0.29183700000000001</v>
      </c>
      <c r="FY58">
        <v>-0.28417399999999998</v>
      </c>
      <c r="FZ58">
        <v>-1.36337</v>
      </c>
      <c r="GA58">
        <v>-1.3380860000000001</v>
      </c>
      <c r="GB58">
        <v>-1.3146640000000001</v>
      </c>
      <c r="GC58">
        <v>-1.30759</v>
      </c>
      <c r="GD58">
        <v>-1.342956</v>
      </c>
      <c r="GE58">
        <v>-1.4165760000000001</v>
      </c>
      <c r="GF58">
        <v>-1.3643860000000001</v>
      </c>
      <c r="GG58">
        <v>-0.45315899999999998</v>
      </c>
      <c r="GH58">
        <v>-0.41537499999999999</v>
      </c>
      <c r="GI58">
        <v>-0.39836100000000002</v>
      </c>
      <c r="GJ58">
        <v>-0.39402500000000001</v>
      </c>
      <c r="GK58">
        <v>-0.44027100000000002</v>
      </c>
      <c r="GL58">
        <v>-0.62322900000000003</v>
      </c>
      <c r="GM58">
        <v>-0.53812099999999996</v>
      </c>
      <c r="GN58">
        <v>-0.37369599999999997</v>
      </c>
      <c r="GO58">
        <v>-0.34533000000000003</v>
      </c>
      <c r="GP58">
        <v>-0.327878</v>
      </c>
      <c r="GQ58">
        <v>-0.32093300000000002</v>
      </c>
      <c r="GR58">
        <v>-0.35269</v>
      </c>
      <c r="GS58">
        <v>-0.43121199999999998</v>
      </c>
      <c r="GT58">
        <v>-0.379222</v>
      </c>
      <c r="GU58">
        <v>0.39330900000000002</v>
      </c>
      <c r="GV58">
        <v>0.349246</v>
      </c>
      <c r="GW58">
        <v>0.27866800000000003</v>
      </c>
      <c r="GX58">
        <v>0.22209499999999999</v>
      </c>
      <c r="GY58">
        <v>0.35165400000000002</v>
      </c>
      <c r="GZ58">
        <v>0.28040700000000002</v>
      </c>
      <c r="HA58">
        <v>0.241975</v>
      </c>
      <c r="HB58">
        <v>-35</v>
      </c>
      <c r="HC58">
        <v>-30</v>
      </c>
      <c r="HD58">
        <v>-40</v>
      </c>
      <c r="HE58">
        <v>-40</v>
      </c>
      <c r="HF58">
        <v>-35</v>
      </c>
      <c r="HG58">
        <v>-40</v>
      </c>
      <c r="HH58">
        <v>40</v>
      </c>
      <c r="HI58">
        <v>-1.8835580000000001</v>
      </c>
      <c r="HJ58">
        <v>-1.8595299999999999</v>
      </c>
      <c r="HK58">
        <v>-1.8432310000000001</v>
      </c>
      <c r="HL58">
        <v>-1.8375459999999999</v>
      </c>
      <c r="HM58">
        <v>-1.867731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737.53800000000001</v>
      </c>
      <c r="HX58">
        <v>0</v>
      </c>
      <c r="HZ58">
        <v>737.54600000000005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759.93600000000004</v>
      </c>
      <c r="IJ58">
        <v>0</v>
      </c>
      <c r="IL58">
        <v>760.12199999999996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771.71199999999999</v>
      </c>
      <c r="IV58">
        <v>0</v>
      </c>
      <c r="IX58">
        <v>771.79100000000005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777.68299999999999</v>
      </c>
      <c r="JH58">
        <v>0</v>
      </c>
      <c r="JJ58">
        <v>777.53700000000003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748.03800000000001</v>
      </c>
      <c r="JT58">
        <v>0</v>
      </c>
      <c r="JV58">
        <v>747.952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724.66499999999996</v>
      </c>
      <c r="KF58">
        <v>0.10199999999999999</v>
      </c>
      <c r="KH58">
        <v>724.73800000000006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762.80499999999995</v>
      </c>
      <c r="KR58">
        <v>2.5000000000000001E-2</v>
      </c>
      <c r="KT58">
        <v>763.07600000000002</v>
      </c>
      <c r="KU58">
        <v>2.5000000000000001E-2</v>
      </c>
      <c r="KV58">
        <v>162.86487000000002</v>
      </c>
      <c r="KW58">
        <v>152.5580702268</v>
      </c>
      <c r="KX58">
        <v>130.3812898532</v>
      </c>
      <c r="KY58">
        <v>114.260097484</v>
      </c>
      <c r="KZ58">
        <v>112.49710115299999</v>
      </c>
      <c r="LA58">
        <v>141.33989325940001</v>
      </c>
      <c r="LB58">
        <v>131.95620340000002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-29.650639199999997</v>
      </c>
      <c r="LI58">
        <v>-7.218019599999999</v>
      </c>
      <c r="LJ58">
        <v>-51.375871709999998</v>
      </c>
      <c r="LK58">
        <v>-33.203266004</v>
      </c>
      <c r="LL58">
        <v>-13.576535128000003</v>
      </c>
      <c r="LM58">
        <v>-22.331022019999999</v>
      </c>
      <c r="LN58">
        <v>-18.957166896</v>
      </c>
      <c r="LO58">
        <v>-10.120018944</v>
      </c>
      <c r="LP58">
        <v>-13.009420509999998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65.924530000000004</v>
      </c>
      <c r="LY58">
        <v>55.785899999999998</v>
      </c>
      <c r="LZ58">
        <v>73.729240000000004</v>
      </c>
      <c r="MA58">
        <v>73.501840000000001</v>
      </c>
      <c r="MB58">
        <v>65.370585000000005</v>
      </c>
      <c r="MC58">
        <v>0</v>
      </c>
      <c r="MD58">
        <v>0</v>
      </c>
      <c r="ME58">
        <v>-27.028985766299996</v>
      </c>
      <c r="MF58">
        <v>-24.547790212500001</v>
      </c>
      <c r="MG58">
        <v>-23.470872414599999</v>
      </c>
      <c r="MH58">
        <v>-21.9449465575</v>
      </c>
      <c r="MI58">
        <v>-30.306362474700002</v>
      </c>
      <c r="MJ58">
        <v>-44.836403040900002</v>
      </c>
      <c r="MK58">
        <v>-20.144182950299999</v>
      </c>
      <c r="ML58">
        <v>150.38454252370005</v>
      </c>
      <c r="MM58">
        <v>150.59291401030001</v>
      </c>
      <c r="MN58">
        <v>167.06312231059999</v>
      </c>
      <c r="MO58">
        <v>143.48596890650001</v>
      </c>
      <c r="MP58">
        <v>128.60415678229998</v>
      </c>
      <c r="MQ58">
        <v>56.732832074500017</v>
      </c>
      <c r="MR58">
        <v>91.584580339700011</v>
      </c>
    </row>
    <row r="59" spans="1:356" x14ac:dyDescent="0.25">
      <c r="A59">
        <v>305</v>
      </c>
      <c r="B59" t="s">
        <v>441</v>
      </c>
      <c r="C59" s="3">
        <v>42866.883703703701</v>
      </c>
      <c r="D59">
        <v>53.933799999999998</v>
      </c>
      <c r="E59">
        <v>53.657800000000002</v>
      </c>
      <c r="F59">
        <v>83</v>
      </c>
      <c r="G59">
        <v>60</v>
      </c>
      <c r="H59">
        <v>1.1787000000000001</v>
      </c>
      <c r="I59">
        <v>760.44150000000002</v>
      </c>
      <c r="J59">
        <v>19296</v>
      </c>
      <c r="K59">
        <v>29</v>
      </c>
      <c r="L59">
        <v>239715</v>
      </c>
      <c r="M59">
        <v>239897</v>
      </c>
      <c r="N59">
        <v>139220</v>
      </c>
      <c r="O59">
        <v>139238</v>
      </c>
      <c r="P59">
        <v>139261</v>
      </c>
      <c r="Q59">
        <v>139303</v>
      </c>
      <c r="R59">
        <v>221085</v>
      </c>
      <c r="S59">
        <v>221093</v>
      </c>
      <c r="T59">
        <v>220848</v>
      </c>
      <c r="U59">
        <v>220855</v>
      </c>
      <c r="V59">
        <v>215418</v>
      </c>
      <c r="W59">
        <v>215038</v>
      </c>
      <c r="X59">
        <v>216051</v>
      </c>
      <c r="Y59">
        <v>216069</v>
      </c>
      <c r="Z59">
        <v>294140</v>
      </c>
      <c r="AA59">
        <v>294132</v>
      </c>
      <c r="AB59">
        <v>1382.78</v>
      </c>
      <c r="AC59">
        <v>1145.537</v>
      </c>
      <c r="AD59">
        <v>6</v>
      </c>
      <c r="AE59">
        <v>137.34190000000001</v>
      </c>
      <c r="AF59">
        <v>137.34190000000001</v>
      </c>
      <c r="AG59">
        <v>137.34190000000001</v>
      </c>
      <c r="AH59">
        <v>137.34190000000001</v>
      </c>
      <c r="AI59">
        <v>137.34190000000001</v>
      </c>
      <c r="AJ59">
        <v>26.761500000000002</v>
      </c>
      <c r="AK59">
        <v>26.761500000000002</v>
      </c>
      <c r="AL59">
        <v>1263.0859</v>
      </c>
      <c r="AM59">
        <v>1164.0781999999999</v>
      </c>
      <c r="AN59">
        <v>1114.5</v>
      </c>
      <c r="AO59">
        <v>897.35379999999998</v>
      </c>
      <c r="AP59">
        <v>1090.3015</v>
      </c>
      <c r="AQ59">
        <v>1016.5298</v>
      </c>
      <c r="AR59">
        <v>998.04639999999995</v>
      </c>
      <c r="AS59">
        <v>977.23519999999996</v>
      </c>
      <c r="AT59">
        <v>957.08150000000001</v>
      </c>
      <c r="AU59">
        <v>945.94539999999995</v>
      </c>
      <c r="AV59">
        <v>933.74509999999998</v>
      </c>
      <c r="AW59">
        <v>917.28070000000002</v>
      </c>
      <c r="AX59">
        <v>15.8</v>
      </c>
      <c r="AY59">
        <v>26.2</v>
      </c>
      <c r="AZ59">
        <v>30.694099999999999</v>
      </c>
      <c r="BA59">
        <v>17.454999999999998</v>
      </c>
      <c r="BB59">
        <v>10.3935</v>
      </c>
      <c r="BC59">
        <v>7.3159000000000001</v>
      </c>
      <c r="BD59">
        <v>5.3285999999999998</v>
      </c>
      <c r="BE59">
        <v>3.9529999999999998</v>
      </c>
      <c r="BF59">
        <v>3.0291999999999999</v>
      </c>
      <c r="BG59">
        <v>2.5716999999999999</v>
      </c>
      <c r="BH59">
        <v>2.5628000000000002</v>
      </c>
      <c r="BI59">
        <v>90.61</v>
      </c>
      <c r="BJ59">
        <v>129.54</v>
      </c>
      <c r="BK59">
        <v>156.59</v>
      </c>
      <c r="BL59">
        <v>216.9</v>
      </c>
      <c r="BM59">
        <v>227.43</v>
      </c>
      <c r="BN59">
        <v>311.41000000000003</v>
      </c>
      <c r="BO59">
        <v>311.07</v>
      </c>
      <c r="BP59">
        <v>429.62</v>
      </c>
      <c r="BQ59">
        <v>421.24</v>
      </c>
      <c r="BR59">
        <v>585.80999999999995</v>
      </c>
      <c r="BS59">
        <v>547.66</v>
      </c>
      <c r="BT59">
        <v>764.38</v>
      </c>
      <c r="BU59">
        <v>659.51</v>
      </c>
      <c r="BV59">
        <v>911.74</v>
      </c>
      <c r="BW59">
        <v>49.5</v>
      </c>
      <c r="BX59">
        <v>44.6</v>
      </c>
      <c r="BY59">
        <v>38.743499999999997</v>
      </c>
      <c r="BZ59">
        <v>-21.154544999999999</v>
      </c>
      <c r="CA59">
        <v>-16.296500000000002</v>
      </c>
      <c r="CB59">
        <v>16.296500000000002</v>
      </c>
      <c r="CC59">
        <v>12.9213</v>
      </c>
      <c r="CD59">
        <v>-16.296500000000002</v>
      </c>
      <c r="CE59">
        <v>2104441</v>
      </c>
      <c r="CF59">
        <v>1</v>
      </c>
      <c r="CI59">
        <v>3.7214</v>
      </c>
      <c r="CJ59">
        <v>7.2336</v>
      </c>
      <c r="CK59">
        <v>8.9956999999999994</v>
      </c>
      <c r="CL59">
        <v>10.855700000000001</v>
      </c>
      <c r="CM59">
        <v>12.3857</v>
      </c>
      <c r="CN59">
        <v>16.148599999999998</v>
      </c>
      <c r="CO59">
        <v>4.3015999999999996</v>
      </c>
      <c r="CP59">
        <v>7.8110999999999997</v>
      </c>
      <c r="CQ59">
        <v>9.9222000000000001</v>
      </c>
      <c r="CR59">
        <v>11.679399999999999</v>
      </c>
      <c r="CS59">
        <v>14.1905</v>
      </c>
      <c r="CT59">
        <v>19.634899999999998</v>
      </c>
      <c r="CU59">
        <v>25.024899999999999</v>
      </c>
      <c r="CV59">
        <v>25.0581</v>
      </c>
      <c r="CW59">
        <v>24.946200000000001</v>
      </c>
      <c r="CX59">
        <v>24.976900000000001</v>
      </c>
      <c r="CY59">
        <v>24.943899999999999</v>
      </c>
      <c r="CZ59">
        <v>24.306999999999999</v>
      </c>
      <c r="DB59">
        <v>19682</v>
      </c>
      <c r="DC59">
        <v>928</v>
      </c>
      <c r="DD59">
        <v>5</v>
      </c>
      <c r="DF59" t="s">
        <v>513</v>
      </c>
      <c r="DG59">
        <v>254</v>
      </c>
      <c r="DH59">
        <v>1262</v>
      </c>
      <c r="DI59">
        <v>6</v>
      </c>
      <c r="DJ59">
        <v>1</v>
      </c>
      <c r="DK59">
        <v>35</v>
      </c>
      <c r="DL59">
        <v>26.166665999999999</v>
      </c>
      <c r="DM59">
        <v>-21.154544999999999</v>
      </c>
      <c r="DN59">
        <v>1849</v>
      </c>
      <c r="DO59">
        <v>1810.2786000000001</v>
      </c>
      <c r="DP59">
        <v>1503.6642999999999</v>
      </c>
      <c r="DQ59">
        <v>1413.35</v>
      </c>
      <c r="DR59">
        <v>1333.8143</v>
      </c>
      <c r="DS59">
        <v>1249</v>
      </c>
      <c r="DT59">
        <v>1015.2857</v>
      </c>
      <c r="DU59">
        <v>97.720699999999994</v>
      </c>
      <c r="DV59">
        <v>103.2129</v>
      </c>
      <c r="DW59">
        <v>104.8836</v>
      </c>
      <c r="DX59">
        <v>105.3079</v>
      </c>
      <c r="DY59">
        <v>90.6357</v>
      </c>
      <c r="DZ59">
        <v>82.167900000000003</v>
      </c>
      <c r="EA59">
        <v>37.447899999999997</v>
      </c>
      <c r="EB59">
        <v>30.694099999999999</v>
      </c>
      <c r="EC59">
        <v>17.454999999999998</v>
      </c>
      <c r="ED59">
        <v>10.3935</v>
      </c>
      <c r="EE59">
        <v>7.3159000000000001</v>
      </c>
      <c r="EF59">
        <v>5.3285999999999998</v>
      </c>
      <c r="EG59">
        <v>3.9529999999999998</v>
      </c>
      <c r="EH59">
        <v>3.0291999999999999</v>
      </c>
      <c r="EI59">
        <v>2.5716999999999999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4.0307999999999997E-2</v>
      </c>
      <c r="EY59">
        <v>3.1455999999999998E-2</v>
      </c>
      <c r="EZ59">
        <v>2.5484E-2</v>
      </c>
      <c r="FA59">
        <v>2.6835000000000001E-2</v>
      </c>
      <c r="FB59">
        <v>2.6929999999999999E-2</v>
      </c>
      <c r="FC59">
        <v>1.4452E-2</v>
      </c>
      <c r="FD59">
        <v>1.3533E-2</v>
      </c>
      <c r="FE59">
        <v>-1.7570000000000001E-3</v>
      </c>
      <c r="FF59">
        <v>-5.9369999999999996E-3</v>
      </c>
      <c r="FG59">
        <v>-1.4602E-2</v>
      </c>
      <c r="FH59">
        <v>-9.7420000000000007E-3</v>
      </c>
      <c r="FI59">
        <v>-1.2779E-2</v>
      </c>
      <c r="FJ59">
        <v>-4.1079999999999997E-3</v>
      </c>
      <c r="FK59">
        <v>-1.8959999999999999E-3</v>
      </c>
      <c r="FL59">
        <v>8.1887000000000001E-2</v>
      </c>
      <c r="FM59">
        <v>7.8046000000000004E-2</v>
      </c>
      <c r="FN59">
        <v>7.6388999999999999E-2</v>
      </c>
      <c r="FO59">
        <v>7.3165999999999995E-2</v>
      </c>
      <c r="FP59">
        <v>7.9357999999999998E-2</v>
      </c>
      <c r="FQ59">
        <v>0.106026</v>
      </c>
      <c r="FR59">
        <v>9.9682999999999994E-2</v>
      </c>
      <c r="FS59">
        <v>-0.28219499999999997</v>
      </c>
      <c r="FT59">
        <v>-0.27815699999999999</v>
      </c>
      <c r="FU59">
        <v>-0.27524700000000002</v>
      </c>
      <c r="FV59">
        <v>-0.27424199999999999</v>
      </c>
      <c r="FW59">
        <v>-0.27923399999999998</v>
      </c>
      <c r="FX59">
        <v>-0.290765</v>
      </c>
      <c r="FY59">
        <v>-0.281912</v>
      </c>
      <c r="FZ59">
        <v>-1.361351</v>
      </c>
      <c r="GA59">
        <v>-1.335154</v>
      </c>
      <c r="GB59">
        <v>-1.3115840000000001</v>
      </c>
      <c r="GC59">
        <v>-1.304713</v>
      </c>
      <c r="GD59">
        <v>-1.3413489999999999</v>
      </c>
      <c r="GE59">
        <v>-1.4208700000000001</v>
      </c>
      <c r="GF59">
        <v>-1.360142</v>
      </c>
      <c r="GG59">
        <v>-0.452735</v>
      </c>
      <c r="GH59">
        <v>-0.41516999999999998</v>
      </c>
      <c r="GI59">
        <v>-0.39841500000000002</v>
      </c>
      <c r="GJ59">
        <v>-0.39400299999999999</v>
      </c>
      <c r="GK59">
        <v>-0.43967800000000001</v>
      </c>
      <c r="GL59">
        <v>-0.62290500000000004</v>
      </c>
      <c r="GM59">
        <v>-0.54242299999999999</v>
      </c>
      <c r="GN59">
        <v>-0.37159799999999998</v>
      </c>
      <c r="GO59">
        <v>-0.342945</v>
      </c>
      <c r="GP59">
        <v>-0.32493300000000003</v>
      </c>
      <c r="GQ59">
        <v>-0.318214</v>
      </c>
      <c r="GR59">
        <v>-0.35105199999999998</v>
      </c>
      <c r="GS59">
        <v>-0.42844500000000002</v>
      </c>
      <c r="GT59">
        <v>-0.36879899999999999</v>
      </c>
      <c r="GU59">
        <v>0.39080900000000002</v>
      </c>
      <c r="GV59">
        <v>0.340922</v>
      </c>
      <c r="GW59">
        <v>0.27208599999999999</v>
      </c>
      <c r="GX59">
        <v>0.21746099999999999</v>
      </c>
      <c r="GY59">
        <v>0.34366200000000002</v>
      </c>
      <c r="GZ59">
        <v>0.27523900000000001</v>
      </c>
      <c r="HA59">
        <v>0.24150099999999999</v>
      </c>
      <c r="HB59">
        <v>-35</v>
      </c>
      <c r="HC59">
        <v>-30</v>
      </c>
      <c r="HD59">
        <v>-40</v>
      </c>
      <c r="HE59">
        <v>-40</v>
      </c>
      <c r="HF59">
        <v>-35</v>
      </c>
      <c r="HG59">
        <v>-30</v>
      </c>
      <c r="HH59">
        <v>30</v>
      </c>
      <c r="HI59">
        <v>-1.8834340000000001</v>
      </c>
      <c r="HJ59">
        <v>-1.859437</v>
      </c>
      <c r="HK59">
        <v>-1.8431679999999999</v>
      </c>
      <c r="HL59">
        <v>-1.837388</v>
      </c>
      <c r="HM59">
        <v>-1.8675520000000001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737.53800000000001</v>
      </c>
      <c r="HX59">
        <v>0</v>
      </c>
      <c r="HZ59">
        <v>737.54600000000005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759.93600000000004</v>
      </c>
      <c r="IJ59">
        <v>0</v>
      </c>
      <c r="IL59">
        <v>760.12199999999996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771.71199999999999</v>
      </c>
      <c r="IV59">
        <v>0</v>
      </c>
      <c r="IX59">
        <v>771.79100000000005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777.68299999999999</v>
      </c>
      <c r="JH59">
        <v>0</v>
      </c>
      <c r="JJ59">
        <v>777.53700000000003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748.03800000000001</v>
      </c>
      <c r="JT59">
        <v>0</v>
      </c>
      <c r="JV59">
        <v>747.952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724.66499999999996</v>
      </c>
      <c r="KF59">
        <v>0.10199999999999999</v>
      </c>
      <c r="KH59">
        <v>724.73800000000006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762.80499999999995</v>
      </c>
      <c r="KR59">
        <v>2.5000000000000001E-2</v>
      </c>
      <c r="KT59">
        <v>763.07600000000002</v>
      </c>
      <c r="KU59">
        <v>2.5000000000000001E-2</v>
      </c>
      <c r="KV59">
        <v>151.409063</v>
      </c>
      <c r="KW59">
        <v>141.2850036156</v>
      </c>
      <c r="KX59">
        <v>114.86341221269998</v>
      </c>
      <c r="KY59">
        <v>103.40916609999999</v>
      </c>
      <c r="KZ59">
        <v>105.8488352194</v>
      </c>
      <c r="LA59">
        <v>132.42647399999998</v>
      </c>
      <c r="LB59">
        <v>101.20672443309999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-29.541723999999999</v>
      </c>
      <c r="LI59">
        <v>-7.1605647999999995</v>
      </c>
      <c r="LJ59">
        <v>-52.481442400999995</v>
      </c>
      <c r="LK59">
        <v>-34.071794925999995</v>
      </c>
      <c r="LL59">
        <v>-14.272657088000001</v>
      </c>
      <c r="LM59">
        <v>-22.301459308999998</v>
      </c>
      <c r="LN59">
        <v>-18.981429698999996</v>
      </c>
      <c r="LO59">
        <v>-14.69747928</v>
      </c>
      <c r="LP59">
        <v>-15.827972453999999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65.920190000000005</v>
      </c>
      <c r="LY59">
        <v>55.783110000000001</v>
      </c>
      <c r="LZ59">
        <v>73.72672</v>
      </c>
      <c r="MA59">
        <v>73.495519999999999</v>
      </c>
      <c r="MB59">
        <v>65.364320000000006</v>
      </c>
      <c r="MC59">
        <v>0</v>
      </c>
      <c r="MD59">
        <v>0</v>
      </c>
      <c r="ME59">
        <v>-44.241581114499994</v>
      </c>
      <c r="MF59">
        <v>-42.850899693000002</v>
      </c>
      <c r="MG59">
        <v>-41.787199493999999</v>
      </c>
      <c r="MH59">
        <v>-41.491628523700001</v>
      </c>
      <c r="MI59">
        <v>-39.850523304600003</v>
      </c>
      <c r="MJ59">
        <v>-51.182795749500002</v>
      </c>
      <c r="MK59">
        <v>-20.312602261699997</v>
      </c>
      <c r="ML59">
        <v>120.60622948450002</v>
      </c>
      <c r="MM59">
        <v>120.1454189966</v>
      </c>
      <c r="MN59">
        <v>132.53027563069998</v>
      </c>
      <c r="MO59">
        <v>113.1115982673</v>
      </c>
      <c r="MP59">
        <v>112.3812022158</v>
      </c>
      <c r="MQ59">
        <v>37.004474970499984</v>
      </c>
      <c r="MR59">
        <v>57.905584917399992</v>
      </c>
    </row>
    <row r="60" spans="1:356" x14ac:dyDescent="0.25">
      <c r="A60">
        <v>305</v>
      </c>
      <c r="B60" t="s">
        <v>442</v>
      </c>
      <c r="C60" s="3">
        <v>42866.885011574072</v>
      </c>
      <c r="D60">
        <v>54.6188</v>
      </c>
      <c r="E60">
        <v>54.295700000000004</v>
      </c>
      <c r="F60">
        <v>53</v>
      </c>
      <c r="G60">
        <v>58</v>
      </c>
      <c r="H60">
        <v>1.1787000000000001</v>
      </c>
      <c r="I60">
        <v>762.23900000000003</v>
      </c>
      <c r="J60">
        <v>19322</v>
      </c>
      <c r="K60">
        <v>29</v>
      </c>
      <c r="L60">
        <v>239715</v>
      </c>
      <c r="M60">
        <v>239897</v>
      </c>
      <c r="N60">
        <v>139220</v>
      </c>
      <c r="O60">
        <v>139238</v>
      </c>
      <c r="P60">
        <v>139261</v>
      </c>
      <c r="Q60">
        <v>139303</v>
      </c>
      <c r="R60">
        <v>221085</v>
      </c>
      <c r="S60">
        <v>221093</v>
      </c>
      <c r="T60">
        <v>220848</v>
      </c>
      <c r="U60">
        <v>220855</v>
      </c>
      <c r="V60">
        <v>215418</v>
      </c>
      <c r="W60">
        <v>215038</v>
      </c>
      <c r="X60">
        <v>216051</v>
      </c>
      <c r="Y60">
        <v>216069</v>
      </c>
      <c r="Z60">
        <v>294140</v>
      </c>
      <c r="AA60">
        <v>294132</v>
      </c>
      <c r="AB60">
        <v>1382.78</v>
      </c>
      <c r="AC60">
        <v>1184.9949999999999</v>
      </c>
      <c r="AD60">
        <v>6</v>
      </c>
      <c r="AE60">
        <v>138.16380000000001</v>
      </c>
      <c r="AF60">
        <v>138.16380000000001</v>
      </c>
      <c r="AG60">
        <v>138.16380000000001</v>
      </c>
      <c r="AH60">
        <v>138.16380000000001</v>
      </c>
      <c r="AI60">
        <v>138.16380000000001</v>
      </c>
      <c r="AJ60">
        <v>27.583400000000001</v>
      </c>
      <c r="AK60">
        <v>27.583400000000001</v>
      </c>
      <c r="AL60">
        <v>1191.6016</v>
      </c>
      <c r="AM60">
        <v>1109.4677999999999</v>
      </c>
      <c r="AN60">
        <v>1056.8334</v>
      </c>
      <c r="AO60">
        <v>872.34119999999996</v>
      </c>
      <c r="AP60">
        <v>1077.8044</v>
      </c>
      <c r="AQ60">
        <v>1004.068</v>
      </c>
      <c r="AR60">
        <v>985.41279999999995</v>
      </c>
      <c r="AS60">
        <v>965.09739999999999</v>
      </c>
      <c r="AT60">
        <v>944.91089999999997</v>
      </c>
      <c r="AU60">
        <v>931.83969999999999</v>
      </c>
      <c r="AV60">
        <v>918.31569999999999</v>
      </c>
      <c r="AW60">
        <v>901.9588</v>
      </c>
      <c r="AX60">
        <v>15.8</v>
      </c>
      <c r="AY60">
        <v>17.600000000000001</v>
      </c>
      <c r="AZ60">
        <v>30.937799999999999</v>
      </c>
      <c r="BA60">
        <v>17.805599999999998</v>
      </c>
      <c r="BB60">
        <v>10.576499999999999</v>
      </c>
      <c r="BC60">
        <v>7.4641999999999999</v>
      </c>
      <c r="BD60">
        <v>5.3884999999999996</v>
      </c>
      <c r="BE60">
        <v>4.0171999999999999</v>
      </c>
      <c r="BF60">
        <v>3.0882000000000001</v>
      </c>
      <c r="BG60">
        <v>2.5648</v>
      </c>
      <c r="BH60">
        <v>2.5680000000000001</v>
      </c>
      <c r="BI60">
        <v>89.27</v>
      </c>
      <c r="BJ60">
        <v>129.02000000000001</v>
      </c>
      <c r="BK60">
        <v>153.22</v>
      </c>
      <c r="BL60">
        <v>216.91</v>
      </c>
      <c r="BM60">
        <v>223.58</v>
      </c>
      <c r="BN60">
        <v>309.77999999999997</v>
      </c>
      <c r="BO60">
        <v>305.83</v>
      </c>
      <c r="BP60">
        <v>428.94</v>
      </c>
      <c r="BQ60">
        <v>412.84</v>
      </c>
      <c r="BR60">
        <v>589.32000000000005</v>
      </c>
      <c r="BS60">
        <v>537.75</v>
      </c>
      <c r="BT60">
        <v>767.26</v>
      </c>
      <c r="BU60">
        <v>659.45</v>
      </c>
      <c r="BV60">
        <v>923.95</v>
      </c>
      <c r="BW60">
        <v>50.5</v>
      </c>
      <c r="BX60">
        <v>44.6</v>
      </c>
      <c r="BY60">
        <v>36.856400000000001</v>
      </c>
      <c r="BZ60">
        <v>2.1090909999999998</v>
      </c>
      <c r="CA60">
        <v>1.3808</v>
      </c>
      <c r="CB60">
        <v>2.5699000000000001</v>
      </c>
      <c r="CC60">
        <v>-0.27050000000000002</v>
      </c>
      <c r="CD60">
        <v>1.3808</v>
      </c>
      <c r="CE60">
        <v>2104441</v>
      </c>
      <c r="CF60">
        <v>2</v>
      </c>
      <c r="CI60">
        <v>3.8035999999999999</v>
      </c>
      <c r="CJ60">
        <v>7.2129000000000003</v>
      </c>
      <c r="CK60">
        <v>8.8635999999999999</v>
      </c>
      <c r="CL60">
        <v>10.915699999999999</v>
      </c>
      <c r="CM60">
        <v>12.129300000000001</v>
      </c>
      <c r="CN60">
        <v>15.1729</v>
      </c>
      <c r="CO60">
        <v>3.9813000000000001</v>
      </c>
      <c r="CP60">
        <v>7.7812999999999999</v>
      </c>
      <c r="CQ60">
        <v>9.4547000000000008</v>
      </c>
      <c r="CR60">
        <v>12.1844</v>
      </c>
      <c r="CS60">
        <v>13.0953</v>
      </c>
      <c r="CT60">
        <v>17.853100000000001</v>
      </c>
      <c r="CU60">
        <v>24.961600000000001</v>
      </c>
      <c r="CV60">
        <v>24.991599999999998</v>
      </c>
      <c r="CW60">
        <v>25.027100000000001</v>
      </c>
      <c r="CX60">
        <v>25.164300000000001</v>
      </c>
      <c r="CY60">
        <v>24.906600000000001</v>
      </c>
      <c r="CZ60">
        <v>24.721599999999999</v>
      </c>
      <c r="DB60">
        <v>19682</v>
      </c>
      <c r="DC60">
        <v>928</v>
      </c>
      <c r="DD60">
        <v>6</v>
      </c>
      <c r="DF60" t="s">
        <v>513</v>
      </c>
      <c r="DG60">
        <v>254</v>
      </c>
      <c r="DH60">
        <v>1262</v>
      </c>
      <c r="DI60">
        <v>6</v>
      </c>
      <c r="DJ60">
        <v>1</v>
      </c>
      <c r="DK60">
        <v>35</v>
      </c>
      <c r="DL60">
        <v>38.166663999999997</v>
      </c>
      <c r="DM60">
        <v>2.1090909999999998</v>
      </c>
      <c r="DN60">
        <v>1970.0427999999999</v>
      </c>
      <c r="DO60">
        <v>1977.2072000000001</v>
      </c>
      <c r="DP60">
        <v>1645.6</v>
      </c>
      <c r="DQ60">
        <v>1538.9070999999999</v>
      </c>
      <c r="DR60">
        <v>1365.3857</v>
      </c>
      <c r="DS60">
        <v>1292.4713999999999</v>
      </c>
      <c r="DT60">
        <v>1311.2284999999999</v>
      </c>
      <c r="DU60">
        <v>82.395700000000005</v>
      </c>
      <c r="DV60">
        <v>86.039299999999997</v>
      </c>
      <c r="DW60">
        <v>66.680700000000002</v>
      </c>
      <c r="DX60">
        <v>65.701400000000007</v>
      </c>
      <c r="DY60">
        <v>79.515699999999995</v>
      </c>
      <c r="DZ60">
        <v>79.644300000000001</v>
      </c>
      <c r="EA60">
        <v>37.483600000000003</v>
      </c>
      <c r="EB60">
        <v>30.937799999999999</v>
      </c>
      <c r="EC60">
        <v>17.805599999999998</v>
      </c>
      <c r="ED60">
        <v>10.576499999999999</v>
      </c>
      <c r="EE60">
        <v>7.4641999999999999</v>
      </c>
      <c r="EF60">
        <v>5.3884999999999996</v>
      </c>
      <c r="EG60">
        <v>4.0171999999999999</v>
      </c>
      <c r="EH60">
        <v>3.0882000000000001</v>
      </c>
      <c r="EI60">
        <v>2.5648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4.1645000000000001E-2</v>
      </c>
      <c r="EY60">
        <v>3.2239999999999998E-2</v>
      </c>
      <c r="EZ60">
        <v>2.6151000000000001E-2</v>
      </c>
      <c r="FA60">
        <v>2.6964999999999999E-2</v>
      </c>
      <c r="FB60">
        <v>2.6942000000000001E-2</v>
      </c>
      <c r="FC60">
        <v>1.4766E-2</v>
      </c>
      <c r="FD60">
        <v>1.3768000000000001E-2</v>
      </c>
      <c r="FE60">
        <v>-1.756E-3</v>
      </c>
      <c r="FF60">
        <v>-5.934E-3</v>
      </c>
      <c r="FG60">
        <v>-1.4567999999999999E-2</v>
      </c>
      <c r="FH60">
        <v>-9.7070000000000004E-3</v>
      </c>
      <c r="FI60">
        <v>-1.2770999999999999E-2</v>
      </c>
      <c r="FJ60">
        <v>-1.7049999999999999E-3</v>
      </c>
      <c r="FK60">
        <v>-4.4700000000000002E-4</v>
      </c>
      <c r="FL60">
        <v>8.1832000000000002E-2</v>
      </c>
      <c r="FM60">
        <v>7.7981999999999996E-2</v>
      </c>
      <c r="FN60">
        <v>7.6319999999999999E-2</v>
      </c>
      <c r="FO60">
        <v>7.3102E-2</v>
      </c>
      <c r="FP60">
        <v>7.9299999999999995E-2</v>
      </c>
      <c r="FQ60">
        <v>0.105918</v>
      </c>
      <c r="FR60">
        <v>9.9382999999999999E-2</v>
      </c>
      <c r="FS60">
        <v>-0.28282600000000002</v>
      </c>
      <c r="FT60">
        <v>-0.27892099999999997</v>
      </c>
      <c r="FU60">
        <v>-0.275893</v>
      </c>
      <c r="FV60">
        <v>-0.27488000000000001</v>
      </c>
      <c r="FW60">
        <v>-0.27993699999999999</v>
      </c>
      <c r="FX60">
        <v>-0.29180200000000001</v>
      </c>
      <c r="FY60">
        <v>-0.28414499999999998</v>
      </c>
      <c r="FZ60">
        <v>-1.361218</v>
      </c>
      <c r="GA60">
        <v>-1.335988</v>
      </c>
      <c r="GB60">
        <v>-1.3088120000000001</v>
      </c>
      <c r="GC60">
        <v>-1.302414</v>
      </c>
      <c r="GD60">
        <v>-1.3421380000000001</v>
      </c>
      <c r="GE60">
        <v>-1.426809</v>
      </c>
      <c r="GF60">
        <v>-1.3739969999999999</v>
      </c>
      <c r="GG60">
        <v>-0.45368799999999998</v>
      </c>
      <c r="GH60">
        <v>-0.41565200000000002</v>
      </c>
      <c r="GI60">
        <v>-0.39865</v>
      </c>
      <c r="GJ60">
        <v>-0.39434200000000003</v>
      </c>
      <c r="GK60">
        <v>-0.44045600000000001</v>
      </c>
      <c r="GL60">
        <v>-0.62352799999999997</v>
      </c>
      <c r="GM60">
        <v>-0.53830299999999998</v>
      </c>
      <c r="GN60">
        <v>-0.37146099999999999</v>
      </c>
      <c r="GO60">
        <v>-0.34376299999999999</v>
      </c>
      <c r="GP60">
        <v>-0.32629200000000003</v>
      </c>
      <c r="GQ60">
        <v>-0.31929200000000002</v>
      </c>
      <c r="GR60">
        <v>-0.35128300000000001</v>
      </c>
      <c r="GS60">
        <v>-0.429566</v>
      </c>
      <c r="GT60">
        <v>-0.377913</v>
      </c>
      <c r="GU60">
        <v>0.392731</v>
      </c>
      <c r="GV60">
        <v>0.34686299999999998</v>
      </c>
      <c r="GW60">
        <v>0.27615099999999998</v>
      </c>
      <c r="GX60">
        <v>0.22104099999999999</v>
      </c>
      <c r="GY60">
        <v>0.35075099999999998</v>
      </c>
      <c r="GZ60">
        <v>0.28080899999999998</v>
      </c>
      <c r="HA60">
        <v>0.24194399999999999</v>
      </c>
      <c r="HB60">
        <v>-35</v>
      </c>
      <c r="HC60">
        <v>-30</v>
      </c>
      <c r="HD60">
        <v>-45</v>
      </c>
      <c r="HE60">
        <v>-45</v>
      </c>
      <c r="HF60">
        <v>-35</v>
      </c>
      <c r="HG60">
        <v>-20</v>
      </c>
      <c r="HH60">
        <v>20</v>
      </c>
      <c r="HI60">
        <v>-1.8828819999999999</v>
      </c>
      <c r="HJ60">
        <v>-1.8588979999999999</v>
      </c>
      <c r="HK60">
        <v>-1.8414969999999999</v>
      </c>
      <c r="HL60">
        <v>-1.8356939999999999</v>
      </c>
      <c r="HM60">
        <v>-1.8668279999999999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737.53800000000001</v>
      </c>
      <c r="HX60">
        <v>0</v>
      </c>
      <c r="HZ60">
        <v>737.54600000000005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759.93600000000004</v>
      </c>
      <c r="IJ60">
        <v>0</v>
      </c>
      <c r="IL60">
        <v>760.12199999999996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771.71199999999999</v>
      </c>
      <c r="IV60">
        <v>0</v>
      </c>
      <c r="IX60">
        <v>771.79100000000005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777.68299999999999</v>
      </c>
      <c r="JH60">
        <v>0</v>
      </c>
      <c r="JJ60">
        <v>777.53700000000003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748.03800000000001</v>
      </c>
      <c r="JT60">
        <v>0</v>
      </c>
      <c r="JV60">
        <v>747.952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724.66499999999996</v>
      </c>
      <c r="KF60">
        <v>0.10199999999999999</v>
      </c>
      <c r="KH60">
        <v>724.73800000000006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762.80499999999995</v>
      </c>
      <c r="KR60">
        <v>2.5000000000000001E-2</v>
      </c>
      <c r="KT60">
        <v>763.07600000000002</v>
      </c>
      <c r="KU60">
        <v>2.5000000000000001E-2</v>
      </c>
      <c r="KV60">
        <v>161.21254240959999</v>
      </c>
      <c r="KW60">
        <v>154.1865718704</v>
      </c>
      <c r="KX60">
        <v>125.592192</v>
      </c>
      <c r="KY60">
        <v>112.4971868242</v>
      </c>
      <c r="KZ60">
        <v>108.27508601</v>
      </c>
      <c r="LA60">
        <v>136.89598574519999</v>
      </c>
      <c r="LB60">
        <v>130.31382201549999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-29.647083200000001</v>
      </c>
      <c r="LI60">
        <v>-7.2172829999999992</v>
      </c>
      <c r="LJ60">
        <v>-54.297624802000009</v>
      </c>
      <c r="LK60">
        <v>-35.144500327999992</v>
      </c>
      <c r="LL60">
        <v>-15.159969396000003</v>
      </c>
      <c r="LM60">
        <v>-22.477060811999998</v>
      </c>
      <c r="LN60">
        <v>-19.019437598000003</v>
      </c>
      <c r="LO60">
        <v>-18.635552349000001</v>
      </c>
      <c r="LP60">
        <v>-18.303014037000001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65.900869999999998</v>
      </c>
      <c r="LY60">
        <v>55.766939999999998</v>
      </c>
      <c r="LZ60">
        <v>82.867364999999992</v>
      </c>
      <c r="MA60">
        <v>82.606229999999996</v>
      </c>
      <c r="MB60">
        <v>65.338979999999992</v>
      </c>
      <c r="MC60">
        <v>0</v>
      </c>
      <c r="MD60">
        <v>0</v>
      </c>
      <c r="ME60">
        <v>-37.3819403416</v>
      </c>
      <c r="MF60">
        <v>-35.762407123599999</v>
      </c>
      <c r="MG60">
        <v>-26.582261055</v>
      </c>
      <c r="MH60">
        <v>-25.908821478800004</v>
      </c>
      <c r="MI60">
        <v>-35.0231671592</v>
      </c>
      <c r="MJ60">
        <v>-49.660451090399995</v>
      </c>
      <c r="MK60">
        <v>-20.1775343308</v>
      </c>
      <c r="ML60">
        <v>135.43384726599999</v>
      </c>
      <c r="MM60">
        <v>139.04660441880003</v>
      </c>
      <c r="MN60">
        <v>166.71732654899998</v>
      </c>
      <c r="MO60">
        <v>146.7175345334</v>
      </c>
      <c r="MP60">
        <v>119.57146125279999</v>
      </c>
      <c r="MQ60">
        <v>38.952899105800007</v>
      </c>
      <c r="MR60">
        <v>84.615990647700002</v>
      </c>
    </row>
    <row r="61" spans="1:356" x14ac:dyDescent="0.25">
      <c r="A61">
        <v>305</v>
      </c>
      <c r="B61" t="s">
        <v>443</v>
      </c>
      <c r="C61" s="3">
        <v>42866.886203703703</v>
      </c>
      <c r="D61">
        <v>55.515099999999997</v>
      </c>
      <c r="E61">
        <v>55.032000000000004</v>
      </c>
      <c r="F61">
        <v>44</v>
      </c>
      <c r="G61">
        <v>60</v>
      </c>
      <c r="H61">
        <v>1.1787000000000001</v>
      </c>
      <c r="I61">
        <v>760.48220000000003</v>
      </c>
      <c r="J61">
        <v>19311</v>
      </c>
      <c r="K61">
        <v>29</v>
      </c>
      <c r="L61">
        <v>239715</v>
      </c>
      <c r="M61">
        <v>239897</v>
      </c>
      <c r="N61">
        <v>139220</v>
      </c>
      <c r="O61">
        <v>139238</v>
      </c>
      <c r="P61">
        <v>139261</v>
      </c>
      <c r="Q61">
        <v>139303</v>
      </c>
      <c r="R61">
        <v>221085</v>
      </c>
      <c r="S61">
        <v>221093</v>
      </c>
      <c r="T61">
        <v>220848</v>
      </c>
      <c r="U61">
        <v>220855</v>
      </c>
      <c r="V61">
        <v>215418</v>
      </c>
      <c r="W61">
        <v>215038</v>
      </c>
      <c r="X61">
        <v>216051</v>
      </c>
      <c r="Y61">
        <v>216069</v>
      </c>
      <c r="Z61">
        <v>294140</v>
      </c>
      <c r="AA61">
        <v>294132</v>
      </c>
      <c r="AB61">
        <v>1382.78</v>
      </c>
      <c r="AC61">
        <v>1204.7239999999999</v>
      </c>
      <c r="AD61">
        <v>6</v>
      </c>
      <c r="AE61">
        <v>138.98390000000001</v>
      </c>
      <c r="AF61">
        <v>138.98390000000001</v>
      </c>
      <c r="AG61">
        <v>138.98390000000001</v>
      </c>
      <c r="AH61">
        <v>138.98390000000001</v>
      </c>
      <c r="AI61">
        <v>138.98390000000001</v>
      </c>
      <c r="AJ61">
        <v>28.403400000000001</v>
      </c>
      <c r="AK61">
        <v>28.403400000000001</v>
      </c>
      <c r="AL61">
        <v>1259.5703000000001</v>
      </c>
      <c r="AM61">
        <v>1162.192</v>
      </c>
      <c r="AN61">
        <v>1115.6666</v>
      </c>
      <c r="AO61">
        <v>902.02369999999996</v>
      </c>
      <c r="AP61">
        <v>1102.1946</v>
      </c>
      <c r="AQ61">
        <v>1027.6373000000001</v>
      </c>
      <c r="AR61">
        <v>1008.1903</v>
      </c>
      <c r="AS61">
        <v>986.51790000000005</v>
      </c>
      <c r="AT61">
        <v>965.54139999999995</v>
      </c>
      <c r="AU61">
        <v>953.32349999999997</v>
      </c>
      <c r="AV61">
        <v>939.97460000000001</v>
      </c>
      <c r="AW61">
        <v>923.01739999999995</v>
      </c>
      <c r="AX61">
        <v>15.8</v>
      </c>
      <c r="AY61">
        <v>20</v>
      </c>
      <c r="AZ61">
        <v>30.7255</v>
      </c>
      <c r="BA61">
        <v>17.270399999999999</v>
      </c>
      <c r="BB61">
        <v>10.330399999999999</v>
      </c>
      <c r="BC61">
        <v>7.2569999999999997</v>
      </c>
      <c r="BD61">
        <v>5.2835999999999999</v>
      </c>
      <c r="BE61">
        <v>3.9298999999999999</v>
      </c>
      <c r="BF61">
        <v>3.0259</v>
      </c>
      <c r="BG61">
        <v>2.5731999999999999</v>
      </c>
      <c r="BH61">
        <v>2.5640000000000001</v>
      </c>
      <c r="BI61">
        <v>91.97</v>
      </c>
      <c r="BJ61">
        <v>128.74</v>
      </c>
      <c r="BK61">
        <v>158.58000000000001</v>
      </c>
      <c r="BL61">
        <v>215.73</v>
      </c>
      <c r="BM61">
        <v>229.93</v>
      </c>
      <c r="BN61">
        <v>310.97000000000003</v>
      </c>
      <c r="BO61">
        <v>314.14999999999998</v>
      </c>
      <c r="BP61">
        <v>428.71</v>
      </c>
      <c r="BQ61">
        <v>422.69</v>
      </c>
      <c r="BR61">
        <v>584.66</v>
      </c>
      <c r="BS61">
        <v>547.45000000000005</v>
      </c>
      <c r="BT61">
        <v>759.52</v>
      </c>
      <c r="BU61">
        <v>660.18</v>
      </c>
      <c r="BV61">
        <v>903.64</v>
      </c>
      <c r="BW61">
        <v>51.2</v>
      </c>
      <c r="BX61">
        <v>44.2</v>
      </c>
      <c r="BY61">
        <v>36.988700000000001</v>
      </c>
      <c r="BZ61">
        <v>-16.390909000000001</v>
      </c>
      <c r="CA61">
        <v>-13.111800000000001</v>
      </c>
      <c r="CB61">
        <v>13.111800000000001</v>
      </c>
      <c r="CC61">
        <v>2.0379</v>
      </c>
      <c r="CD61">
        <v>-13.111800000000001</v>
      </c>
      <c r="CE61">
        <v>2104522</v>
      </c>
      <c r="CF61">
        <v>1</v>
      </c>
      <c r="CI61">
        <v>3.6</v>
      </c>
      <c r="CJ61">
        <v>6.9236000000000004</v>
      </c>
      <c r="CK61">
        <v>8.7356999999999996</v>
      </c>
      <c r="CL61">
        <v>10.597099999999999</v>
      </c>
      <c r="CM61">
        <v>12.162100000000001</v>
      </c>
      <c r="CN61">
        <v>15.9579</v>
      </c>
      <c r="CO61">
        <v>4.3609</v>
      </c>
      <c r="CP61">
        <v>7.4328000000000003</v>
      </c>
      <c r="CQ61">
        <v>9.2703000000000007</v>
      </c>
      <c r="CR61">
        <v>11.4969</v>
      </c>
      <c r="CS61">
        <v>14.3828</v>
      </c>
      <c r="CT61">
        <v>19.875</v>
      </c>
      <c r="CU61">
        <v>25.0565</v>
      </c>
      <c r="CV61">
        <v>25.048999999999999</v>
      </c>
      <c r="CW61">
        <v>25.0032</v>
      </c>
      <c r="CX61">
        <v>25.046399999999998</v>
      </c>
      <c r="CY61">
        <v>25.057400000000001</v>
      </c>
      <c r="CZ61">
        <v>23.809100000000001</v>
      </c>
      <c r="DB61">
        <v>19682</v>
      </c>
      <c r="DC61">
        <v>928</v>
      </c>
      <c r="DD61">
        <v>7</v>
      </c>
      <c r="DF61" t="s">
        <v>513</v>
      </c>
      <c r="DG61">
        <v>254</v>
      </c>
      <c r="DH61">
        <v>1262</v>
      </c>
      <c r="DI61">
        <v>6</v>
      </c>
      <c r="DJ61">
        <v>1</v>
      </c>
      <c r="DK61">
        <v>35</v>
      </c>
      <c r="DL61">
        <v>26.666665999999999</v>
      </c>
      <c r="DM61">
        <v>-16.390909000000001</v>
      </c>
      <c r="DN61">
        <v>1812.0072</v>
      </c>
      <c r="DO61">
        <v>1775.8429000000001</v>
      </c>
      <c r="DP61">
        <v>1472.0714</v>
      </c>
      <c r="DQ61">
        <v>1386.4784999999999</v>
      </c>
      <c r="DR61">
        <v>1305.3785</v>
      </c>
      <c r="DS61">
        <v>1209.2072000000001</v>
      </c>
      <c r="DT61">
        <v>979.7</v>
      </c>
      <c r="DU61">
        <v>71.742099999999994</v>
      </c>
      <c r="DV61">
        <v>72.209999999999994</v>
      </c>
      <c r="DW61">
        <v>60.117100000000001</v>
      </c>
      <c r="DX61">
        <v>61.452100000000002</v>
      </c>
      <c r="DY61">
        <v>80.125699999999995</v>
      </c>
      <c r="DZ61">
        <v>80.197900000000004</v>
      </c>
      <c r="EA61">
        <v>37.564300000000003</v>
      </c>
      <c r="EB61">
        <v>30.7255</v>
      </c>
      <c r="EC61">
        <v>17.270399999999999</v>
      </c>
      <c r="ED61">
        <v>10.330399999999999</v>
      </c>
      <c r="EE61">
        <v>7.2569999999999997</v>
      </c>
      <c r="EF61">
        <v>5.2835999999999999</v>
      </c>
      <c r="EG61">
        <v>3.9298999999999999</v>
      </c>
      <c r="EH61">
        <v>3.0259</v>
      </c>
      <c r="EI61">
        <v>2.5731999999999999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4.3178000000000001E-2</v>
      </c>
      <c r="EY61">
        <v>3.3212999999999999E-2</v>
      </c>
      <c r="EZ61">
        <v>2.5659000000000001E-2</v>
      </c>
      <c r="FA61">
        <v>2.6987000000000001E-2</v>
      </c>
      <c r="FB61">
        <v>2.7021E-2</v>
      </c>
      <c r="FC61">
        <v>1.5459000000000001E-2</v>
      </c>
      <c r="FD61">
        <v>1.4354E-2</v>
      </c>
      <c r="FE61">
        <v>-1.7570000000000001E-3</v>
      </c>
      <c r="FF61">
        <v>-5.9389999999999998E-3</v>
      </c>
      <c r="FG61">
        <v>-1.4571000000000001E-2</v>
      </c>
      <c r="FH61">
        <v>-9.7079999999999996E-3</v>
      </c>
      <c r="FI61">
        <v>-1.2782999999999999E-2</v>
      </c>
      <c r="FJ61">
        <v>-7.8899999999999999E-4</v>
      </c>
      <c r="FK61">
        <v>1.4899999999999999E-4</v>
      </c>
      <c r="FL61">
        <v>8.1881999999999996E-2</v>
      </c>
      <c r="FM61">
        <v>7.8038999999999997E-2</v>
      </c>
      <c r="FN61">
        <v>7.6383999999999994E-2</v>
      </c>
      <c r="FO61">
        <v>7.3160000000000003E-2</v>
      </c>
      <c r="FP61">
        <v>7.9354999999999995E-2</v>
      </c>
      <c r="FQ61">
        <v>0.106043</v>
      </c>
      <c r="FR61">
        <v>9.9701999999999999E-2</v>
      </c>
      <c r="FS61">
        <v>-0.28225299999999998</v>
      </c>
      <c r="FT61">
        <v>-0.27823199999999998</v>
      </c>
      <c r="FU61">
        <v>-0.27510800000000002</v>
      </c>
      <c r="FV61">
        <v>-0.27414699999999997</v>
      </c>
      <c r="FW61">
        <v>-0.27928199999999997</v>
      </c>
      <c r="FX61">
        <v>-0.29103400000000001</v>
      </c>
      <c r="FY61">
        <v>-0.282136</v>
      </c>
      <c r="FZ61">
        <v>-1.3608</v>
      </c>
      <c r="GA61">
        <v>-1.3347290000000001</v>
      </c>
      <c r="GB61">
        <v>-1.306889</v>
      </c>
      <c r="GC61">
        <v>-1.3008310000000001</v>
      </c>
      <c r="GD61">
        <v>-1.341124</v>
      </c>
      <c r="GE61">
        <v>-1.427273</v>
      </c>
      <c r="GF61">
        <v>-1.3657440000000001</v>
      </c>
      <c r="GG61">
        <v>-0.45316600000000001</v>
      </c>
      <c r="GH61">
        <v>-0.41551700000000003</v>
      </c>
      <c r="GI61">
        <v>-0.39878400000000003</v>
      </c>
      <c r="GJ61">
        <v>-0.394345</v>
      </c>
      <c r="GK61">
        <v>-0.44019999999999998</v>
      </c>
      <c r="GL61">
        <v>-0.62400299999999997</v>
      </c>
      <c r="GM61">
        <v>-0.54357100000000003</v>
      </c>
      <c r="GN61">
        <v>-0.37102499999999999</v>
      </c>
      <c r="GO61">
        <v>-0.342528</v>
      </c>
      <c r="GP61">
        <v>-0.32444600000000001</v>
      </c>
      <c r="GQ61">
        <v>-0.31779200000000002</v>
      </c>
      <c r="GR61">
        <v>-0.35025000000000001</v>
      </c>
      <c r="GS61">
        <v>-0.426923</v>
      </c>
      <c r="GT61">
        <v>-0.36732900000000002</v>
      </c>
      <c r="GU61">
        <v>0.38969399999999998</v>
      </c>
      <c r="GV61">
        <v>0.33859699999999998</v>
      </c>
      <c r="GW61">
        <v>0.27002100000000001</v>
      </c>
      <c r="GX61">
        <v>0.21609100000000001</v>
      </c>
      <c r="GY61">
        <v>0.34304000000000001</v>
      </c>
      <c r="GZ61">
        <v>0.27562500000000001</v>
      </c>
      <c r="HA61">
        <v>0.241591</v>
      </c>
      <c r="HB61">
        <v>-35</v>
      </c>
      <c r="HC61">
        <v>-30</v>
      </c>
      <c r="HD61">
        <v>-45</v>
      </c>
      <c r="HE61">
        <v>-45</v>
      </c>
      <c r="HF61">
        <v>-35</v>
      </c>
      <c r="HG61">
        <v>-10</v>
      </c>
      <c r="HH61">
        <v>10</v>
      </c>
      <c r="HI61">
        <v>-1.8830579999999999</v>
      </c>
      <c r="HJ61">
        <v>-1.8590850000000001</v>
      </c>
      <c r="HK61">
        <v>-1.8416319999999999</v>
      </c>
      <c r="HL61">
        <v>-1.835747</v>
      </c>
      <c r="HM61">
        <v>-1.8669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737.53800000000001</v>
      </c>
      <c r="HX61">
        <v>0</v>
      </c>
      <c r="HZ61">
        <v>737.54600000000005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759.93600000000004</v>
      </c>
      <c r="IJ61">
        <v>0</v>
      </c>
      <c r="IL61">
        <v>760.12199999999996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771.71199999999999</v>
      </c>
      <c r="IV61">
        <v>0</v>
      </c>
      <c r="IX61">
        <v>771.79100000000005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777.68299999999999</v>
      </c>
      <c r="JH61">
        <v>0</v>
      </c>
      <c r="JJ61">
        <v>777.53700000000003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748.03800000000001</v>
      </c>
      <c r="JT61">
        <v>0</v>
      </c>
      <c r="JV61">
        <v>747.952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724.66499999999996</v>
      </c>
      <c r="KF61">
        <v>0.10199999999999999</v>
      </c>
      <c r="KH61">
        <v>724.73800000000006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762.80499999999995</v>
      </c>
      <c r="KR61">
        <v>2.5000000000000001E-2</v>
      </c>
      <c r="KT61">
        <v>763.07600000000002</v>
      </c>
      <c r="KU61">
        <v>2.5000000000000001E-2</v>
      </c>
      <c r="KV61">
        <v>148.3707735504</v>
      </c>
      <c r="KW61">
        <v>138.58500407310001</v>
      </c>
      <c r="KX61">
        <v>112.4427018176</v>
      </c>
      <c r="KY61">
        <v>101.43476706</v>
      </c>
      <c r="KZ61">
        <v>103.5883108675</v>
      </c>
      <c r="LA61">
        <v>128.22795910959999</v>
      </c>
      <c r="LB61">
        <v>97.678049400000006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-29.569054399999999</v>
      </c>
      <c r="LI61">
        <v>-7.1662543999999997</v>
      </c>
      <c r="LJ61">
        <v>-56.365696800000002</v>
      </c>
      <c r="LK61">
        <v>-36.403398746000001</v>
      </c>
      <c r="LL61">
        <v>-14.490785232</v>
      </c>
      <c r="LM61">
        <v>-22.477058849000006</v>
      </c>
      <c r="LN61">
        <v>-19.094923512000001</v>
      </c>
      <c r="LO61">
        <v>-20.93809491</v>
      </c>
      <c r="LP61">
        <v>-19.807385232000001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65.907029999999992</v>
      </c>
      <c r="LY61">
        <v>55.772550000000003</v>
      </c>
      <c r="LZ61">
        <v>82.873440000000002</v>
      </c>
      <c r="MA61">
        <v>82.608615</v>
      </c>
      <c r="MB61">
        <v>65.341499999999996</v>
      </c>
      <c r="MC61">
        <v>0</v>
      </c>
      <c r="MD61">
        <v>0</v>
      </c>
      <c r="ME61">
        <v>-32.511080488600001</v>
      </c>
      <c r="MF61">
        <v>-30.00448257</v>
      </c>
      <c r="MG61">
        <v>-23.9737376064</v>
      </c>
      <c r="MH61">
        <v>-24.233328374500001</v>
      </c>
      <c r="MI61">
        <v>-35.271333139999996</v>
      </c>
      <c r="MJ61">
        <v>-50.0437301937</v>
      </c>
      <c r="MK61">
        <v>-20.418864115300003</v>
      </c>
      <c r="ML61">
        <v>125.4010262618</v>
      </c>
      <c r="MM61">
        <v>127.94967275710002</v>
      </c>
      <c r="MN61">
        <v>156.8516189792</v>
      </c>
      <c r="MO61">
        <v>137.33299483650001</v>
      </c>
      <c r="MP61">
        <v>114.56355421550001</v>
      </c>
      <c r="MQ61">
        <v>27.677079605899991</v>
      </c>
      <c r="MR61">
        <v>50.285545652700002</v>
      </c>
    </row>
    <row r="62" spans="1:356" x14ac:dyDescent="0.25">
      <c r="A62">
        <v>305</v>
      </c>
      <c r="B62" t="s">
        <v>444</v>
      </c>
      <c r="C62" s="3">
        <v>42866.887118055558</v>
      </c>
      <c r="D62">
        <v>56.766199999999998</v>
      </c>
      <c r="E62">
        <v>55.925400000000003</v>
      </c>
      <c r="F62">
        <v>19</v>
      </c>
      <c r="G62">
        <v>58</v>
      </c>
      <c r="H62">
        <v>1.1787000000000001</v>
      </c>
      <c r="I62">
        <v>763.80290000000002</v>
      </c>
      <c r="J62">
        <v>19373</v>
      </c>
      <c r="K62">
        <v>29</v>
      </c>
      <c r="L62">
        <v>239715</v>
      </c>
      <c r="M62">
        <v>239897</v>
      </c>
      <c r="N62">
        <v>139220</v>
      </c>
      <c r="O62">
        <v>139238</v>
      </c>
      <c r="P62">
        <v>139261</v>
      </c>
      <c r="Q62">
        <v>139303</v>
      </c>
      <c r="R62">
        <v>221085</v>
      </c>
      <c r="S62">
        <v>221093</v>
      </c>
      <c r="T62">
        <v>220848</v>
      </c>
      <c r="U62">
        <v>220855</v>
      </c>
      <c r="V62">
        <v>215418</v>
      </c>
      <c r="W62">
        <v>215038</v>
      </c>
      <c r="X62">
        <v>216051</v>
      </c>
      <c r="Y62">
        <v>216069</v>
      </c>
      <c r="Z62">
        <v>294140</v>
      </c>
      <c r="AA62">
        <v>294132</v>
      </c>
      <c r="AB62">
        <v>1382.78</v>
      </c>
      <c r="AC62">
        <v>1224.453</v>
      </c>
      <c r="AD62">
        <v>6</v>
      </c>
      <c r="AE62">
        <v>139.8074</v>
      </c>
      <c r="AF62">
        <v>139.8074</v>
      </c>
      <c r="AG62">
        <v>139.8074</v>
      </c>
      <c r="AH62">
        <v>139.8074</v>
      </c>
      <c r="AI62">
        <v>139.8074</v>
      </c>
      <c r="AJ62">
        <v>29.227</v>
      </c>
      <c r="AK62">
        <v>29.227</v>
      </c>
      <c r="AL62">
        <v>1196.2891</v>
      </c>
      <c r="AM62">
        <v>1111.8164999999999</v>
      </c>
      <c r="AN62">
        <v>1057.3334</v>
      </c>
      <c r="AO62">
        <v>870.09050000000002</v>
      </c>
      <c r="AP62">
        <v>1076.0745999999999</v>
      </c>
      <c r="AQ62">
        <v>1002.7443</v>
      </c>
      <c r="AR62">
        <v>983.29790000000003</v>
      </c>
      <c r="AS62">
        <v>962.11980000000005</v>
      </c>
      <c r="AT62">
        <v>941.07090000000005</v>
      </c>
      <c r="AU62">
        <v>927.96010000000001</v>
      </c>
      <c r="AV62">
        <v>914.36530000000005</v>
      </c>
      <c r="AW62">
        <v>898.49279999999999</v>
      </c>
      <c r="AX62">
        <v>16</v>
      </c>
      <c r="AY62">
        <v>17.399999999999999</v>
      </c>
      <c r="AZ62">
        <v>30.880700000000001</v>
      </c>
      <c r="BA62">
        <v>17.789100000000001</v>
      </c>
      <c r="BB62">
        <v>10.6235</v>
      </c>
      <c r="BC62">
        <v>7.4692999999999996</v>
      </c>
      <c r="BD62">
        <v>5.4029999999999996</v>
      </c>
      <c r="BE62">
        <v>4.0406000000000004</v>
      </c>
      <c r="BF62">
        <v>3.1038000000000001</v>
      </c>
      <c r="BG62">
        <v>2.5644</v>
      </c>
      <c r="BH62">
        <v>2.5672000000000001</v>
      </c>
      <c r="BI62">
        <v>89.83</v>
      </c>
      <c r="BJ62">
        <v>129.19</v>
      </c>
      <c r="BK62">
        <v>153.05000000000001</v>
      </c>
      <c r="BL62">
        <v>215.86</v>
      </c>
      <c r="BM62">
        <v>222.63</v>
      </c>
      <c r="BN62">
        <v>311.76</v>
      </c>
      <c r="BO62">
        <v>303.88</v>
      </c>
      <c r="BP62">
        <v>428.38</v>
      </c>
      <c r="BQ62">
        <v>410.21</v>
      </c>
      <c r="BR62">
        <v>583.87</v>
      </c>
      <c r="BS62">
        <v>535.96</v>
      </c>
      <c r="BT62">
        <v>762.44</v>
      </c>
      <c r="BU62">
        <v>659.38</v>
      </c>
      <c r="BV62">
        <v>922.87</v>
      </c>
      <c r="BW62">
        <v>50.3</v>
      </c>
      <c r="BX62">
        <v>44.7</v>
      </c>
      <c r="BY62">
        <v>36.856400000000001</v>
      </c>
      <c r="BZ62">
        <v>6.7</v>
      </c>
      <c r="CA62">
        <v>5.7370000000000001</v>
      </c>
      <c r="CB62">
        <v>5.7370000000000001</v>
      </c>
      <c r="CC62">
        <v>-1.9782999999999999</v>
      </c>
      <c r="CD62">
        <v>5.7370000000000001</v>
      </c>
      <c r="CE62">
        <v>2104441</v>
      </c>
      <c r="CF62">
        <v>2</v>
      </c>
      <c r="CI62">
        <v>3.8393000000000002</v>
      </c>
      <c r="CJ62">
        <v>6.9729000000000001</v>
      </c>
      <c r="CK62">
        <v>8.8907000000000007</v>
      </c>
      <c r="CL62">
        <v>10.824999999999999</v>
      </c>
      <c r="CM62">
        <v>12.087899999999999</v>
      </c>
      <c r="CN62">
        <v>14.473599999999999</v>
      </c>
      <c r="CO62">
        <v>4.2603</v>
      </c>
      <c r="CP62">
        <v>7.4968000000000004</v>
      </c>
      <c r="CQ62">
        <v>9.1824999999999992</v>
      </c>
      <c r="CR62">
        <v>11.355600000000001</v>
      </c>
      <c r="CS62">
        <v>12.933299999999999</v>
      </c>
      <c r="CT62">
        <v>15.4968</v>
      </c>
      <c r="CU62">
        <v>24.915099999999999</v>
      </c>
      <c r="CV62">
        <v>25.015599999999999</v>
      </c>
      <c r="CW62">
        <v>24.975999999999999</v>
      </c>
      <c r="CX62">
        <v>24.918099999999999</v>
      </c>
      <c r="CY62">
        <v>24.944299999999998</v>
      </c>
      <c r="CZ62">
        <v>24.808900000000001</v>
      </c>
      <c r="DB62">
        <v>19682</v>
      </c>
      <c r="DC62">
        <v>928</v>
      </c>
      <c r="DD62">
        <v>8</v>
      </c>
      <c r="DF62" t="s">
        <v>513</v>
      </c>
      <c r="DG62">
        <v>254</v>
      </c>
      <c r="DH62">
        <v>1262</v>
      </c>
      <c r="DI62">
        <v>6</v>
      </c>
      <c r="DJ62">
        <v>1</v>
      </c>
      <c r="DK62">
        <v>35</v>
      </c>
      <c r="DL62">
        <v>40</v>
      </c>
      <c r="DM62">
        <v>6.7</v>
      </c>
      <c r="DN62">
        <v>1938.5427999999999</v>
      </c>
      <c r="DO62">
        <v>1939.1642999999999</v>
      </c>
      <c r="DP62">
        <v>1661.9857</v>
      </c>
      <c r="DQ62">
        <v>1526.5358000000001</v>
      </c>
      <c r="DR62">
        <v>1370.3071</v>
      </c>
      <c r="DS62">
        <v>1301.4429</v>
      </c>
      <c r="DT62">
        <v>1382.6786</v>
      </c>
      <c r="DU62">
        <v>72.402100000000004</v>
      </c>
      <c r="DV62">
        <v>71.465000000000003</v>
      </c>
      <c r="DW62">
        <v>67.207899999999995</v>
      </c>
      <c r="DX62">
        <v>59.990699999999997</v>
      </c>
      <c r="DY62">
        <v>65.72</v>
      </c>
      <c r="DZ62">
        <v>77.731399999999994</v>
      </c>
      <c r="EA62">
        <v>38.504300000000001</v>
      </c>
      <c r="EB62">
        <v>30.880700000000001</v>
      </c>
      <c r="EC62">
        <v>17.789100000000001</v>
      </c>
      <c r="ED62">
        <v>10.6235</v>
      </c>
      <c r="EE62">
        <v>7.4692999999999996</v>
      </c>
      <c r="EF62">
        <v>5.4029999999999996</v>
      </c>
      <c r="EG62">
        <v>4.0406000000000004</v>
      </c>
      <c r="EH62">
        <v>3.1038000000000001</v>
      </c>
      <c r="EI62">
        <v>2.5644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4.5541999999999999E-2</v>
      </c>
      <c r="EY62">
        <v>3.4272999999999998E-2</v>
      </c>
      <c r="EZ62">
        <v>2.5475000000000001E-2</v>
      </c>
      <c r="FA62">
        <v>2.6977999999999999E-2</v>
      </c>
      <c r="FB62">
        <v>2.7073E-2</v>
      </c>
      <c r="FC62">
        <v>1.5783999999999999E-2</v>
      </c>
      <c r="FD62">
        <v>1.4611000000000001E-2</v>
      </c>
      <c r="FE62">
        <v>-1.7359999999999999E-3</v>
      </c>
      <c r="FF62">
        <v>-5.8650000000000004E-3</v>
      </c>
      <c r="FG62">
        <v>-1.4567E-2</v>
      </c>
      <c r="FH62">
        <v>-9.7050000000000001E-3</v>
      </c>
      <c r="FI62">
        <v>-1.2772E-2</v>
      </c>
      <c r="FJ62">
        <v>-7.0100000000000002E-4</v>
      </c>
      <c r="FK62">
        <v>2.24E-4</v>
      </c>
      <c r="FL62">
        <v>8.1809999999999994E-2</v>
      </c>
      <c r="FM62">
        <v>7.7963000000000005E-2</v>
      </c>
      <c r="FN62">
        <v>7.6296000000000003E-2</v>
      </c>
      <c r="FO62">
        <v>7.3075000000000001E-2</v>
      </c>
      <c r="FP62">
        <v>7.9273999999999997E-2</v>
      </c>
      <c r="FQ62">
        <v>0.105879</v>
      </c>
      <c r="FR62">
        <v>9.9308999999999995E-2</v>
      </c>
      <c r="FS62">
        <v>-0.28292600000000001</v>
      </c>
      <c r="FT62">
        <v>-0.27900700000000001</v>
      </c>
      <c r="FU62">
        <v>-0.276173</v>
      </c>
      <c r="FV62">
        <v>-0.27522099999999999</v>
      </c>
      <c r="FW62">
        <v>-0.28023500000000001</v>
      </c>
      <c r="FX62">
        <v>-0.29228300000000002</v>
      </c>
      <c r="FY62">
        <v>-0.28482600000000002</v>
      </c>
      <c r="FZ62">
        <v>-1.3577980000000001</v>
      </c>
      <c r="GA62">
        <v>-1.3328329999999999</v>
      </c>
      <c r="GB62">
        <v>-1.308854</v>
      </c>
      <c r="GC62">
        <v>-1.302872</v>
      </c>
      <c r="GD62">
        <v>-1.342273</v>
      </c>
      <c r="GE62">
        <v>-1.4308780000000001</v>
      </c>
      <c r="GF62">
        <v>-1.379094</v>
      </c>
      <c r="GG62">
        <v>-0.45415800000000001</v>
      </c>
      <c r="GH62">
        <v>-0.41617500000000002</v>
      </c>
      <c r="GI62">
        <v>-0.39897300000000002</v>
      </c>
      <c r="GJ62">
        <v>-0.39450000000000002</v>
      </c>
      <c r="GK62">
        <v>-0.44077499999999997</v>
      </c>
      <c r="GL62">
        <v>-0.62397199999999997</v>
      </c>
      <c r="GM62">
        <v>-0.53792200000000001</v>
      </c>
      <c r="GN62">
        <v>-0.37125900000000001</v>
      </c>
      <c r="GO62">
        <v>-0.34335399999999999</v>
      </c>
      <c r="GP62">
        <v>-0.32633400000000001</v>
      </c>
      <c r="GQ62">
        <v>-0.31972699999999998</v>
      </c>
      <c r="GR62">
        <v>-0.35142299999999999</v>
      </c>
      <c r="GS62">
        <v>-0.429726</v>
      </c>
      <c r="GT62">
        <v>-0.37955699999999998</v>
      </c>
      <c r="GU62">
        <v>0.39212399999999997</v>
      </c>
      <c r="GV62">
        <v>0.34750900000000001</v>
      </c>
      <c r="GW62">
        <v>0.27673900000000001</v>
      </c>
      <c r="GX62">
        <v>0.22206600000000001</v>
      </c>
      <c r="GY62">
        <v>0.35276200000000002</v>
      </c>
      <c r="GZ62">
        <v>0.28187099999999998</v>
      </c>
      <c r="HA62">
        <v>0.24188499999999999</v>
      </c>
      <c r="HB62">
        <v>-40</v>
      </c>
      <c r="HC62">
        <v>-35</v>
      </c>
      <c r="HD62">
        <v>-45</v>
      </c>
      <c r="HE62">
        <v>-45</v>
      </c>
      <c r="HF62">
        <v>-35</v>
      </c>
      <c r="HG62">
        <v>0</v>
      </c>
      <c r="HH62">
        <v>0</v>
      </c>
      <c r="HI62">
        <v>-1.881748</v>
      </c>
      <c r="HJ62">
        <v>-1.857915</v>
      </c>
      <c r="HK62">
        <v>-1.8413820000000001</v>
      </c>
      <c r="HL62">
        <v>-1.8355669999999999</v>
      </c>
      <c r="HM62">
        <v>-1.8667279999999999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737.53800000000001</v>
      </c>
      <c r="HX62">
        <v>0</v>
      </c>
      <c r="HZ62">
        <v>737.54600000000005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759.93600000000004</v>
      </c>
      <c r="IJ62">
        <v>0</v>
      </c>
      <c r="IL62">
        <v>760.12199999999996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771.71199999999999</v>
      </c>
      <c r="IV62">
        <v>0</v>
      </c>
      <c r="IX62">
        <v>771.79100000000005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777.68299999999999</v>
      </c>
      <c r="JH62">
        <v>0</v>
      </c>
      <c r="JJ62">
        <v>777.53700000000003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748.03800000000001</v>
      </c>
      <c r="JT62">
        <v>0</v>
      </c>
      <c r="JV62">
        <v>747.952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724.66499999999996</v>
      </c>
      <c r="KF62">
        <v>0.10199999999999999</v>
      </c>
      <c r="KH62">
        <v>724.73800000000006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762.80499999999995</v>
      </c>
      <c r="KR62">
        <v>2.5000000000000001E-2</v>
      </c>
      <c r="KT62">
        <v>763.07600000000002</v>
      </c>
      <c r="KU62">
        <v>2.5000000000000001E-2</v>
      </c>
      <c r="KV62">
        <v>158.59218646799999</v>
      </c>
      <c r="KW62">
        <v>151.1830663209</v>
      </c>
      <c r="KX62">
        <v>126.8028609672</v>
      </c>
      <c r="KY62">
        <v>111.55160358500001</v>
      </c>
      <c r="KZ62">
        <v>108.62972504539999</v>
      </c>
      <c r="LA62">
        <v>137.7954728091</v>
      </c>
      <c r="LB62">
        <v>137.31242908739998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-29.695952800000001</v>
      </c>
      <c r="LI62">
        <v>-7.2345804000000005</v>
      </c>
      <c r="LJ62">
        <v>-59.479699187999998</v>
      </c>
      <c r="LK62">
        <v>-37.863119863999991</v>
      </c>
      <c r="LL62">
        <v>-14.276979432000001</v>
      </c>
      <c r="LM62">
        <v>-22.504508055999995</v>
      </c>
      <c r="LN62">
        <v>-19.195846173</v>
      </c>
      <c r="LO62">
        <v>-21.581932874</v>
      </c>
      <c r="LP62">
        <v>-20.458859490000002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75.269919999999999</v>
      </c>
      <c r="LY62">
        <v>65.027024999999995</v>
      </c>
      <c r="LZ62">
        <v>82.862189999999998</v>
      </c>
      <c r="MA62">
        <v>82.600515000000001</v>
      </c>
      <c r="MB62">
        <v>65.335480000000004</v>
      </c>
      <c r="MC62">
        <v>0</v>
      </c>
      <c r="MD62">
        <v>0</v>
      </c>
      <c r="ME62">
        <v>-32.881992931799999</v>
      </c>
      <c r="MF62">
        <v>-29.741946375000001</v>
      </c>
      <c r="MG62">
        <v>-26.814137486699998</v>
      </c>
      <c r="MH62">
        <v>-23.666331150000001</v>
      </c>
      <c r="MI62">
        <v>-28.967732999999999</v>
      </c>
      <c r="MJ62">
        <v>-48.50221712079999</v>
      </c>
      <c r="MK62">
        <v>-20.7123100646</v>
      </c>
      <c r="ML62">
        <v>141.5004143482</v>
      </c>
      <c r="MM62">
        <v>148.60502508190001</v>
      </c>
      <c r="MN62">
        <v>168.57393404850001</v>
      </c>
      <c r="MO62">
        <v>147.98127937900003</v>
      </c>
      <c r="MP62">
        <v>125.80162587240001</v>
      </c>
      <c r="MQ62">
        <v>38.015370014300011</v>
      </c>
      <c r="MR62">
        <v>88.906679132799965</v>
      </c>
    </row>
    <row r="63" spans="1:356" x14ac:dyDescent="0.25">
      <c r="A63">
        <v>305</v>
      </c>
      <c r="B63" t="s">
        <v>445</v>
      </c>
      <c r="C63" s="3">
        <v>42866.888194444444</v>
      </c>
      <c r="D63">
        <v>57.683999999999997</v>
      </c>
      <c r="E63">
        <v>56.640300000000003</v>
      </c>
      <c r="F63">
        <v>34</v>
      </c>
      <c r="G63">
        <v>60</v>
      </c>
      <c r="H63">
        <v>1.1787000000000001</v>
      </c>
      <c r="I63">
        <v>759.81989999999996</v>
      </c>
      <c r="J63">
        <v>19320</v>
      </c>
      <c r="K63">
        <v>29</v>
      </c>
      <c r="L63">
        <v>239715</v>
      </c>
      <c r="M63">
        <v>239897</v>
      </c>
      <c r="N63">
        <v>139220</v>
      </c>
      <c r="O63">
        <v>139238</v>
      </c>
      <c r="P63">
        <v>139261</v>
      </c>
      <c r="Q63">
        <v>139303</v>
      </c>
      <c r="R63">
        <v>221085</v>
      </c>
      <c r="S63">
        <v>221093</v>
      </c>
      <c r="T63">
        <v>220848</v>
      </c>
      <c r="U63">
        <v>220855</v>
      </c>
      <c r="V63">
        <v>215418</v>
      </c>
      <c r="W63">
        <v>215038</v>
      </c>
      <c r="X63">
        <v>216051</v>
      </c>
      <c r="Y63">
        <v>216069</v>
      </c>
      <c r="Z63">
        <v>294140</v>
      </c>
      <c r="AA63">
        <v>294132</v>
      </c>
      <c r="AB63">
        <v>1382.78</v>
      </c>
      <c r="AC63">
        <v>1244.182</v>
      </c>
      <c r="AD63">
        <v>6</v>
      </c>
      <c r="AE63">
        <v>140.6267</v>
      </c>
      <c r="AF63">
        <v>140.6267</v>
      </c>
      <c r="AG63">
        <v>140.6267</v>
      </c>
      <c r="AH63">
        <v>140.6267</v>
      </c>
      <c r="AI63">
        <v>140.6267</v>
      </c>
      <c r="AJ63">
        <v>30.046299999999999</v>
      </c>
      <c r="AK63">
        <v>30.046299999999999</v>
      </c>
      <c r="AL63">
        <v>1256.0546999999999</v>
      </c>
      <c r="AM63">
        <v>1159.6437000000001</v>
      </c>
      <c r="AN63">
        <v>1112.1666</v>
      </c>
      <c r="AO63">
        <v>902.23580000000004</v>
      </c>
      <c r="AP63">
        <v>1101.4350999999999</v>
      </c>
      <c r="AQ63">
        <v>1026.3373999999999</v>
      </c>
      <c r="AR63">
        <v>1006.7866</v>
      </c>
      <c r="AS63">
        <v>984.98910000000001</v>
      </c>
      <c r="AT63">
        <v>963.82619999999997</v>
      </c>
      <c r="AU63">
        <v>951.80740000000003</v>
      </c>
      <c r="AV63">
        <v>938.68520000000001</v>
      </c>
      <c r="AW63">
        <v>921.74580000000003</v>
      </c>
      <c r="AX63">
        <v>15.8</v>
      </c>
      <c r="AY63">
        <v>19</v>
      </c>
      <c r="AZ63">
        <v>30.694299999999998</v>
      </c>
      <c r="BA63">
        <v>17.161000000000001</v>
      </c>
      <c r="BB63">
        <v>10.3089</v>
      </c>
      <c r="BC63">
        <v>7.2614999999999998</v>
      </c>
      <c r="BD63">
        <v>5.3071999999999999</v>
      </c>
      <c r="BE63">
        <v>3.9481000000000002</v>
      </c>
      <c r="BF63">
        <v>3.0276999999999998</v>
      </c>
      <c r="BG63">
        <v>2.5737999999999999</v>
      </c>
      <c r="BH63">
        <v>2.5630000000000002</v>
      </c>
      <c r="BI63">
        <v>91.1</v>
      </c>
      <c r="BJ63">
        <v>130.19999999999999</v>
      </c>
      <c r="BK63">
        <v>157.30000000000001</v>
      </c>
      <c r="BL63">
        <v>217.35</v>
      </c>
      <c r="BM63">
        <v>227.71</v>
      </c>
      <c r="BN63">
        <v>312.26</v>
      </c>
      <c r="BO63">
        <v>310.41000000000003</v>
      </c>
      <c r="BP63">
        <v>428.66</v>
      </c>
      <c r="BQ63">
        <v>418.42</v>
      </c>
      <c r="BR63">
        <v>582.95000000000005</v>
      </c>
      <c r="BS63">
        <v>543.32000000000005</v>
      </c>
      <c r="BT63">
        <v>759.75</v>
      </c>
      <c r="BU63">
        <v>653.97</v>
      </c>
      <c r="BV63">
        <v>905.06</v>
      </c>
      <c r="BW63">
        <v>51</v>
      </c>
      <c r="BX63">
        <v>44.5</v>
      </c>
      <c r="BY63">
        <v>37.282200000000003</v>
      </c>
      <c r="BZ63">
        <v>-16.00909</v>
      </c>
      <c r="CA63">
        <v>-13.200699999999999</v>
      </c>
      <c r="CB63">
        <v>13.200699999999999</v>
      </c>
      <c r="CC63">
        <v>5.7572999999999999</v>
      </c>
      <c r="CD63">
        <v>-13.200699999999999</v>
      </c>
      <c r="CE63">
        <v>2104522</v>
      </c>
      <c r="CF63">
        <v>1</v>
      </c>
      <c r="CI63">
        <v>3.6107</v>
      </c>
      <c r="CJ63">
        <v>7.0378999999999996</v>
      </c>
      <c r="CK63">
        <v>8.8307000000000002</v>
      </c>
      <c r="CL63">
        <v>10.6914</v>
      </c>
      <c r="CM63">
        <v>12.15</v>
      </c>
      <c r="CN63">
        <v>16.116399999999999</v>
      </c>
      <c r="CO63">
        <v>4.1234000000000002</v>
      </c>
      <c r="CP63">
        <v>7.2906000000000004</v>
      </c>
      <c r="CQ63">
        <v>9.7562999999999995</v>
      </c>
      <c r="CR63">
        <v>11.5875</v>
      </c>
      <c r="CS63">
        <v>14.509399999999999</v>
      </c>
      <c r="CT63">
        <v>19.7484</v>
      </c>
      <c r="CU63">
        <v>25.050699999999999</v>
      </c>
      <c r="CV63">
        <v>25.066400000000002</v>
      </c>
      <c r="CW63">
        <v>24.979399999999998</v>
      </c>
      <c r="CX63">
        <v>25.045000000000002</v>
      </c>
      <c r="CY63">
        <v>25.076599999999999</v>
      </c>
      <c r="CZ63">
        <v>24.096900000000002</v>
      </c>
      <c r="DB63">
        <v>19682</v>
      </c>
      <c r="DC63">
        <v>928</v>
      </c>
      <c r="DD63">
        <v>9</v>
      </c>
      <c r="DF63" t="s">
        <v>513</v>
      </c>
      <c r="DG63">
        <v>254</v>
      </c>
      <c r="DH63">
        <v>1262</v>
      </c>
      <c r="DI63">
        <v>6</v>
      </c>
      <c r="DJ63">
        <v>1</v>
      </c>
      <c r="DK63">
        <v>35</v>
      </c>
      <c r="DL63">
        <v>26.166665999999999</v>
      </c>
      <c r="DM63">
        <v>-16.00909</v>
      </c>
      <c r="DN63">
        <v>1787.4</v>
      </c>
      <c r="DO63">
        <v>1759.1428000000001</v>
      </c>
      <c r="DP63">
        <v>1460.0786000000001</v>
      </c>
      <c r="DQ63">
        <v>1374.2072000000001</v>
      </c>
      <c r="DR63">
        <v>1319.5143</v>
      </c>
      <c r="DS63">
        <v>1224.0358000000001</v>
      </c>
      <c r="DT63">
        <v>980.26430000000005</v>
      </c>
      <c r="DU63">
        <v>67.659300000000002</v>
      </c>
      <c r="DV63">
        <v>66.480699999999999</v>
      </c>
      <c r="DW63">
        <v>69.483599999999996</v>
      </c>
      <c r="DX63">
        <v>72.263599999999997</v>
      </c>
      <c r="DY63">
        <v>71.157899999999998</v>
      </c>
      <c r="DZ63">
        <v>80.988600000000005</v>
      </c>
      <c r="EA63">
        <v>37.542099999999998</v>
      </c>
      <c r="EB63">
        <v>30.694299999999998</v>
      </c>
      <c r="EC63">
        <v>17.161000000000001</v>
      </c>
      <c r="ED63">
        <v>10.3089</v>
      </c>
      <c r="EE63">
        <v>7.2614999999999998</v>
      </c>
      <c r="EF63">
        <v>5.3071999999999999</v>
      </c>
      <c r="EG63">
        <v>3.9481000000000002</v>
      </c>
      <c r="EH63">
        <v>3.0276999999999998</v>
      </c>
      <c r="EI63">
        <v>2.5737999999999999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4.7468999999999997E-2</v>
      </c>
      <c r="EY63">
        <v>3.5720000000000002E-2</v>
      </c>
      <c r="EZ63">
        <v>2.5928E-2</v>
      </c>
      <c r="FA63">
        <v>2.7127999999999999E-2</v>
      </c>
      <c r="FB63">
        <v>2.7252999999999999E-2</v>
      </c>
      <c r="FC63">
        <v>1.6476000000000001E-2</v>
      </c>
      <c r="FD63">
        <v>1.5245E-2</v>
      </c>
      <c r="FE63">
        <v>-1.7359999999999999E-3</v>
      </c>
      <c r="FF63">
        <v>-5.8650000000000004E-3</v>
      </c>
      <c r="FG63">
        <v>-1.4567E-2</v>
      </c>
      <c r="FH63">
        <v>-9.7040000000000008E-3</v>
      </c>
      <c r="FI63">
        <v>-1.2773E-2</v>
      </c>
      <c r="FJ63">
        <v>-7.6000000000000004E-4</v>
      </c>
      <c r="FK63">
        <v>1.9900000000000001E-4</v>
      </c>
      <c r="FL63">
        <v>8.1832000000000002E-2</v>
      </c>
      <c r="FM63">
        <v>7.7991000000000005E-2</v>
      </c>
      <c r="FN63">
        <v>7.6337000000000002E-2</v>
      </c>
      <c r="FO63">
        <v>7.3116E-2</v>
      </c>
      <c r="FP63">
        <v>7.9300999999999996E-2</v>
      </c>
      <c r="FQ63">
        <v>0.105959</v>
      </c>
      <c r="FR63">
        <v>9.9626999999999993E-2</v>
      </c>
      <c r="FS63">
        <v>-0.28266200000000002</v>
      </c>
      <c r="FT63">
        <v>-0.27866299999999999</v>
      </c>
      <c r="FU63">
        <v>-0.27566600000000002</v>
      </c>
      <c r="FV63">
        <v>-0.27467999999999998</v>
      </c>
      <c r="FW63">
        <v>-0.27990799999999999</v>
      </c>
      <c r="FX63">
        <v>-0.29172399999999998</v>
      </c>
      <c r="FY63">
        <v>-0.282777</v>
      </c>
      <c r="FZ63">
        <v>-1.35684</v>
      </c>
      <c r="GA63">
        <v>-1.331331</v>
      </c>
      <c r="GB63">
        <v>-1.30626</v>
      </c>
      <c r="GC63">
        <v>-1.3000529999999999</v>
      </c>
      <c r="GD63">
        <v>-1.340881</v>
      </c>
      <c r="GE63">
        <v>-1.4272359999999999</v>
      </c>
      <c r="GF63">
        <v>-1.3653979999999999</v>
      </c>
      <c r="GG63">
        <v>-0.454405</v>
      </c>
      <c r="GH63">
        <v>-0.41663</v>
      </c>
      <c r="GI63">
        <v>-0.399843</v>
      </c>
      <c r="GJ63">
        <v>-0.39545200000000003</v>
      </c>
      <c r="GK63">
        <v>-0.44119799999999998</v>
      </c>
      <c r="GL63">
        <v>-0.62527100000000002</v>
      </c>
      <c r="GM63">
        <v>-0.54471599999999998</v>
      </c>
      <c r="GN63">
        <v>-0.37025999999999998</v>
      </c>
      <c r="GO63">
        <v>-0.34188000000000002</v>
      </c>
      <c r="GP63">
        <v>-0.32385000000000003</v>
      </c>
      <c r="GQ63">
        <v>-0.31706400000000001</v>
      </c>
      <c r="GR63">
        <v>-0.35001300000000002</v>
      </c>
      <c r="GS63">
        <v>-0.426894</v>
      </c>
      <c r="GT63">
        <v>-0.36718600000000001</v>
      </c>
      <c r="GU63">
        <v>0.38938400000000001</v>
      </c>
      <c r="GV63">
        <v>0.33809600000000001</v>
      </c>
      <c r="GW63">
        <v>0.26999600000000001</v>
      </c>
      <c r="GX63">
        <v>0.2165</v>
      </c>
      <c r="GY63">
        <v>0.34333900000000001</v>
      </c>
      <c r="GZ63">
        <v>0.27505200000000002</v>
      </c>
      <c r="HA63">
        <v>0.24155099999999999</v>
      </c>
      <c r="HB63">
        <v>-40</v>
      </c>
      <c r="HC63">
        <v>-35</v>
      </c>
      <c r="HD63">
        <v>-45</v>
      </c>
      <c r="HE63">
        <v>-45</v>
      </c>
      <c r="HF63">
        <v>-35</v>
      </c>
      <c r="HG63">
        <v>10</v>
      </c>
      <c r="HH63">
        <v>-10</v>
      </c>
      <c r="HI63">
        <v>-1.8815029999999999</v>
      </c>
      <c r="HJ63">
        <v>-1.8576820000000001</v>
      </c>
      <c r="HK63">
        <v>-1.8411139999999999</v>
      </c>
      <c r="HL63">
        <v>-1.8352379999999999</v>
      </c>
      <c r="HM63">
        <v>-1.8666069999999999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737.53800000000001</v>
      </c>
      <c r="HX63">
        <v>0</v>
      </c>
      <c r="HZ63">
        <v>737.54600000000005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759.93600000000004</v>
      </c>
      <c r="IJ63">
        <v>0</v>
      </c>
      <c r="IL63">
        <v>760.12199999999996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771.71199999999999</v>
      </c>
      <c r="IV63">
        <v>0</v>
      </c>
      <c r="IX63">
        <v>771.79100000000005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777.68299999999999</v>
      </c>
      <c r="JH63">
        <v>0</v>
      </c>
      <c r="JJ63">
        <v>777.53700000000003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748.03800000000001</v>
      </c>
      <c r="JT63">
        <v>0</v>
      </c>
      <c r="JV63">
        <v>747.952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724.66499999999996</v>
      </c>
      <c r="KF63">
        <v>0.10199999999999999</v>
      </c>
      <c r="KH63">
        <v>724.73800000000006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762.80499999999995</v>
      </c>
      <c r="KR63">
        <v>2.5000000000000001E-2</v>
      </c>
      <c r="KT63">
        <v>763.07600000000002</v>
      </c>
      <c r="KU63">
        <v>2.5000000000000001E-2</v>
      </c>
      <c r="KV63">
        <v>146.26651680000001</v>
      </c>
      <c r="KW63">
        <v>137.19730611480003</v>
      </c>
      <c r="KX63">
        <v>111.4580200882</v>
      </c>
      <c r="KY63">
        <v>100.4765336352</v>
      </c>
      <c r="KZ63">
        <v>104.6388035043</v>
      </c>
      <c r="LA63">
        <v>129.69760933220002</v>
      </c>
      <c r="LB63">
        <v>97.660791416099997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-29.639158399999996</v>
      </c>
      <c r="LI63">
        <v>-7.1825358000000001</v>
      </c>
      <c r="LJ63">
        <v>-62.052363719999995</v>
      </c>
      <c r="LK63">
        <v>-39.746887005000005</v>
      </c>
      <c r="LL63">
        <v>-14.840419859999999</v>
      </c>
      <c r="LM63">
        <v>-22.652123471999996</v>
      </c>
      <c r="LN63">
        <v>-19.41595688</v>
      </c>
      <c r="LO63">
        <v>-22.430440976</v>
      </c>
      <c r="LP63">
        <v>-21.087206711999997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75.260120000000001</v>
      </c>
      <c r="LY63">
        <v>65.018870000000007</v>
      </c>
      <c r="LZ63">
        <v>82.850129999999993</v>
      </c>
      <c r="MA63">
        <v>82.585709999999992</v>
      </c>
      <c r="MB63">
        <v>65.331244999999996</v>
      </c>
      <c r="MC63">
        <v>0</v>
      </c>
      <c r="MD63">
        <v>0</v>
      </c>
      <c r="ME63">
        <v>-30.7447242165</v>
      </c>
      <c r="MF63">
        <v>-27.697854040999999</v>
      </c>
      <c r="MG63">
        <v>-27.782531074799998</v>
      </c>
      <c r="MH63">
        <v>-28.576785147199999</v>
      </c>
      <c r="MI63">
        <v>-31.394723164199998</v>
      </c>
      <c r="MJ63">
        <v>-50.639822910600003</v>
      </c>
      <c r="MK63">
        <v>-20.449782543599998</v>
      </c>
      <c r="ML63">
        <v>128.72954886350001</v>
      </c>
      <c r="MM63">
        <v>134.77143506880003</v>
      </c>
      <c r="MN63">
        <v>151.68519915339999</v>
      </c>
      <c r="MO63">
        <v>131.83333501599998</v>
      </c>
      <c r="MP63">
        <v>119.15936846009998</v>
      </c>
      <c r="MQ63">
        <v>26.988187045600014</v>
      </c>
      <c r="MR63">
        <v>48.941266360500009</v>
      </c>
    </row>
    <row r="64" spans="1:356" x14ac:dyDescent="0.25">
      <c r="A64">
        <v>305</v>
      </c>
      <c r="B64" t="s">
        <v>446</v>
      </c>
      <c r="C64" s="3">
        <v>42866.889224537037</v>
      </c>
      <c r="D64">
        <v>58.543999999999997</v>
      </c>
      <c r="E64">
        <v>57.351100000000002</v>
      </c>
      <c r="F64">
        <v>27</v>
      </c>
      <c r="G64">
        <v>58</v>
      </c>
      <c r="H64">
        <v>1.1787000000000001</v>
      </c>
      <c r="I64">
        <v>763.20039999999995</v>
      </c>
      <c r="J64">
        <v>19354</v>
      </c>
      <c r="K64">
        <v>28</v>
      </c>
      <c r="L64">
        <v>239715</v>
      </c>
      <c r="M64">
        <v>239897</v>
      </c>
      <c r="N64">
        <v>139220</v>
      </c>
      <c r="O64">
        <v>139238</v>
      </c>
      <c r="P64">
        <v>139261</v>
      </c>
      <c r="Q64">
        <v>139303</v>
      </c>
      <c r="R64">
        <v>221085</v>
      </c>
      <c r="S64">
        <v>221093</v>
      </c>
      <c r="T64">
        <v>220848</v>
      </c>
      <c r="U64">
        <v>220855</v>
      </c>
      <c r="V64">
        <v>215418</v>
      </c>
      <c r="W64">
        <v>215038</v>
      </c>
      <c r="X64">
        <v>216051</v>
      </c>
      <c r="Y64">
        <v>216069</v>
      </c>
      <c r="Z64">
        <v>294140</v>
      </c>
      <c r="AA64">
        <v>294132</v>
      </c>
      <c r="AB64">
        <v>1382.78</v>
      </c>
      <c r="AC64">
        <v>1263.9110000000001</v>
      </c>
      <c r="AD64">
        <v>6</v>
      </c>
      <c r="AE64">
        <v>141.44970000000001</v>
      </c>
      <c r="AF64">
        <v>141.44970000000001</v>
      </c>
      <c r="AG64">
        <v>141.44970000000001</v>
      </c>
      <c r="AH64">
        <v>141.44970000000001</v>
      </c>
      <c r="AI64">
        <v>141.44970000000001</v>
      </c>
      <c r="AJ64">
        <v>30.869199999999999</v>
      </c>
      <c r="AK64">
        <v>30.869199999999999</v>
      </c>
      <c r="AL64">
        <v>1198.6328000000001</v>
      </c>
      <c r="AM64">
        <v>1115.9994999999999</v>
      </c>
      <c r="AN64">
        <v>1066.8334</v>
      </c>
      <c r="AO64">
        <v>873.8152</v>
      </c>
      <c r="AP64">
        <v>1077.6691000000001</v>
      </c>
      <c r="AQ64">
        <v>1004.8341</v>
      </c>
      <c r="AR64">
        <v>985.41669999999999</v>
      </c>
      <c r="AS64">
        <v>964.26509999999996</v>
      </c>
      <c r="AT64">
        <v>943.05489999999998</v>
      </c>
      <c r="AU64">
        <v>929.99950000000001</v>
      </c>
      <c r="AV64">
        <v>916.69489999999996</v>
      </c>
      <c r="AW64">
        <v>900.5471</v>
      </c>
      <c r="AX64">
        <v>16</v>
      </c>
      <c r="AY64">
        <v>17.399999999999999</v>
      </c>
      <c r="AZ64">
        <v>30.914100000000001</v>
      </c>
      <c r="BA64">
        <v>17.730499999999999</v>
      </c>
      <c r="BB64">
        <v>10.581200000000001</v>
      </c>
      <c r="BC64">
        <v>7.4355000000000002</v>
      </c>
      <c r="BD64">
        <v>5.3944000000000001</v>
      </c>
      <c r="BE64">
        <v>4.0324999999999998</v>
      </c>
      <c r="BF64">
        <v>3.0895000000000001</v>
      </c>
      <c r="BG64">
        <v>2.5661999999999998</v>
      </c>
      <c r="BH64">
        <v>2.5669</v>
      </c>
      <c r="BI64">
        <v>90.49</v>
      </c>
      <c r="BJ64">
        <v>131.16</v>
      </c>
      <c r="BK64">
        <v>153.78</v>
      </c>
      <c r="BL64">
        <v>219.04</v>
      </c>
      <c r="BM64">
        <v>223.72</v>
      </c>
      <c r="BN64">
        <v>316.22000000000003</v>
      </c>
      <c r="BO64">
        <v>305.37</v>
      </c>
      <c r="BP64">
        <v>434.94</v>
      </c>
      <c r="BQ64">
        <v>411.04</v>
      </c>
      <c r="BR64">
        <v>590.1</v>
      </c>
      <c r="BS64">
        <v>536.70000000000005</v>
      </c>
      <c r="BT64">
        <v>767.77</v>
      </c>
      <c r="BU64">
        <v>659.54</v>
      </c>
      <c r="BV64">
        <v>924.02</v>
      </c>
      <c r="BW64">
        <v>50</v>
      </c>
      <c r="BX64">
        <v>44.7</v>
      </c>
      <c r="BY64">
        <v>36.993699999999997</v>
      </c>
      <c r="BZ64">
        <v>2.3454540000000001</v>
      </c>
      <c r="CA64">
        <v>1.9764999999999999</v>
      </c>
      <c r="CB64">
        <v>2.8248000000000002</v>
      </c>
      <c r="CC64">
        <v>-0.21679999999999999</v>
      </c>
      <c r="CD64">
        <v>1.9764999999999999</v>
      </c>
      <c r="CE64">
        <v>2104522</v>
      </c>
      <c r="CF64">
        <v>2</v>
      </c>
      <c r="CI64">
        <v>3.8178999999999998</v>
      </c>
      <c r="CJ64">
        <v>7.0206999999999997</v>
      </c>
      <c r="CK64">
        <v>8.8706999999999994</v>
      </c>
      <c r="CL64">
        <v>10.8786</v>
      </c>
      <c r="CM64">
        <v>12.1143</v>
      </c>
      <c r="CN64">
        <v>14.9336</v>
      </c>
      <c r="CO64">
        <v>4.3578000000000001</v>
      </c>
      <c r="CP64">
        <v>7.7577999999999996</v>
      </c>
      <c r="CQ64">
        <v>9.2484000000000002</v>
      </c>
      <c r="CR64">
        <v>11.390599999999999</v>
      </c>
      <c r="CS64">
        <v>12.520300000000001</v>
      </c>
      <c r="CT64">
        <v>17.453099999999999</v>
      </c>
      <c r="CU64">
        <v>24.802199999999999</v>
      </c>
      <c r="CV64">
        <v>24.962800000000001</v>
      </c>
      <c r="CW64">
        <v>25.028099999999998</v>
      </c>
      <c r="CX64">
        <v>24.964099999999998</v>
      </c>
      <c r="CY64">
        <v>24.8582</v>
      </c>
      <c r="CZ64">
        <v>24.741499999999998</v>
      </c>
      <c r="DB64">
        <v>19682</v>
      </c>
      <c r="DC64">
        <v>928</v>
      </c>
      <c r="DD64">
        <v>10</v>
      </c>
      <c r="DF64" t="s">
        <v>513</v>
      </c>
      <c r="DG64">
        <v>254</v>
      </c>
      <c r="DH64">
        <v>1262</v>
      </c>
      <c r="DI64">
        <v>6</v>
      </c>
      <c r="DJ64">
        <v>1</v>
      </c>
      <c r="DK64">
        <v>35</v>
      </c>
      <c r="DL64">
        <v>40.666663999999997</v>
      </c>
      <c r="DM64">
        <v>2.3454540000000001</v>
      </c>
      <c r="DN64">
        <v>1919.3715</v>
      </c>
      <c r="DO64">
        <v>1895.3571999999999</v>
      </c>
      <c r="DP64">
        <v>1628.2357</v>
      </c>
      <c r="DQ64">
        <v>1486.0427999999999</v>
      </c>
      <c r="DR64">
        <v>1350.0286000000001</v>
      </c>
      <c r="DS64">
        <v>1290.3286000000001</v>
      </c>
      <c r="DT64">
        <v>1300.9784999999999</v>
      </c>
      <c r="DU64">
        <v>70.314999999999998</v>
      </c>
      <c r="DV64">
        <v>69.804299999999998</v>
      </c>
      <c r="DW64">
        <v>68.017099999999999</v>
      </c>
      <c r="DX64">
        <v>60.563600000000001</v>
      </c>
      <c r="DY64">
        <v>55.746400000000001</v>
      </c>
      <c r="DZ64">
        <v>77.11</v>
      </c>
      <c r="EA64">
        <v>37.365699999999997</v>
      </c>
      <c r="EB64">
        <v>30.914100000000001</v>
      </c>
      <c r="EC64">
        <v>17.730499999999999</v>
      </c>
      <c r="ED64">
        <v>10.581200000000001</v>
      </c>
      <c r="EE64">
        <v>7.4355000000000002</v>
      </c>
      <c r="EF64">
        <v>5.3944000000000001</v>
      </c>
      <c r="EG64">
        <v>4.0324999999999998</v>
      </c>
      <c r="EH64">
        <v>3.0895000000000001</v>
      </c>
      <c r="EI64">
        <v>2.5661999999999998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4.9595E-2</v>
      </c>
      <c r="EY64">
        <v>3.7546999999999997E-2</v>
      </c>
      <c r="EZ64">
        <v>2.6335999999999998E-2</v>
      </c>
      <c r="FA64">
        <v>2.7446999999999999E-2</v>
      </c>
      <c r="FB64">
        <v>2.7404999999999999E-2</v>
      </c>
      <c r="FC64">
        <v>1.7281000000000001E-2</v>
      </c>
      <c r="FD64">
        <v>1.5960999999999999E-2</v>
      </c>
      <c r="FE64">
        <v>-1.7210000000000001E-3</v>
      </c>
      <c r="FF64">
        <v>-5.8789999999999997E-3</v>
      </c>
      <c r="FG64">
        <v>-1.4563E-2</v>
      </c>
      <c r="FH64">
        <v>-9.7000000000000003E-3</v>
      </c>
      <c r="FI64">
        <v>-1.2772E-2</v>
      </c>
      <c r="FJ64">
        <v>-1.8270000000000001E-3</v>
      </c>
      <c r="FK64">
        <v>-4.5199999999999998E-4</v>
      </c>
      <c r="FL64">
        <v>8.1823999999999994E-2</v>
      </c>
      <c r="FM64">
        <v>7.7981999999999996E-2</v>
      </c>
      <c r="FN64">
        <v>7.6316999999999996E-2</v>
      </c>
      <c r="FO64">
        <v>7.3096999999999995E-2</v>
      </c>
      <c r="FP64">
        <v>7.9292000000000001E-2</v>
      </c>
      <c r="FQ64">
        <v>0.105902</v>
      </c>
      <c r="FR64">
        <v>9.9377999999999994E-2</v>
      </c>
      <c r="FS64">
        <v>-0.28258699999999998</v>
      </c>
      <c r="FT64">
        <v>-0.27845700000000001</v>
      </c>
      <c r="FU64">
        <v>-0.27577200000000002</v>
      </c>
      <c r="FV64">
        <v>-0.27471699999999999</v>
      </c>
      <c r="FW64">
        <v>-0.28005999999999998</v>
      </c>
      <c r="FX64">
        <v>-0.29193999999999998</v>
      </c>
      <c r="FY64">
        <v>-0.28418500000000002</v>
      </c>
      <c r="FZ64">
        <v>-1.3542689999999999</v>
      </c>
      <c r="GA64">
        <v>-1.325772</v>
      </c>
      <c r="GB64">
        <v>-1.305247</v>
      </c>
      <c r="GC64">
        <v>-1.2975220000000001</v>
      </c>
      <c r="GD64">
        <v>-1.3427089999999999</v>
      </c>
      <c r="GE64">
        <v>-1.4273499999999999</v>
      </c>
      <c r="GF64">
        <v>-1.373351</v>
      </c>
      <c r="GG64">
        <v>-0.45384799999999997</v>
      </c>
      <c r="GH64">
        <v>-0.416074</v>
      </c>
      <c r="GI64">
        <v>-0.39893800000000001</v>
      </c>
      <c r="GJ64">
        <v>-0.39454299999999998</v>
      </c>
      <c r="GK64">
        <v>-0.44057600000000002</v>
      </c>
      <c r="GL64">
        <v>-0.62361999999999995</v>
      </c>
      <c r="GM64">
        <v>-0.53859599999999996</v>
      </c>
      <c r="GN64">
        <v>-0.37139</v>
      </c>
      <c r="GO64">
        <v>-0.34303600000000001</v>
      </c>
      <c r="GP64">
        <v>-0.32587100000000002</v>
      </c>
      <c r="GQ64">
        <v>-0.31908300000000001</v>
      </c>
      <c r="GR64">
        <v>-0.35130299999999998</v>
      </c>
      <c r="GS64">
        <v>-0.429732</v>
      </c>
      <c r="GT64">
        <v>-0.37764799999999998</v>
      </c>
      <c r="GU64">
        <v>0.39166499999999999</v>
      </c>
      <c r="GV64">
        <v>0.34644799999999998</v>
      </c>
      <c r="GW64">
        <v>0.27594099999999999</v>
      </c>
      <c r="GX64">
        <v>0.221445</v>
      </c>
      <c r="GY64">
        <v>0.352219</v>
      </c>
      <c r="GZ64">
        <v>0.28132000000000001</v>
      </c>
      <c r="HA64">
        <v>0.241866</v>
      </c>
      <c r="HB64">
        <v>-45</v>
      </c>
      <c r="HC64">
        <v>-45</v>
      </c>
      <c r="HD64">
        <v>-50</v>
      </c>
      <c r="HE64">
        <v>-50</v>
      </c>
      <c r="HF64">
        <v>-35</v>
      </c>
      <c r="HG64">
        <v>20</v>
      </c>
      <c r="HH64">
        <v>-20</v>
      </c>
      <c r="HI64">
        <v>-1.8803970000000001</v>
      </c>
      <c r="HJ64">
        <v>-1.855583</v>
      </c>
      <c r="HK64">
        <v>-1.839915</v>
      </c>
      <c r="HL64">
        <v>-1.834079</v>
      </c>
      <c r="HM64">
        <v>-1.866592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737.53800000000001</v>
      </c>
      <c r="HX64">
        <v>0</v>
      </c>
      <c r="HZ64">
        <v>737.54600000000005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759.93600000000004</v>
      </c>
      <c r="IJ64">
        <v>0</v>
      </c>
      <c r="IL64">
        <v>760.12199999999996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771.71199999999999</v>
      </c>
      <c r="IV64">
        <v>0</v>
      </c>
      <c r="IX64">
        <v>771.79100000000005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777.68299999999999</v>
      </c>
      <c r="JH64">
        <v>0</v>
      </c>
      <c r="JJ64">
        <v>777.53700000000003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748.03800000000001</v>
      </c>
      <c r="JT64">
        <v>0</v>
      </c>
      <c r="JV64">
        <v>747.952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724.66499999999996</v>
      </c>
      <c r="KF64">
        <v>0.10199999999999999</v>
      </c>
      <c r="KH64">
        <v>724.73800000000006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762.80499999999995</v>
      </c>
      <c r="KR64">
        <v>2.5000000000000001E-2</v>
      </c>
      <c r="KT64">
        <v>763.07600000000002</v>
      </c>
      <c r="KU64">
        <v>2.5000000000000001E-2</v>
      </c>
      <c r="KV64">
        <v>157.05065361599998</v>
      </c>
      <c r="KW64">
        <v>147.80374517039999</v>
      </c>
      <c r="KX64">
        <v>124.26206391689999</v>
      </c>
      <c r="KY64">
        <v>108.62527055159998</v>
      </c>
      <c r="KZ64">
        <v>107.04646775120001</v>
      </c>
      <c r="LA64">
        <v>136.64837939719999</v>
      </c>
      <c r="LB64">
        <v>129.28864137299999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-29.661103999999998</v>
      </c>
      <c r="LI64">
        <v>-7.218299</v>
      </c>
      <c r="LJ64">
        <v>-64.834274105999995</v>
      </c>
      <c r="LK64">
        <v>-41.984547695999993</v>
      </c>
      <c r="LL64">
        <v>-15.366672930999998</v>
      </c>
      <c r="LM64">
        <v>-23.027122934000001</v>
      </c>
      <c r="LN64">
        <v>-19.647860796999996</v>
      </c>
      <c r="LO64">
        <v>-22.0582669</v>
      </c>
      <c r="LP64">
        <v>-21.299300659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84.617865000000009</v>
      </c>
      <c r="LY64">
        <v>83.501234999999994</v>
      </c>
      <c r="LZ64">
        <v>91.995750000000001</v>
      </c>
      <c r="MA64">
        <v>91.703950000000006</v>
      </c>
      <c r="MB64">
        <v>65.330719999999999</v>
      </c>
      <c r="MC64">
        <v>0</v>
      </c>
      <c r="MD64">
        <v>0</v>
      </c>
      <c r="ME64">
        <v>-31.912322119999995</v>
      </c>
      <c r="MF64">
        <v>-29.043754318199998</v>
      </c>
      <c r="MG64">
        <v>-27.134605839799999</v>
      </c>
      <c r="MH64">
        <v>-23.894944434799999</v>
      </c>
      <c r="MI64">
        <v>-24.5605259264</v>
      </c>
      <c r="MJ64">
        <v>-48.087338199999998</v>
      </c>
      <c r="MK64">
        <v>-20.125016557199999</v>
      </c>
      <c r="ML64">
        <v>144.92192238999999</v>
      </c>
      <c r="MM64">
        <v>160.27667815619998</v>
      </c>
      <c r="MN64">
        <v>173.75653514609999</v>
      </c>
      <c r="MO64">
        <v>153.40715318279999</v>
      </c>
      <c r="MP64">
        <v>128.16880102780001</v>
      </c>
      <c r="MQ64">
        <v>36.84167029719999</v>
      </c>
      <c r="MR64">
        <v>80.646025156799993</v>
      </c>
    </row>
    <row r="65" spans="1:356" x14ac:dyDescent="0.25">
      <c r="A65">
        <v>305</v>
      </c>
      <c r="B65" t="s">
        <v>447</v>
      </c>
      <c r="C65" s="3">
        <v>42866.890347222223</v>
      </c>
      <c r="D65">
        <v>59.174199999999999</v>
      </c>
      <c r="E65">
        <v>57.953500000000005</v>
      </c>
      <c r="F65">
        <v>38</v>
      </c>
      <c r="G65">
        <v>60</v>
      </c>
      <c r="H65">
        <v>1.1787000000000001</v>
      </c>
      <c r="I65">
        <v>761.22640000000001</v>
      </c>
      <c r="J65">
        <v>19314</v>
      </c>
      <c r="K65">
        <v>28</v>
      </c>
      <c r="L65">
        <v>239715</v>
      </c>
      <c r="M65">
        <v>239897</v>
      </c>
      <c r="N65">
        <v>139220</v>
      </c>
      <c r="O65">
        <v>139238</v>
      </c>
      <c r="P65">
        <v>139261</v>
      </c>
      <c r="Q65">
        <v>139303</v>
      </c>
      <c r="R65">
        <v>221085</v>
      </c>
      <c r="S65">
        <v>221093</v>
      </c>
      <c r="T65">
        <v>220848</v>
      </c>
      <c r="U65">
        <v>220855</v>
      </c>
      <c r="V65">
        <v>215418</v>
      </c>
      <c r="W65">
        <v>215038</v>
      </c>
      <c r="X65">
        <v>216051</v>
      </c>
      <c r="Y65">
        <v>216069</v>
      </c>
      <c r="Z65">
        <v>294140</v>
      </c>
      <c r="AA65">
        <v>294132</v>
      </c>
      <c r="AB65">
        <v>1382.78</v>
      </c>
      <c r="AC65">
        <v>1283.6400000000001</v>
      </c>
      <c r="AD65">
        <v>6</v>
      </c>
      <c r="AE65">
        <v>142.2705</v>
      </c>
      <c r="AF65">
        <v>142.2705</v>
      </c>
      <c r="AG65">
        <v>142.2705</v>
      </c>
      <c r="AH65">
        <v>142.2705</v>
      </c>
      <c r="AI65">
        <v>142.2705</v>
      </c>
      <c r="AJ65">
        <v>31.69</v>
      </c>
      <c r="AK65">
        <v>31.69</v>
      </c>
      <c r="AL65">
        <v>1251.3671999999999</v>
      </c>
      <c r="AM65">
        <v>1156.3674000000001</v>
      </c>
      <c r="AN65">
        <v>1106.3334</v>
      </c>
      <c r="AO65">
        <v>898.94809999999995</v>
      </c>
      <c r="AP65">
        <v>1099.4595999999999</v>
      </c>
      <c r="AQ65">
        <v>1024.4519</v>
      </c>
      <c r="AR65">
        <v>1004.9657</v>
      </c>
      <c r="AS65">
        <v>983.32550000000003</v>
      </c>
      <c r="AT65">
        <v>962.08759999999995</v>
      </c>
      <c r="AU65">
        <v>949.56230000000005</v>
      </c>
      <c r="AV65">
        <v>936.41390000000001</v>
      </c>
      <c r="AW65">
        <v>919.57860000000005</v>
      </c>
      <c r="AX65">
        <v>16</v>
      </c>
      <c r="AY65">
        <v>18.399999999999999</v>
      </c>
      <c r="AZ65">
        <v>30.627099999999999</v>
      </c>
      <c r="BA65">
        <v>17.318200000000001</v>
      </c>
      <c r="BB65">
        <v>10.331099999999999</v>
      </c>
      <c r="BC65">
        <v>7.2649999999999997</v>
      </c>
      <c r="BD65">
        <v>5.3125</v>
      </c>
      <c r="BE65">
        <v>3.9765000000000001</v>
      </c>
      <c r="BF65">
        <v>3.0383</v>
      </c>
      <c r="BG65">
        <v>2.5691000000000002</v>
      </c>
      <c r="BH65">
        <v>2.5602999999999998</v>
      </c>
      <c r="BI65">
        <v>90.56</v>
      </c>
      <c r="BJ65">
        <v>129.69</v>
      </c>
      <c r="BK65">
        <v>156.68</v>
      </c>
      <c r="BL65">
        <v>217.33</v>
      </c>
      <c r="BM65">
        <v>227.53</v>
      </c>
      <c r="BN65">
        <v>312.37</v>
      </c>
      <c r="BO65">
        <v>310.85000000000002</v>
      </c>
      <c r="BP65">
        <v>428.6</v>
      </c>
      <c r="BQ65">
        <v>417.98</v>
      </c>
      <c r="BR65">
        <v>579.73</v>
      </c>
      <c r="BS65">
        <v>543.07000000000005</v>
      </c>
      <c r="BT65">
        <v>757.02</v>
      </c>
      <c r="BU65">
        <v>656.03</v>
      </c>
      <c r="BV65">
        <v>904.11</v>
      </c>
      <c r="BW65">
        <v>50.2</v>
      </c>
      <c r="BX65">
        <v>44.3</v>
      </c>
      <c r="BY65">
        <v>36.869599999999998</v>
      </c>
      <c r="BZ65">
        <v>-10.372726</v>
      </c>
      <c r="CA65">
        <v>-8.2106999999999992</v>
      </c>
      <c r="CB65">
        <v>8.2106999999999992</v>
      </c>
      <c r="CC65">
        <v>5.5712999999999999</v>
      </c>
      <c r="CD65">
        <v>-8.2106999999999992</v>
      </c>
      <c r="CE65">
        <v>2104522</v>
      </c>
      <c r="CF65">
        <v>1</v>
      </c>
      <c r="CI65">
        <v>3.6164000000000001</v>
      </c>
      <c r="CJ65">
        <v>6.9507000000000003</v>
      </c>
      <c r="CK65">
        <v>8.6306999999999992</v>
      </c>
      <c r="CL65">
        <v>10.741400000000001</v>
      </c>
      <c r="CM65">
        <v>12.0421</v>
      </c>
      <c r="CN65">
        <v>15.615</v>
      </c>
      <c r="CO65">
        <v>4.4656000000000002</v>
      </c>
      <c r="CP65">
        <v>7.3937999999999997</v>
      </c>
      <c r="CQ65">
        <v>9.4390999999999998</v>
      </c>
      <c r="CR65">
        <v>11.523400000000001</v>
      </c>
      <c r="CS65">
        <v>13.893800000000001</v>
      </c>
      <c r="CT65">
        <v>18.7516</v>
      </c>
      <c r="CU65">
        <v>25.022099999999998</v>
      </c>
      <c r="CV65">
        <v>25.028500000000001</v>
      </c>
      <c r="CW65">
        <v>25.001899999999999</v>
      </c>
      <c r="CX65">
        <v>25.049600000000002</v>
      </c>
      <c r="CY65">
        <v>24.9846</v>
      </c>
      <c r="CZ65">
        <v>24.762499999999999</v>
      </c>
      <c r="DB65">
        <v>19682</v>
      </c>
      <c r="DC65">
        <v>928</v>
      </c>
      <c r="DD65">
        <v>11</v>
      </c>
      <c r="DF65" t="s">
        <v>513</v>
      </c>
      <c r="DG65">
        <v>254</v>
      </c>
      <c r="DH65">
        <v>1262</v>
      </c>
      <c r="DI65">
        <v>6</v>
      </c>
      <c r="DJ65">
        <v>1</v>
      </c>
      <c r="DK65">
        <v>35</v>
      </c>
      <c r="DL65">
        <v>27.166665999999999</v>
      </c>
      <c r="DM65">
        <v>-10.372726</v>
      </c>
      <c r="DN65">
        <v>1828.9142999999999</v>
      </c>
      <c r="DO65">
        <v>1780.3</v>
      </c>
      <c r="DP65">
        <v>1482.2786000000001</v>
      </c>
      <c r="DQ65">
        <v>1379.35</v>
      </c>
      <c r="DR65">
        <v>1285.6071999999999</v>
      </c>
      <c r="DS65">
        <v>1241.4070999999999</v>
      </c>
      <c r="DT65">
        <v>1045.5857000000001</v>
      </c>
      <c r="DU65">
        <v>72.508600000000001</v>
      </c>
      <c r="DV65">
        <v>70.140699999999995</v>
      </c>
      <c r="DW65">
        <v>75.310699999999997</v>
      </c>
      <c r="DX65">
        <v>76.180000000000007</v>
      </c>
      <c r="DY65">
        <v>61.906399999999998</v>
      </c>
      <c r="DZ65">
        <v>79.497900000000001</v>
      </c>
      <c r="EA65">
        <v>37.370699999999999</v>
      </c>
      <c r="EB65">
        <v>30.627099999999999</v>
      </c>
      <c r="EC65">
        <v>17.318200000000001</v>
      </c>
      <c r="ED65">
        <v>10.331099999999999</v>
      </c>
      <c r="EE65">
        <v>7.2649999999999997</v>
      </c>
      <c r="EF65">
        <v>5.3125</v>
      </c>
      <c r="EG65">
        <v>3.9765000000000001</v>
      </c>
      <c r="EH65">
        <v>3.0383</v>
      </c>
      <c r="EI65">
        <v>2.5691000000000002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4.9764999999999997E-2</v>
      </c>
      <c r="EY65">
        <v>3.8469999999999997E-2</v>
      </c>
      <c r="EZ65">
        <v>2.7924999999999998E-2</v>
      </c>
      <c r="FA65">
        <v>2.7541E-2</v>
      </c>
      <c r="FB65">
        <v>2.7598999999999999E-2</v>
      </c>
      <c r="FC65">
        <v>1.762E-2</v>
      </c>
      <c r="FD65">
        <v>1.6282999999999999E-2</v>
      </c>
      <c r="FE65">
        <v>-1.7210000000000001E-3</v>
      </c>
      <c r="FF65">
        <v>-5.8789999999999997E-3</v>
      </c>
      <c r="FG65">
        <v>-1.4564000000000001E-2</v>
      </c>
      <c r="FH65">
        <v>-9.7000000000000003E-3</v>
      </c>
      <c r="FI65">
        <v>-1.2775E-2</v>
      </c>
      <c r="FJ65">
        <v>-4.4929999999999996E-3</v>
      </c>
      <c r="FK65">
        <v>-1.9919999999999998E-3</v>
      </c>
      <c r="FL65">
        <v>8.1845000000000001E-2</v>
      </c>
      <c r="FM65">
        <v>7.8004000000000004E-2</v>
      </c>
      <c r="FN65">
        <v>7.6349E-2</v>
      </c>
      <c r="FO65">
        <v>7.3129E-2</v>
      </c>
      <c r="FP65">
        <v>7.9323000000000005E-2</v>
      </c>
      <c r="FQ65">
        <v>0.105965</v>
      </c>
      <c r="FR65">
        <v>9.9593000000000001E-2</v>
      </c>
      <c r="FS65">
        <v>-0.28234599999999999</v>
      </c>
      <c r="FT65">
        <v>-0.27819500000000003</v>
      </c>
      <c r="FU65">
        <v>-0.27538099999999999</v>
      </c>
      <c r="FV65">
        <v>-0.274308</v>
      </c>
      <c r="FW65">
        <v>-0.279671</v>
      </c>
      <c r="FX65">
        <v>-0.29128900000000002</v>
      </c>
      <c r="FY65">
        <v>-0.28260200000000002</v>
      </c>
      <c r="FZ65">
        <v>-1.3538019999999999</v>
      </c>
      <c r="GA65">
        <v>-1.3251539999999999</v>
      </c>
      <c r="GB65">
        <v>-1.3037529999999999</v>
      </c>
      <c r="GC65">
        <v>-1.2959050000000001</v>
      </c>
      <c r="GD65">
        <v>-1.3412249999999999</v>
      </c>
      <c r="GE65">
        <v>-1.4203859999999999</v>
      </c>
      <c r="GF65">
        <v>-1.360503</v>
      </c>
      <c r="GG65">
        <v>-0.45381500000000002</v>
      </c>
      <c r="GH65">
        <v>-0.41610799999999998</v>
      </c>
      <c r="GI65">
        <v>-0.39931699999999998</v>
      </c>
      <c r="GJ65">
        <v>-0.39496900000000001</v>
      </c>
      <c r="GK65">
        <v>-0.44097199999999998</v>
      </c>
      <c r="GL65">
        <v>-0.62426099999999995</v>
      </c>
      <c r="GM65">
        <v>-0.542771</v>
      </c>
      <c r="GN65">
        <v>-0.37090200000000001</v>
      </c>
      <c r="GO65">
        <v>-0.34242499999999998</v>
      </c>
      <c r="GP65">
        <v>-0.324436</v>
      </c>
      <c r="GQ65">
        <v>-0.317548</v>
      </c>
      <c r="GR65">
        <v>-0.3498</v>
      </c>
      <c r="GS65">
        <v>-0.42793199999999998</v>
      </c>
      <c r="GT65">
        <v>-0.36971100000000001</v>
      </c>
      <c r="GU65">
        <v>0.39008100000000001</v>
      </c>
      <c r="GV65">
        <v>0.33958100000000002</v>
      </c>
      <c r="GW65">
        <v>0.27065600000000001</v>
      </c>
      <c r="GX65">
        <v>0.21681</v>
      </c>
      <c r="GY65">
        <v>0.34436099999999997</v>
      </c>
      <c r="GZ65">
        <v>0.275924</v>
      </c>
      <c r="HA65">
        <v>0.24133299999999999</v>
      </c>
      <c r="HB65">
        <v>-45</v>
      </c>
      <c r="HC65">
        <v>-45</v>
      </c>
      <c r="HD65">
        <v>-50</v>
      </c>
      <c r="HE65">
        <v>-50</v>
      </c>
      <c r="HF65">
        <v>-35</v>
      </c>
      <c r="HG65">
        <v>30</v>
      </c>
      <c r="HH65">
        <v>-30</v>
      </c>
      <c r="HI65">
        <v>-1.8802410000000001</v>
      </c>
      <c r="HJ65">
        <v>-1.855437</v>
      </c>
      <c r="HK65">
        <v>-1.839717</v>
      </c>
      <c r="HL65">
        <v>-1.833804</v>
      </c>
      <c r="HM65">
        <v>-1.866363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737.53800000000001</v>
      </c>
      <c r="HX65">
        <v>0</v>
      </c>
      <c r="HZ65">
        <v>737.54600000000005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759.93600000000004</v>
      </c>
      <c r="IJ65">
        <v>0</v>
      </c>
      <c r="IL65">
        <v>760.12199999999996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771.71199999999999</v>
      </c>
      <c r="IV65">
        <v>0</v>
      </c>
      <c r="IX65">
        <v>771.79100000000005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777.68299999999999</v>
      </c>
      <c r="JH65">
        <v>0</v>
      </c>
      <c r="JJ65">
        <v>777.53700000000003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748.03800000000001</v>
      </c>
      <c r="JT65">
        <v>0</v>
      </c>
      <c r="JV65">
        <v>747.952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724.66499999999996</v>
      </c>
      <c r="KF65">
        <v>0.10199999999999999</v>
      </c>
      <c r="KH65">
        <v>724.73800000000006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762.80499999999995</v>
      </c>
      <c r="KR65">
        <v>2.5000000000000001E-2</v>
      </c>
      <c r="KT65">
        <v>763.07600000000002</v>
      </c>
      <c r="KU65">
        <v>2.5000000000000001E-2</v>
      </c>
      <c r="KV65">
        <v>149.6874908835</v>
      </c>
      <c r="KW65">
        <v>138.87052120000001</v>
      </c>
      <c r="KX65">
        <v>113.17048883140001</v>
      </c>
      <c r="KY65">
        <v>100.87048614999999</v>
      </c>
      <c r="KZ65">
        <v>101.9782199256</v>
      </c>
      <c r="LA65">
        <v>131.54570335149998</v>
      </c>
      <c r="LB65">
        <v>104.13301662010001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-29.5949624</v>
      </c>
      <c r="LI65">
        <v>-7.1780907999999997</v>
      </c>
      <c r="LJ65">
        <v>-65.042063287999994</v>
      </c>
      <c r="LK65">
        <v>-43.188094013999994</v>
      </c>
      <c r="LL65">
        <v>-17.419443832999995</v>
      </c>
      <c r="LM65">
        <v>-23.120241104999998</v>
      </c>
      <c r="LN65">
        <v>-19.882319399999997</v>
      </c>
      <c r="LO65">
        <v>-18.645407021999997</v>
      </c>
      <c r="LP65">
        <v>-19.442948373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84.610844999999998</v>
      </c>
      <c r="LY65">
        <v>83.494664999999998</v>
      </c>
      <c r="LZ65">
        <v>91.985849999999999</v>
      </c>
      <c r="MA65">
        <v>91.690200000000004</v>
      </c>
      <c r="MB65">
        <v>65.322704999999999</v>
      </c>
      <c r="MC65">
        <v>0</v>
      </c>
      <c r="MD65">
        <v>0</v>
      </c>
      <c r="ME65">
        <v>-32.905490309000001</v>
      </c>
      <c r="MF65">
        <v>-29.186106395599996</v>
      </c>
      <c r="MG65">
        <v>-30.072842791899998</v>
      </c>
      <c r="MH65">
        <v>-30.088738420000002</v>
      </c>
      <c r="MI65">
        <v>-27.298989020799997</v>
      </c>
      <c r="MJ65">
        <v>-49.627438551899999</v>
      </c>
      <c r="MK65">
        <v>-20.283732209699998</v>
      </c>
      <c r="ML65">
        <v>136.35078228650002</v>
      </c>
      <c r="MM65">
        <v>149.9909857904</v>
      </c>
      <c r="MN65">
        <v>157.6640522065</v>
      </c>
      <c r="MO65">
        <v>139.35170662499999</v>
      </c>
      <c r="MP65">
        <v>120.11961650480002</v>
      </c>
      <c r="MQ65">
        <v>33.677895377599981</v>
      </c>
      <c r="MR65">
        <v>57.22824523740001</v>
      </c>
    </row>
    <row r="66" spans="1:356" x14ac:dyDescent="0.25">
      <c r="A66">
        <v>305</v>
      </c>
      <c r="B66" t="s">
        <v>448</v>
      </c>
      <c r="C66" s="3">
        <v>42866.891296296293</v>
      </c>
      <c r="D66">
        <v>60.0304</v>
      </c>
      <c r="E66">
        <v>58.637</v>
      </c>
      <c r="F66">
        <v>21</v>
      </c>
      <c r="G66">
        <v>58</v>
      </c>
      <c r="H66">
        <v>1.1787000000000001</v>
      </c>
      <c r="I66">
        <v>763.1</v>
      </c>
      <c r="J66">
        <v>19352</v>
      </c>
      <c r="K66">
        <v>28</v>
      </c>
      <c r="L66">
        <v>239715</v>
      </c>
      <c r="M66">
        <v>239897</v>
      </c>
      <c r="N66">
        <v>139220</v>
      </c>
      <c r="O66">
        <v>139238</v>
      </c>
      <c r="P66">
        <v>139261</v>
      </c>
      <c r="Q66">
        <v>139303</v>
      </c>
      <c r="R66">
        <v>221085</v>
      </c>
      <c r="S66">
        <v>221093</v>
      </c>
      <c r="T66">
        <v>220848</v>
      </c>
      <c r="U66">
        <v>220855</v>
      </c>
      <c r="V66">
        <v>215418</v>
      </c>
      <c r="W66">
        <v>215038</v>
      </c>
      <c r="X66">
        <v>216051</v>
      </c>
      <c r="Y66">
        <v>216069</v>
      </c>
      <c r="Z66">
        <v>294140</v>
      </c>
      <c r="AA66">
        <v>294132</v>
      </c>
      <c r="AB66">
        <v>1382.78</v>
      </c>
      <c r="AC66">
        <v>1303.3689999999999</v>
      </c>
      <c r="AD66">
        <v>6</v>
      </c>
      <c r="AE66">
        <v>143.0933</v>
      </c>
      <c r="AF66">
        <v>143.0933</v>
      </c>
      <c r="AG66">
        <v>143.0933</v>
      </c>
      <c r="AH66">
        <v>143.0933</v>
      </c>
      <c r="AI66">
        <v>143.0933</v>
      </c>
      <c r="AJ66">
        <v>32.512799999999999</v>
      </c>
      <c r="AK66">
        <v>32.512799999999999</v>
      </c>
      <c r="AL66">
        <v>1204.4921999999999</v>
      </c>
      <c r="AM66">
        <v>1114.175</v>
      </c>
      <c r="AN66">
        <v>1052.3334</v>
      </c>
      <c r="AO66">
        <v>869.74289999999996</v>
      </c>
      <c r="AP66">
        <v>1077.6149</v>
      </c>
      <c r="AQ66">
        <v>1004.0128</v>
      </c>
      <c r="AR66">
        <v>984.54570000000001</v>
      </c>
      <c r="AS66">
        <v>963.00630000000001</v>
      </c>
      <c r="AT66">
        <v>941.44569999999999</v>
      </c>
      <c r="AU66">
        <v>928.29909999999995</v>
      </c>
      <c r="AV66">
        <v>914.57060000000001</v>
      </c>
      <c r="AW66">
        <v>897.75429999999994</v>
      </c>
      <c r="AX66">
        <v>16</v>
      </c>
      <c r="AY66">
        <v>17.399999999999999</v>
      </c>
      <c r="AZ66">
        <v>30.901199999999999</v>
      </c>
      <c r="BA66">
        <v>17.821100000000001</v>
      </c>
      <c r="BB66">
        <v>10.621</v>
      </c>
      <c r="BC66">
        <v>7.4569999999999999</v>
      </c>
      <c r="BD66">
        <v>5.4024999999999999</v>
      </c>
      <c r="BE66">
        <v>4.0129999999999999</v>
      </c>
      <c r="BF66">
        <v>3.0764</v>
      </c>
      <c r="BG66">
        <v>2.5649000000000002</v>
      </c>
      <c r="BH66">
        <v>2.5638999999999998</v>
      </c>
      <c r="BI66">
        <v>89.81</v>
      </c>
      <c r="BJ66">
        <v>130.91</v>
      </c>
      <c r="BK66">
        <v>153.36000000000001</v>
      </c>
      <c r="BL66">
        <v>218.71</v>
      </c>
      <c r="BM66">
        <v>223.31</v>
      </c>
      <c r="BN66">
        <v>315.02</v>
      </c>
      <c r="BO66">
        <v>304.94</v>
      </c>
      <c r="BP66">
        <v>434.41</v>
      </c>
      <c r="BQ66">
        <v>412.07</v>
      </c>
      <c r="BR66">
        <v>591.54999999999995</v>
      </c>
      <c r="BS66">
        <v>538.29</v>
      </c>
      <c r="BT66">
        <v>769.73</v>
      </c>
      <c r="BU66">
        <v>659.44</v>
      </c>
      <c r="BV66">
        <v>924.98</v>
      </c>
      <c r="BW66">
        <v>49.6</v>
      </c>
      <c r="BX66">
        <v>44.6</v>
      </c>
      <c r="BY66">
        <v>37.2072</v>
      </c>
      <c r="BZ66">
        <v>0</v>
      </c>
      <c r="CA66">
        <v>2.4483000000000001</v>
      </c>
      <c r="CB66">
        <v>2.5108999999999999</v>
      </c>
      <c r="CC66">
        <v>1.1728000000000001</v>
      </c>
      <c r="CD66">
        <v>2.4483000000000001</v>
      </c>
      <c r="CE66">
        <v>2104441</v>
      </c>
      <c r="CF66">
        <v>2</v>
      </c>
      <c r="CI66">
        <v>3.88</v>
      </c>
      <c r="CJ66">
        <v>6.9170999999999996</v>
      </c>
      <c r="CK66">
        <v>8.8757000000000001</v>
      </c>
      <c r="CL66">
        <v>10.7386</v>
      </c>
      <c r="CM66">
        <v>12.324999999999999</v>
      </c>
      <c r="CN66">
        <v>14.95</v>
      </c>
      <c r="CO66">
        <v>4.2</v>
      </c>
      <c r="CP66">
        <v>7.6765999999999996</v>
      </c>
      <c r="CQ66">
        <v>9.4780999999999995</v>
      </c>
      <c r="CR66">
        <v>11.514099999999999</v>
      </c>
      <c r="CS66">
        <v>12.890599999999999</v>
      </c>
      <c r="CT66">
        <v>16.3141</v>
      </c>
      <c r="CU66">
        <v>24.846599999999999</v>
      </c>
      <c r="CV66">
        <v>25.0336</v>
      </c>
      <c r="CW66">
        <v>25.0246</v>
      </c>
      <c r="CX66">
        <v>25.2517</v>
      </c>
      <c r="CY66">
        <v>25.020600000000002</v>
      </c>
      <c r="CZ66">
        <v>24.8338</v>
      </c>
      <c r="DB66">
        <v>19682</v>
      </c>
      <c r="DC66">
        <v>928</v>
      </c>
      <c r="DD66">
        <v>12</v>
      </c>
      <c r="DF66" t="s">
        <v>513</v>
      </c>
      <c r="DG66">
        <v>254</v>
      </c>
      <c r="DH66">
        <v>1262</v>
      </c>
      <c r="DI66">
        <v>6</v>
      </c>
      <c r="DJ66">
        <v>1</v>
      </c>
      <c r="DK66">
        <v>35</v>
      </c>
      <c r="DL66">
        <v>43.666663999999997</v>
      </c>
      <c r="DM66">
        <v>0</v>
      </c>
      <c r="DN66">
        <v>1911.5643</v>
      </c>
      <c r="DO66">
        <v>1919.2643</v>
      </c>
      <c r="DP66">
        <v>1645.8214</v>
      </c>
      <c r="DQ66">
        <v>1508.0358000000001</v>
      </c>
      <c r="DR66">
        <v>1393.55</v>
      </c>
      <c r="DS66">
        <v>1304.5215000000001</v>
      </c>
      <c r="DT66">
        <v>1293.2858000000001</v>
      </c>
      <c r="DU66">
        <v>69.075000000000003</v>
      </c>
      <c r="DV66">
        <v>66.319999999999993</v>
      </c>
      <c r="DW66">
        <v>67.624300000000005</v>
      </c>
      <c r="DX66">
        <v>61.952100000000002</v>
      </c>
      <c r="DY66">
        <v>55.001399999999997</v>
      </c>
      <c r="DZ66">
        <v>78.082899999999995</v>
      </c>
      <c r="EA66">
        <v>37.484999999999999</v>
      </c>
      <c r="EB66">
        <v>30.901199999999999</v>
      </c>
      <c r="EC66">
        <v>17.821100000000001</v>
      </c>
      <c r="ED66">
        <v>10.621</v>
      </c>
      <c r="EE66">
        <v>7.4569999999999999</v>
      </c>
      <c r="EF66">
        <v>5.4024999999999999</v>
      </c>
      <c r="EG66">
        <v>4.0129999999999999</v>
      </c>
      <c r="EH66">
        <v>3.0764</v>
      </c>
      <c r="EI66">
        <v>2.5649000000000002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5.0284000000000002E-2</v>
      </c>
      <c r="EY66">
        <v>3.9241999999999999E-2</v>
      </c>
      <c r="EZ66">
        <v>2.8781999999999999E-2</v>
      </c>
      <c r="FA66">
        <v>2.7595000000000001E-2</v>
      </c>
      <c r="FB66">
        <v>2.7942000000000002E-2</v>
      </c>
      <c r="FC66">
        <v>1.8055999999999999E-2</v>
      </c>
      <c r="FD66">
        <v>1.6683E-2</v>
      </c>
      <c r="FE66">
        <v>-1.7229999999999999E-3</v>
      </c>
      <c r="FF66">
        <v>-5.8770000000000003E-3</v>
      </c>
      <c r="FG66">
        <v>-1.4560999999999999E-2</v>
      </c>
      <c r="FH66">
        <v>-9.6970000000000008E-3</v>
      </c>
      <c r="FI66">
        <v>-1.2758E-2</v>
      </c>
      <c r="FJ66">
        <v>-8.5520000000000006E-3</v>
      </c>
      <c r="FK66">
        <v>-4.3930000000000002E-3</v>
      </c>
      <c r="FL66">
        <v>8.1813999999999998E-2</v>
      </c>
      <c r="FM66">
        <v>7.7964000000000006E-2</v>
      </c>
      <c r="FN66">
        <v>7.6302999999999996E-2</v>
      </c>
      <c r="FO66">
        <v>7.3084999999999997E-2</v>
      </c>
      <c r="FP66">
        <v>7.9273999999999997E-2</v>
      </c>
      <c r="FQ66">
        <v>0.10588599999999999</v>
      </c>
      <c r="FR66">
        <v>9.9376000000000006E-2</v>
      </c>
      <c r="FS66">
        <v>-0.28250700000000001</v>
      </c>
      <c r="FT66">
        <v>-0.27849200000000002</v>
      </c>
      <c r="FU66">
        <v>-0.27578399999999997</v>
      </c>
      <c r="FV66">
        <v>-0.27470099999999997</v>
      </c>
      <c r="FW66">
        <v>-0.28004299999999999</v>
      </c>
      <c r="FX66">
        <v>-0.29159299999999999</v>
      </c>
      <c r="FY66">
        <v>-0.28375499999999998</v>
      </c>
      <c r="FZ66">
        <v>-1.3499220000000001</v>
      </c>
      <c r="GA66">
        <v>-1.322284</v>
      </c>
      <c r="GB66">
        <v>-1.3020320000000001</v>
      </c>
      <c r="GC66">
        <v>-1.2940879999999999</v>
      </c>
      <c r="GD66">
        <v>-1.3382529999999999</v>
      </c>
      <c r="GE66">
        <v>-1.4158500000000001</v>
      </c>
      <c r="GF66">
        <v>-1.361397</v>
      </c>
      <c r="GG66">
        <v>-0.45417000000000002</v>
      </c>
      <c r="GH66">
        <v>-0.41605399999999998</v>
      </c>
      <c r="GI66">
        <v>-0.39905200000000002</v>
      </c>
      <c r="GJ66">
        <v>-0.39472000000000002</v>
      </c>
      <c r="GK66">
        <v>-0.44059500000000001</v>
      </c>
      <c r="GL66">
        <v>-0.62397800000000003</v>
      </c>
      <c r="GM66">
        <v>-0.53916399999999998</v>
      </c>
      <c r="GN66">
        <v>-0.371116</v>
      </c>
      <c r="GO66">
        <v>-0.34354099999999999</v>
      </c>
      <c r="GP66">
        <v>-0.32604</v>
      </c>
      <c r="GQ66">
        <v>-0.31909399999999999</v>
      </c>
      <c r="GR66">
        <v>-0.35174499999999997</v>
      </c>
      <c r="GS66">
        <v>-0.429593</v>
      </c>
      <c r="GT66">
        <v>-0.377029</v>
      </c>
      <c r="GU66">
        <v>0.392179</v>
      </c>
      <c r="GV66">
        <v>0.34673500000000002</v>
      </c>
      <c r="GW66">
        <v>0.27594600000000002</v>
      </c>
      <c r="GX66">
        <v>0.22125900000000001</v>
      </c>
      <c r="GY66">
        <v>0.350798</v>
      </c>
      <c r="GZ66">
        <v>0.280252</v>
      </c>
      <c r="HA66">
        <v>0.24163499999999999</v>
      </c>
      <c r="HB66">
        <v>-50</v>
      </c>
      <c r="HC66">
        <v>-50</v>
      </c>
      <c r="HD66">
        <v>-55</v>
      </c>
      <c r="HE66">
        <v>-55</v>
      </c>
      <c r="HF66">
        <v>-40</v>
      </c>
      <c r="HG66">
        <v>40</v>
      </c>
      <c r="HH66">
        <v>-40</v>
      </c>
      <c r="HI66">
        <v>-1.8791249999999999</v>
      </c>
      <c r="HJ66">
        <v>-1.854322</v>
      </c>
      <c r="HK66">
        <v>-1.8385469999999999</v>
      </c>
      <c r="HL66">
        <v>-1.8327439999999999</v>
      </c>
      <c r="HM66">
        <v>-1.8657220000000001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737.53800000000001</v>
      </c>
      <c r="HX66">
        <v>0</v>
      </c>
      <c r="HZ66">
        <v>737.54600000000005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759.93600000000004</v>
      </c>
      <c r="IJ66">
        <v>0</v>
      </c>
      <c r="IL66">
        <v>760.12199999999996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771.71199999999999</v>
      </c>
      <c r="IV66">
        <v>0</v>
      </c>
      <c r="IX66">
        <v>771.79100000000005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777.68299999999999</v>
      </c>
      <c r="JH66">
        <v>0</v>
      </c>
      <c r="JJ66">
        <v>777.53700000000003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748.03800000000001</v>
      </c>
      <c r="JT66">
        <v>0</v>
      </c>
      <c r="JV66">
        <v>747.952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724.66499999999996</v>
      </c>
      <c r="KF66">
        <v>0.10199999999999999</v>
      </c>
      <c r="KH66">
        <v>724.73800000000006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762.80499999999995</v>
      </c>
      <c r="KR66">
        <v>2.5000000000000001E-2</v>
      </c>
      <c r="KT66">
        <v>763.07600000000002</v>
      </c>
      <c r="KU66">
        <v>2.5000000000000001E-2</v>
      </c>
      <c r="KV66">
        <v>156.39272164019999</v>
      </c>
      <c r="KW66">
        <v>149.63352188520003</v>
      </c>
      <c r="KX66">
        <v>125.58111028419999</v>
      </c>
      <c r="KY66">
        <v>110.214796443</v>
      </c>
      <c r="KZ66">
        <v>110.47228269999999</v>
      </c>
      <c r="LA66">
        <v>138.13056354899999</v>
      </c>
      <c r="LB66">
        <v>128.52156966080003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-29.625848799999996</v>
      </c>
      <c r="LI66">
        <v>-7.2073769999999993</v>
      </c>
      <c r="LJ66">
        <v>-65.553562241999998</v>
      </c>
      <c r="LK66">
        <v>-44.118005660000001</v>
      </c>
      <c r="LL66">
        <v>-18.516197072000001</v>
      </c>
      <c r="LM66">
        <v>-23.161587023999999</v>
      </c>
      <c r="LN66">
        <v>-20.320033552000002</v>
      </c>
      <c r="LO66">
        <v>-13.456238399999997</v>
      </c>
      <c r="LP66">
        <v>-16.731569129999997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93.956249999999997</v>
      </c>
      <c r="LY66">
        <v>92.716099999999997</v>
      </c>
      <c r="LZ66">
        <v>101.120085</v>
      </c>
      <c r="MA66">
        <v>100.80091999999999</v>
      </c>
      <c r="MB66">
        <v>74.628880000000009</v>
      </c>
      <c r="MC66">
        <v>0</v>
      </c>
      <c r="MD66">
        <v>0</v>
      </c>
      <c r="ME66">
        <v>-31.371792750000001</v>
      </c>
      <c r="MF66">
        <v>-27.592701279999996</v>
      </c>
      <c r="MG66">
        <v>-26.985612163600003</v>
      </c>
      <c r="MH66">
        <v>-24.453732912000003</v>
      </c>
      <c r="MI66">
        <v>-24.233341833000001</v>
      </c>
      <c r="MJ66">
        <v>-48.722011776199999</v>
      </c>
      <c r="MK66">
        <v>-20.210562539999998</v>
      </c>
      <c r="ML66">
        <v>153.42361664819998</v>
      </c>
      <c r="MM66">
        <v>170.63891494520001</v>
      </c>
      <c r="MN66">
        <v>181.19938604860002</v>
      </c>
      <c r="MO66">
        <v>163.40039650700001</v>
      </c>
      <c r="MP66">
        <v>140.54778731499999</v>
      </c>
      <c r="MQ66">
        <v>46.326464572799999</v>
      </c>
      <c r="MR66">
        <v>84.372060990800037</v>
      </c>
    </row>
    <row r="67" spans="1:356" x14ac:dyDescent="0.25">
      <c r="A67">
        <v>305</v>
      </c>
      <c r="B67" t="s">
        <v>449</v>
      </c>
      <c r="C67" s="3">
        <v>42866.892430555556</v>
      </c>
      <c r="D67">
        <v>60.522599999999997</v>
      </c>
      <c r="E67">
        <v>59.106400000000001</v>
      </c>
      <c r="F67">
        <v>39</v>
      </c>
      <c r="G67">
        <v>60</v>
      </c>
      <c r="H67">
        <v>1.1787000000000001</v>
      </c>
      <c r="I67">
        <v>759.62990000000002</v>
      </c>
      <c r="J67">
        <v>19282</v>
      </c>
      <c r="K67">
        <v>28</v>
      </c>
      <c r="L67">
        <v>239715</v>
      </c>
      <c r="M67">
        <v>239897</v>
      </c>
      <c r="N67">
        <v>139220</v>
      </c>
      <c r="O67">
        <v>139238</v>
      </c>
      <c r="P67">
        <v>139261</v>
      </c>
      <c r="Q67">
        <v>139303</v>
      </c>
      <c r="R67">
        <v>221085</v>
      </c>
      <c r="S67">
        <v>221093</v>
      </c>
      <c r="T67">
        <v>220848</v>
      </c>
      <c r="U67">
        <v>220855</v>
      </c>
      <c r="V67">
        <v>215418</v>
      </c>
      <c r="W67">
        <v>215038</v>
      </c>
      <c r="X67">
        <v>216051</v>
      </c>
      <c r="Y67">
        <v>216069</v>
      </c>
      <c r="Z67">
        <v>294140</v>
      </c>
      <c r="AA67">
        <v>294132</v>
      </c>
      <c r="AB67">
        <v>1382.78</v>
      </c>
      <c r="AC67">
        <v>1323.098</v>
      </c>
      <c r="AD67">
        <v>6</v>
      </c>
      <c r="AE67">
        <v>143.91239999999999</v>
      </c>
      <c r="AF67">
        <v>143.91239999999999</v>
      </c>
      <c r="AG67">
        <v>143.91239999999999</v>
      </c>
      <c r="AH67">
        <v>143.91239999999999</v>
      </c>
      <c r="AI67">
        <v>143.91239999999999</v>
      </c>
      <c r="AJ67">
        <v>33.331899999999997</v>
      </c>
      <c r="AK67">
        <v>33.331899999999997</v>
      </c>
      <c r="AL67">
        <v>1241.9921999999999</v>
      </c>
      <c r="AM67">
        <v>1153.1614999999999</v>
      </c>
      <c r="AN67">
        <v>1101.5</v>
      </c>
      <c r="AO67">
        <v>898.64149999999995</v>
      </c>
      <c r="AP67">
        <v>1097.835</v>
      </c>
      <c r="AQ67">
        <v>1022.7471</v>
      </c>
      <c r="AR67">
        <v>1003.2391</v>
      </c>
      <c r="AS67">
        <v>981.74360000000001</v>
      </c>
      <c r="AT67">
        <v>960.71280000000002</v>
      </c>
      <c r="AU67">
        <v>948.47410000000002</v>
      </c>
      <c r="AV67">
        <v>935.46969999999999</v>
      </c>
      <c r="AW67">
        <v>918.70219999999995</v>
      </c>
      <c r="AX67">
        <v>16</v>
      </c>
      <c r="AY67">
        <v>18.399999999999999</v>
      </c>
      <c r="AZ67">
        <v>30.512699999999999</v>
      </c>
      <c r="BA67">
        <v>17.174900000000001</v>
      </c>
      <c r="BB67">
        <v>10.3499</v>
      </c>
      <c r="BC67">
        <v>7.2930999999999999</v>
      </c>
      <c r="BD67">
        <v>5.3262</v>
      </c>
      <c r="BE67">
        <v>3.9763999999999999</v>
      </c>
      <c r="BF67">
        <v>3.0425</v>
      </c>
      <c r="BG67">
        <v>2.5718999999999999</v>
      </c>
      <c r="BH67">
        <v>2.5598000000000001</v>
      </c>
      <c r="BI67">
        <v>91.58</v>
      </c>
      <c r="BJ67">
        <v>133.04</v>
      </c>
      <c r="BK67">
        <v>156.65</v>
      </c>
      <c r="BL67">
        <v>221.28</v>
      </c>
      <c r="BM67">
        <v>227.98</v>
      </c>
      <c r="BN67">
        <v>317.99</v>
      </c>
      <c r="BO67">
        <v>311.62</v>
      </c>
      <c r="BP67">
        <v>436.61</v>
      </c>
      <c r="BQ67">
        <v>420.12</v>
      </c>
      <c r="BR67">
        <v>591.29999999999995</v>
      </c>
      <c r="BS67">
        <v>546.15</v>
      </c>
      <c r="BT67">
        <v>770.11</v>
      </c>
      <c r="BU67">
        <v>659.43</v>
      </c>
      <c r="BV67">
        <v>918.07</v>
      </c>
      <c r="BW67">
        <v>50.2</v>
      </c>
      <c r="BX67">
        <v>44.7</v>
      </c>
      <c r="BY67">
        <v>36.888100000000001</v>
      </c>
      <c r="BZ67">
        <v>-12.190909</v>
      </c>
      <c r="CA67">
        <v>-10.3361</v>
      </c>
      <c r="CB67">
        <v>10.3361</v>
      </c>
      <c r="CC67">
        <v>6.9706999999999999</v>
      </c>
      <c r="CD67">
        <v>-10.3361</v>
      </c>
      <c r="CE67">
        <v>2104441</v>
      </c>
      <c r="CF67">
        <v>1</v>
      </c>
      <c r="CI67">
        <v>3.6371000000000002</v>
      </c>
      <c r="CJ67">
        <v>6.9386000000000001</v>
      </c>
      <c r="CK67">
        <v>8.6986000000000008</v>
      </c>
      <c r="CL67">
        <v>10.59</v>
      </c>
      <c r="CM67">
        <v>12.151400000000001</v>
      </c>
      <c r="CN67">
        <v>15.5671</v>
      </c>
      <c r="CO67">
        <v>4.3540000000000001</v>
      </c>
      <c r="CP67">
        <v>7.6143000000000001</v>
      </c>
      <c r="CQ67">
        <v>9.4619</v>
      </c>
      <c r="CR67">
        <v>11.414300000000001</v>
      </c>
      <c r="CS67">
        <v>13.641299999999999</v>
      </c>
      <c r="CT67">
        <v>18.5746</v>
      </c>
      <c r="CU67">
        <v>25.026700000000002</v>
      </c>
      <c r="CV67">
        <v>25.036000000000001</v>
      </c>
      <c r="CW67">
        <v>24.994900000000001</v>
      </c>
      <c r="CX67">
        <v>25.1356</v>
      </c>
      <c r="CY67">
        <v>25.0459</v>
      </c>
      <c r="CZ67">
        <v>24.622399999999999</v>
      </c>
      <c r="DB67">
        <v>19682</v>
      </c>
      <c r="DC67">
        <v>928</v>
      </c>
      <c r="DD67">
        <v>13</v>
      </c>
      <c r="DF67" t="s">
        <v>513</v>
      </c>
      <c r="DG67">
        <v>254</v>
      </c>
      <c r="DH67">
        <v>1262</v>
      </c>
      <c r="DI67">
        <v>6</v>
      </c>
      <c r="DJ67">
        <v>1</v>
      </c>
      <c r="DK67">
        <v>35</v>
      </c>
      <c r="DL67">
        <v>28.666665999999999</v>
      </c>
      <c r="DM67">
        <v>-12.190909</v>
      </c>
      <c r="DN67">
        <v>1822.4713999999999</v>
      </c>
      <c r="DO67">
        <v>1767.5427999999999</v>
      </c>
      <c r="DP67">
        <v>1487.8143</v>
      </c>
      <c r="DQ67">
        <v>1396.2715000000001</v>
      </c>
      <c r="DR67">
        <v>1319.6713999999999</v>
      </c>
      <c r="DS67">
        <v>1252.5072</v>
      </c>
      <c r="DT67">
        <v>1066.3928000000001</v>
      </c>
      <c r="DU67">
        <v>80.608599999999996</v>
      </c>
      <c r="DV67">
        <v>82.580699999999993</v>
      </c>
      <c r="DW67">
        <v>94.629300000000001</v>
      </c>
      <c r="DX67">
        <v>97.875</v>
      </c>
      <c r="DY67">
        <v>65.472099999999998</v>
      </c>
      <c r="DZ67">
        <v>80.794300000000007</v>
      </c>
      <c r="EA67">
        <v>37.529299999999999</v>
      </c>
      <c r="EB67">
        <v>30.512699999999999</v>
      </c>
      <c r="EC67">
        <v>17.174900000000001</v>
      </c>
      <c r="ED67">
        <v>10.3499</v>
      </c>
      <c r="EE67">
        <v>7.2930999999999999</v>
      </c>
      <c r="EF67">
        <v>5.3262</v>
      </c>
      <c r="EG67">
        <v>3.9763999999999999</v>
      </c>
      <c r="EH67">
        <v>3.0425</v>
      </c>
      <c r="EI67">
        <v>2.5718999999999999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5.2033000000000003E-2</v>
      </c>
      <c r="EY67">
        <v>4.0267999999999998E-2</v>
      </c>
      <c r="EZ67">
        <v>3.0053E-2</v>
      </c>
      <c r="FA67">
        <v>2.7640000000000001E-2</v>
      </c>
      <c r="FB67">
        <v>2.8164999999999999E-2</v>
      </c>
      <c r="FC67">
        <v>1.8135999999999999E-2</v>
      </c>
      <c r="FD67">
        <v>1.6766E-2</v>
      </c>
      <c r="FE67">
        <v>-1.7240000000000001E-3</v>
      </c>
      <c r="FF67">
        <v>-5.8780000000000004E-3</v>
      </c>
      <c r="FG67">
        <v>-1.4564000000000001E-2</v>
      </c>
      <c r="FH67">
        <v>-9.6970000000000008E-3</v>
      </c>
      <c r="FI67">
        <v>-1.2762000000000001E-2</v>
      </c>
      <c r="FJ67">
        <v>-4.4219999999999997E-3</v>
      </c>
      <c r="FK67">
        <v>-1.9239999999999999E-3</v>
      </c>
      <c r="FL67">
        <v>8.1834000000000004E-2</v>
      </c>
      <c r="FM67">
        <v>7.7994999999999995E-2</v>
      </c>
      <c r="FN67">
        <v>7.6337000000000002E-2</v>
      </c>
      <c r="FO67">
        <v>7.3116E-2</v>
      </c>
      <c r="FP67">
        <v>7.9305E-2</v>
      </c>
      <c r="FQ67">
        <v>0.105947</v>
      </c>
      <c r="FR67">
        <v>9.9558999999999995E-2</v>
      </c>
      <c r="FS67">
        <v>-0.28228199999999998</v>
      </c>
      <c r="FT67">
        <v>-0.27810800000000002</v>
      </c>
      <c r="FU67">
        <v>-0.27536300000000002</v>
      </c>
      <c r="FV67">
        <v>-0.27425899999999998</v>
      </c>
      <c r="FW67">
        <v>-0.27966600000000003</v>
      </c>
      <c r="FX67">
        <v>-0.291464</v>
      </c>
      <c r="FY67">
        <v>-0.28287400000000001</v>
      </c>
      <c r="FZ67">
        <v>-1.349602</v>
      </c>
      <c r="GA67">
        <v>-1.320883</v>
      </c>
      <c r="GB67">
        <v>-1.300381</v>
      </c>
      <c r="GC67">
        <v>-1.291676</v>
      </c>
      <c r="GD67">
        <v>-1.336892</v>
      </c>
      <c r="GE67">
        <v>-1.4209540000000001</v>
      </c>
      <c r="GF67">
        <v>-1.36174</v>
      </c>
      <c r="GG67">
        <v>-0.45406600000000003</v>
      </c>
      <c r="GH67">
        <v>-0.416404</v>
      </c>
      <c r="GI67">
        <v>-0.39948800000000001</v>
      </c>
      <c r="GJ67">
        <v>-0.39509899999999998</v>
      </c>
      <c r="GK67">
        <v>-0.44093300000000002</v>
      </c>
      <c r="GL67">
        <v>-0.62453899999999996</v>
      </c>
      <c r="GM67">
        <v>-0.542597</v>
      </c>
      <c r="GN67">
        <v>-0.37078100000000003</v>
      </c>
      <c r="GO67">
        <v>-0.34215499999999999</v>
      </c>
      <c r="GP67">
        <v>-0.32445099999999999</v>
      </c>
      <c r="GQ67">
        <v>-0.31765700000000002</v>
      </c>
      <c r="GR67">
        <v>-0.35036099999999998</v>
      </c>
      <c r="GS67">
        <v>-0.42792400000000003</v>
      </c>
      <c r="GT67">
        <v>-0.37038100000000002</v>
      </c>
      <c r="GU67">
        <v>0.38986799999999999</v>
      </c>
      <c r="GV67">
        <v>0.34050999999999998</v>
      </c>
      <c r="GW67">
        <v>0.27118799999999998</v>
      </c>
      <c r="GX67">
        <v>0.21707399999999999</v>
      </c>
      <c r="GY67">
        <v>0.34436899999999998</v>
      </c>
      <c r="GZ67">
        <v>0.27590999999999999</v>
      </c>
      <c r="HA67">
        <v>0.241287</v>
      </c>
      <c r="HB67">
        <v>-50</v>
      </c>
      <c r="HC67">
        <v>-50</v>
      </c>
      <c r="HD67">
        <v>-55</v>
      </c>
      <c r="HE67">
        <v>-55</v>
      </c>
      <c r="HF67">
        <v>-40</v>
      </c>
      <c r="HG67">
        <v>30</v>
      </c>
      <c r="HH67">
        <v>-30</v>
      </c>
      <c r="HI67">
        <v>-1.8791679999999999</v>
      </c>
      <c r="HJ67">
        <v>-1.854376</v>
      </c>
      <c r="HK67">
        <v>-1.8385590000000001</v>
      </c>
      <c r="HL67">
        <v>-1.832687</v>
      </c>
      <c r="HM67">
        <v>-1.865634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737.53800000000001</v>
      </c>
      <c r="HX67">
        <v>0</v>
      </c>
      <c r="HZ67">
        <v>737.54600000000005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759.93600000000004</v>
      </c>
      <c r="IJ67">
        <v>0</v>
      </c>
      <c r="IL67">
        <v>760.12199999999996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771.71199999999999</v>
      </c>
      <c r="IV67">
        <v>0</v>
      </c>
      <c r="IX67">
        <v>771.79100000000005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777.68299999999999</v>
      </c>
      <c r="JH67">
        <v>0</v>
      </c>
      <c r="JJ67">
        <v>777.53700000000003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748.03800000000001</v>
      </c>
      <c r="JT67">
        <v>0</v>
      </c>
      <c r="JV67">
        <v>747.952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724.66499999999996</v>
      </c>
      <c r="KF67">
        <v>0.10199999999999999</v>
      </c>
      <c r="KH67">
        <v>724.73800000000006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762.80499999999995</v>
      </c>
      <c r="KR67">
        <v>2.5000000000000001E-2</v>
      </c>
      <c r="KT67">
        <v>763.07600000000002</v>
      </c>
      <c r="KU67">
        <v>2.5000000000000001E-2</v>
      </c>
      <c r="KV67">
        <v>149.14012454760001</v>
      </c>
      <c r="KW67">
        <v>137.85950068599999</v>
      </c>
      <c r="KX67">
        <v>113.57528021910001</v>
      </c>
      <c r="KY67">
        <v>102.08978699400001</v>
      </c>
      <c r="KZ67">
        <v>104.656540377</v>
      </c>
      <c r="LA67">
        <v>132.69938031839999</v>
      </c>
      <c r="LB67">
        <v>106.1690007752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-29.612742399999998</v>
      </c>
      <c r="LI67">
        <v>-7.1849996000000003</v>
      </c>
      <c r="LJ67">
        <v>-67.897127017999992</v>
      </c>
      <c r="LK67">
        <v>-45.425166369999992</v>
      </c>
      <c r="LL67">
        <v>-20.141601308999999</v>
      </c>
      <c r="LM67">
        <v>-23.176542468000001</v>
      </c>
      <c r="LN67">
        <v>-20.592147475999997</v>
      </c>
      <c r="LO67">
        <v>-19.486963156000002</v>
      </c>
      <c r="LP67">
        <v>-20.210945079999998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93.958399999999997</v>
      </c>
      <c r="LY67">
        <v>92.718800000000002</v>
      </c>
      <c r="LZ67">
        <v>101.120745</v>
      </c>
      <c r="MA67">
        <v>100.797785</v>
      </c>
      <c r="MB67">
        <v>74.625360000000001</v>
      </c>
      <c r="MC67">
        <v>0</v>
      </c>
      <c r="MD67">
        <v>0</v>
      </c>
      <c r="ME67">
        <v>-36.601624567599998</v>
      </c>
      <c r="MF67">
        <v>-34.386933802799994</v>
      </c>
      <c r="MG67">
        <v>-37.803269798400002</v>
      </c>
      <c r="MH67">
        <v>-38.670314624999996</v>
      </c>
      <c r="MI67">
        <v>-28.8688094693</v>
      </c>
      <c r="MJ67">
        <v>-50.459191327699997</v>
      </c>
      <c r="MK67">
        <v>-20.363285592099999</v>
      </c>
      <c r="ML67">
        <v>138.599772962</v>
      </c>
      <c r="MM67">
        <v>150.76620051319998</v>
      </c>
      <c r="MN67">
        <v>156.7511541117</v>
      </c>
      <c r="MO67">
        <v>141.040714901</v>
      </c>
      <c r="MP67">
        <v>129.82094343170002</v>
      </c>
      <c r="MQ67">
        <v>33.140483434699988</v>
      </c>
      <c r="MR67">
        <v>58.409770503100006</v>
      </c>
    </row>
    <row r="68" spans="1:356" x14ac:dyDescent="0.25">
      <c r="A68">
        <v>305</v>
      </c>
      <c r="B68" t="s">
        <v>450</v>
      </c>
      <c r="C68" s="3">
        <v>42866.893379629626</v>
      </c>
      <c r="D68">
        <v>61.316400000000002</v>
      </c>
      <c r="E68">
        <v>59.722900000000003</v>
      </c>
      <c r="F68">
        <v>21</v>
      </c>
      <c r="G68">
        <v>58</v>
      </c>
      <c r="H68">
        <v>1.1787000000000001</v>
      </c>
      <c r="I68">
        <v>765.27359999999999</v>
      </c>
      <c r="J68">
        <v>19406</v>
      </c>
      <c r="K68">
        <v>28</v>
      </c>
      <c r="L68">
        <v>239715</v>
      </c>
      <c r="M68">
        <v>239897</v>
      </c>
      <c r="N68">
        <v>139220</v>
      </c>
      <c r="O68">
        <v>139238</v>
      </c>
      <c r="P68">
        <v>139261</v>
      </c>
      <c r="Q68">
        <v>139303</v>
      </c>
      <c r="R68">
        <v>221085</v>
      </c>
      <c r="S68">
        <v>221093</v>
      </c>
      <c r="T68">
        <v>220848</v>
      </c>
      <c r="U68">
        <v>220855</v>
      </c>
      <c r="V68">
        <v>215418</v>
      </c>
      <c r="W68">
        <v>215038</v>
      </c>
      <c r="X68">
        <v>216051</v>
      </c>
      <c r="Y68">
        <v>216069</v>
      </c>
      <c r="Z68">
        <v>294140</v>
      </c>
      <c r="AA68">
        <v>294132</v>
      </c>
      <c r="AB68">
        <v>1382.78</v>
      </c>
      <c r="AC68">
        <v>1342.827</v>
      </c>
      <c r="AD68">
        <v>6</v>
      </c>
      <c r="AE68">
        <v>144.73759999999999</v>
      </c>
      <c r="AF68">
        <v>144.73759999999999</v>
      </c>
      <c r="AG68">
        <v>144.73759999999999</v>
      </c>
      <c r="AH68">
        <v>144.73759999999999</v>
      </c>
      <c r="AI68">
        <v>144.73759999999999</v>
      </c>
      <c r="AJ68">
        <v>34.1571</v>
      </c>
      <c r="AK68">
        <v>34.1571</v>
      </c>
      <c r="AL68">
        <v>1213.8671999999999</v>
      </c>
      <c r="AM68">
        <v>1126.5815</v>
      </c>
      <c r="AN68">
        <v>1075</v>
      </c>
      <c r="AO68">
        <v>877.13869999999997</v>
      </c>
      <c r="AP68">
        <v>1087.0156999999999</v>
      </c>
      <c r="AQ68">
        <v>1012.7609</v>
      </c>
      <c r="AR68">
        <v>992.92989999999998</v>
      </c>
      <c r="AS68">
        <v>971.17700000000002</v>
      </c>
      <c r="AT68">
        <v>949.60059999999999</v>
      </c>
      <c r="AU68">
        <v>936.21609999999998</v>
      </c>
      <c r="AV68">
        <v>922.25379999999996</v>
      </c>
      <c r="AW68">
        <v>905.33389999999997</v>
      </c>
      <c r="AX68">
        <v>16</v>
      </c>
      <c r="AY68">
        <v>17.399999999999999</v>
      </c>
      <c r="AZ68">
        <v>30.739899999999999</v>
      </c>
      <c r="BA68">
        <v>17.509799999999998</v>
      </c>
      <c r="BB68">
        <v>10.457100000000001</v>
      </c>
      <c r="BC68">
        <v>7.3643999999999998</v>
      </c>
      <c r="BD68">
        <v>5.3464</v>
      </c>
      <c r="BE68">
        <v>3.9954999999999998</v>
      </c>
      <c r="BF68">
        <v>3.0703999999999998</v>
      </c>
      <c r="BG68">
        <v>2.5676000000000001</v>
      </c>
      <c r="BH68">
        <v>2.5642999999999998</v>
      </c>
      <c r="BI68">
        <v>90.9</v>
      </c>
      <c r="BJ68">
        <v>132.97999999999999</v>
      </c>
      <c r="BK68">
        <v>155.41</v>
      </c>
      <c r="BL68">
        <v>221.95</v>
      </c>
      <c r="BM68">
        <v>226.25</v>
      </c>
      <c r="BN68">
        <v>319.18</v>
      </c>
      <c r="BO68">
        <v>308.75</v>
      </c>
      <c r="BP68">
        <v>438.67</v>
      </c>
      <c r="BQ68">
        <v>415.55</v>
      </c>
      <c r="BR68">
        <v>594.24</v>
      </c>
      <c r="BS68">
        <v>540.55999999999995</v>
      </c>
      <c r="BT68">
        <v>771.44</v>
      </c>
      <c r="BU68">
        <v>659.48</v>
      </c>
      <c r="BV68">
        <v>927.99</v>
      </c>
      <c r="BW68">
        <v>51.1</v>
      </c>
      <c r="BX68">
        <v>44.6</v>
      </c>
      <c r="BY68">
        <v>36.681600000000003</v>
      </c>
      <c r="BZ68">
        <v>-0.81818199999999996</v>
      </c>
      <c r="CA68">
        <v>-0.3715</v>
      </c>
      <c r="CB68">
        <v>1.6201000000000001</v>
      </c>
      <c r="CC68">
        <v>2.6520999999999999</v>
      </c>
      <c r="CD68">
        <v>-0.3715</v>
      </c>
      <c r="CE68">
        <v>2104522</v>
      </c>
      <c r="CF68">
        <v>2</v>
      </c>
      <c r="CI68">
        <v>3.7978999999999998</v>
      </c>
      <c r="CJ68">
        <v>6.95</v>
      </c>
      <c r="CK68">
        <v>8.7643000000000004</v>
      </c>
      <c r="CL68">
        <v>10.72</v>
      </c>
      <c r="CM68">
        <v>12.178599999999999</v>
      </c>
      <c r="CN68">
        <v>14.857100000000001</v>
      </c>
      <c r="CO68">
        <v>4.0221999999999998</v>
      </c>
      <c r="CP68">
        <v>7.6063000000000001</v>
      </c>
      <c r="CQ68">
        <v>8.8332999999999995</v>
      </c>
      <c r="CR68">
        <v>11.6286</v>
      </c>
      <c r="CS68">
        <v>13.263500000000001</v>
      </c>
      <c r="CT68">
        <v>16.411100000000001</v>
      </c>
      <c r="CU68">
        <v>24.905999999999999</v>
      </c>
      <c r="CV68">
        <v>25.057099999999998</v>
      </c>
      <c r="CW68">
        <v>25.0686</v>
      </c>
      <c r="CX68">
        <v>25.174299999999999</v>
      </c>
      <c r="CY68">
        <v>24.996700000000001</v>
      </c>
      <c r="CZ68">
        <v>24.836400000000001</v>
      </c>
      <c r="DB68">
        <v>19682</v>
      </c>
      <c r="DC68">
        <v>928</v>
      </c>
      <c r="DD68">
        <v>14</v>
      </c>
      <c r="DF68" t="s">
        <v>513</v>
      </c>
      <c r="DG68">
        <v>254</v>
      </c>
      <c r="DH68">
        <v>1262</v>
      </c>
      <c r="DI68">
        <v>6</v>
      </c>
      <c r="DJ68">
        <v>1</v>
      </c>
      <c r="DK68">
        <v>35</v>
      </c>
      <c r="DL68">
        <v>39.333336000000003</v>
      </c>
      <c r="DM68">
        <v>-0.81818199999999996</v>
      </c>
      <c r="DN68">
        <v>1889.8</v>
      </c>
      <c r="DO68">
        <v>1880.4070999999999</v>
      </c>
      <c r="DP68">
        <v>1596.4142999999999</v>
      </c>
      <c r="DQ68">
        <v>1475.5215000000001</v>
      </c>
      <c r="DR68">
        <v>1358.8143</v>
      </c>
      <c r="DS68">
        <v>1265.6285</v>
      </c>
      <c r="DT68">
        <v>1237.0999999999999</v>
      </c>
      <c r="DU68">
        <v>72.862899999999996</v>
      </c>
      <c r="DV68">
        <v>70.531400000000005</v>
      </c>
      <c r="DW68">
        <v>70.333600000000004</v>
      </c>
      <c r="DX68">
        <v>66.202100000000002</v>
      </c>
      <c r="DY68">
        <v>56.988599999999998</v>
      </c>
      <c r="DZ68">
        <v>78.0471</v>
      </c>
      <c r="EA68">
        <v>37.424999999999997</v>
      </c>
      <c r="EB68">
        <v>30.739899999999999</v>
      </c>
      <c r="EC68">
        <v>17.509799999999998</v>
      </c>
      <c r="ED68">
        <v>10.457100000000001</v>
      </c>
      <c r="EE68">
        <v>7.3643999999999998</v>
      </c>
      <c r="EF68">
        <v>5.3464</v>
      </c>
      <c r="EG68">
        <v>3.9954999999999998</v>
      </c>
      <c r="EH68">
        <v>3.0703999999999998</v>
      </c>
      <c r="EI68">
        <v>2.5676000000000001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5.3456999999999998E-2</v>
      </c>
      <c r="EY68">
        <v>4.0821000000000003E-2</v>
      </c>
      <c r="EZ68">
        <v>3.0785E-2</v>
      </c>
      <c r="FA68">
        <v>2.7739E-2</v>
      </c>
      <c r="FB68">
        <v>2.8521999999999999E-2</v>
      </c>
      <c r="FC68">
        <v>1.8491E-2</v>
      </c>
      <c r="FD68">
        <v>1.7076000000000001E-2</v>
      </c>
      <c r="FE68">
        <v>-1.725E-3</v>
      </c>
      <c r="FF68">
        <v>-5.8780000000000004E-3</v>
      </c>
      <c r="FG68">
        <v>-1.4505000000000001E-2</v>
      </c>
      <c r="FH68">
        <v>-9.6579999999999999E-3</v>
      </c>
      <c r="FI68">
        <v>-1.2795000000000001E-2</v>
      </c>
      <c r="FJ68">
        <v>-1.678E-3</v>
      </c>
      <c r="FK68">
        <v>-3.1300000000000002E-4</v>
      </c>
      <c r="FL68">
        <v>8.1842999999999999E-2</v>
      </c>
      <c r="FM68">
        <v>7.7995999999999996E-2</v>
      </c>
      <c r="FN68">
        <v>7.6333999999999999E-2</v>
      </c>
      <c r="FO68">
        <v>7.3113999999999998E-2</v>
      </c>
      <c r="FP68">
        <v>7.9307000000000002E-2</v>
      </c>
      <c r="FQ68">
        <v>0.105946</v>
      </c>
      <c r="FR68">
        <v>9.9424999999999999E-2</v>
      </c>
      <c r="FS68">
        <v>-0.28196399999999999</v>
      </c>
      <c r="FT68">
        <v>-0.27789599999999998</v>
      </c>
      <c r="FU68">
        <v>-0.275142</v>
      </c>
      <c r="FV68">
        <v>-0.27412700000000001</v>
      </c>
      <c r="FW68">
        <v>-0.27948000000000001</v>
      </c>
      <c r="FX68">
        <v>-0.291634</v>
      </c>
      <c r="FY68">
        <v>-0.28385199999999999</v>
      </c>
      <c r="FZ68">
        <v>-1.3453280000000001</v>
      </c>
      <c r="GA68">
        <v>-1.3173809999999999</v>
      </c>
      <c r="GB68">
        <v>-1.2960160000000001</v>
      </c>
      <c r="GC68">
        <v>-1.289139</v>
      </c>
      <c r="GD68">
        <v>-1.3341270000000001</v>
      </c>
      <c r="GE68">
        <v>-1.4264509999999999</v>
      </c>
      <c r="GF68">
        <v>-1.372255</v>
      </c>
      <c r="GG68">
        <v>-0.453766</v>
      </c>
      <c r="GH68">
        <v>-0.41584900000000002</v>
      </c>
      <c r="GI68">
        <v>-0.39883600000000002</v>
      </c>
      <c r="GJ68">
        <v>-0.39444400000000002</v>
      </c>
      <c r="GK68">
        <v>-0.44038699999999997</v>
      </c>
      <c r="GL68">
        <v>-0.62381399999999998</v>
      </c>
      <c r="GM68">
        <v>-0.53888199999999997</v>
      </c>
      <c r="GN68">
        <v>-0.371033</v>
      </c>
      <c r="GO68">
        <v>-0.34306500000000001</v>
      </c>
      <c r="GP68">
        <v>-0.32562099999999999</v>
      </c>
      <c r="GQ68">
        <v>-0.31883299999999998</v>
      </c>
      <c r="GR68">
        <v>-0.35121400000000003</v>
      </c>
      <c r="GS68">
        <v>-0.42877300000000002</v>
      </c>
      <c r="GT68">
        <v>-0.376579</v>
      </c>
      <c r="GU68">
        <v>0.39072000000000001</v>
      </c>
      <c r="GV68">
        <v>0.34345999999999999</v>
      </c>
      <c r="GW68">
        <v>0.27337600000000001</v>
      </c>
      <c r="GX68">
        <v>0.21918299999999999</v>
      </c>
      <c r="GY68">
        <v>0.34854499999999999</v>
      </c>
      <c r="GZ68">
        <v>0.27914499999999998</v>
      </c>
      <c r="HA68">
        <v>0.24167</v>
      </c>
      <c r="HB68">
        <v>-55</v>
      </c>
      <c r="HC68">
        <v>-55</v>
      </c>
      <c r="HD68">
        <v>-60</v>
      </c>
      <c r="HE68">
        <v>-60</v>
      </c>
      <c r="HF68">
        <v>-45</v>
      </c>
      <c r="HG68">
        <v>20</v>
      </c>
      <c r="HH68">
        <v>-20</v>
      </c>
      <c r="HI68">
        <v>-1.877445</v>
      </c>
      <c r="HJ68">
        <v>-1.852673</v>
      </c>
      <c r="HK68">
        <v>-1.836751</v>
      </c>
      <c r="HL68">
        <v>-1.8309040000000001</v>
      </c>
      <c r="HM68">
        <v>-1.86419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737.53800000000001</v>
      </c>
      <c r="HX68">
        <v>0</v>
      </c>
      <c r="HZ68">
        <v>737.54600000000005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759.93600000000004</v>
      </c>
      <c r="IJ68">
        <v>0</v>
      </c>
      <c r="IL68">
        <v>760.12199999999996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771.71199999999999</v>
      </c>
      <c r="IV68">
        <v>0</v>
      </c>
      <c r="IX68">
        <v>771.79100000000005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777.68299999999999</v>
      </c>
      <c r="JH68">
        <v>0</v>
      </c>
      <c r="JJ68">
        <v>777.53700000000003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748.03800000000001</v>
      </c>
      <c r="JT68">
        <v>0</v>
      </c>
      <c r="JV68">
        <v>747.952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724.66499999999996</v>
      </c>
      <c r="KF68">
        <v>0.10199999999999999</v>
      </c>
      <c r="KH68">
        <v>724.73800000000006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762.80499999999995</v>
      </c>
      <c r="KR68">
        <v>2.5000000000000001E-2</v>
      </c>
      <c r="KT68">
        <v>763.07600000000002</v>
      </c>
      <c r="KU68">
        <v>2.5000000000000001E-2</v>
      </c>
      <c r="KV68">
        <v>154.6669014</v>
      </c>
      <c r="KW68">
        <v>146.66423217159999</v>
      </c>
      <c r="KX68">
        <v>121.8606891762</v>
      </c>
      <c r="KY68">
        <v>107.881278951</v>
      </c>
      <c r="KZ68">
        <v>107.7634856901</v>
      </c>
      <c r="LA68">
        <v>134.08827706100001</v>
      </c>
      <c r="LB68">
        <v>122.9986675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-29.630014399999997</v>
      </c>
      <c r="LI68">
        <v>-7.2098407999999994</v>
      </c>
      <c r="LJ68">
        <v>-69.596508096000008</v>
      </c>
      <c r="LK68">
        <v>-46.033244283000002</v>
      </c>
      <c r="LL68">
        <v>-21.099140479999999</v>
      </c>
      <c r="LM68">
        <v>-23.308922258999999</v>
      </c>
      <c r="LN68">
        <v>-20.981815329</v>
      </c>
      <c r="LO68">
        <v>-23.982920663000002</v>
      </c>
      <c r="LP68">
        <v>-23.003110565000004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103.25947499999999</v>
      </c>
      <c r="LY68">
        <v>101.897015</v>
      </c>
      <c r="LZ68">
        <v>110.20506</v>
      </c>
      <c r="MA68">
        <v>109.85424</v>
      </c>
      <c r="MB68">
        <v>83.888549999999995</v>
      </c>
      <c r="MC68">
        <v>0</v>
      </c>
      <c r="MD68">
        <v>0</v>
      </c>
      <c r="ME68">
        <v>-33.062706681400002</v>
      </c>
      <c r="MF68">
        <v>-29.330412158600005</v>
      </c>
      <c r="MG68">
        <v>-28.051571689600003</v>
      </c>
      <c r="MH68">
        <v>-26.1130211324</v>
      </c>
      <c r="MI68">
        <v>-25.097038588199997</v>
      </c>
      <c r="MJ68">
        <v>-48.686873639399998</v>
      </c>
      <c r="MK68">
        <v>-20.167658849999999</v>
      </c>
      <c r="ML68">
        <v>155.26716162259999</v>
      </c>
      <c r="MM68">
        <v>173.19759072999997</v>
      </c>
      <c r="MN68">
        <v>182.91503700660002</v>
      </c>
      <c r="MO68">
        <v>168.3135755596</v>
      </c>
      <c r="MP68">
        <v>145.5731817729</v>
      </c>
      <c r="MQ68">
        <v>31.788468358600021</v>
      </c>
      <c r="MR68">
        <v>72.618057285000006</v>
      </c>
    </row>
    <row r="69" spans="1:356" x14ac:dyDescent="0.25">
      <c r="A69">
        <v>305</v>
      </c>
      <c r="B69" t="s">
        <v>451</v>
      </c>
      <c r="C69" s="3">
        <v>42866.894502314812</v>
      </c>
      <c r="D69">
        <v>61.753599999999999</v>
      </c>
      <c r="E69">
        <v>60.140600000000006</v>
      </c>
      <c r="F69">
        <v>38</v>
      </c>
      <c r="G69">
        <v>60</v>
      </c>
      <c r="H69">
        <v>1.1787000000000001</v>
      </c>
      <c r="I69">
        <v>761.13210000000004</v>
      </c>
      <c r="J69">
        <v>19319</v>
      </c>
      <c r="K69">
        <v>28</v>
      </c>
      <c r="L69">
        <v>239715</v>
      </c>
      <c r="M69">
        <v>239897</v>
      </c>
      <c r="N69">
        <v>139220</v>
      </c>
      <c r="O69">
        <v>139238</v>
      </c>
      <c r="P69">
        <v>139261</v>
      </c>
      <c r="Q69">
        <v>139303</v>
      </c>
      <c r="R69">
        <v>221085</v>
      </c>
      <c r="S69">
        <v>221093</v>
      </c>
      <c r="T69">
        <v>220848</v>
      </c>
      <c r="U69">
        <v>220855</v>
      </c>
      <c r="V69">
        <v>215418</v>
      </c>
      <c r="W69">
        <v>215038</v>
      </c>
      <c r="X69">
        <v>216051</v>
      </c>
      <c r="Y69">
        <v>216069</v>
      </c>
      <c r="Z69">
        <v>294140</v>
      </c>
      <c r="AA69">
        <v>294132</v>
      </c>
      <c r="AB69">
        <v>1382.78</v>
      </c>
      <c r="AC69">
        <v>1362.556</v>
      </c>
      <c r="AD69">
        <v>6</v>
      </c>
      <c r="AE69">
        <v>145.5583</v>
      </c>
      <c r="AF69">
        <v>145.5583</v>
      </c>
      <c r="AG69">
        <v>145.5583</v>
      </c>
      <c r="AH69">
        <v>145.5583</v>
      </c>
      <c r="AI69">
        <v>145.5583</v>
      </c>
      <c r="AJ69">
        <v>34.977800000000002</v>
      </c>
      <c r="AK69">
        <v>34.977800000000002</v>
      </c>
      <c r="AL69">
        <v>1237.3046999999999</v>
      </c>
      <c r="AM69">
        <v>1149.5800999999999</v>
      </c>
      <c r="AN69">
        <v>1096</v>
      </c>
      <c r="AO69">
        <v>894.49760000000003</v>
      </c>
      <c r="AP69">
        <v>1093.8045999999999</v>
      </c>
      <c r="AQ69">
        <v>1019.8579999999999</v>
      </c>
      <c r="AR69">
        <v>1000.8289</v>
      </c>
      <c r="AS69">
        <v>979.58699999999999</v>
      </c>
      <c r="AT69">
        <v>958.74059999999997</v>
      </c>
      <c r="AU69">
        <v>946.51409999999998</v>
      </c>
      <c r="AV69">
        <v>933.49639999999999</v>
      </c>
      <c r="AW69">
        <v>916.60220000000004</v>
      </c>
      <c r="AX69">
        <v>16</v>
      </c>
      <c r="AY69">
        <v>18.2</v>
      </c>
      <c r="AZ69">
        <v>30.638500000000001</v>
      </c>
      <c r="BA69">
        <v>17.159300000000002</v>
      </c>
      <c r="BB69">
        <v>10.2927</v>
      </c>
      <c r="BC69">
        <v>7.2511999999999999</v>
      </c>
      <c r="BD69">
        <v>5.3003</v>
      </c>
      <c r="BE69">
        <v>3.96</v>
      </c>
      <c r="BF69">
        <v>3.0327999999999999</v>
      </c>
      <c r="BG69">
        <v>2.5706000000000002</v>
      </c>
      <c r="BH69">
        <v>2.5634999999999999</v>
      </c>
      <c r="BI69">
        <v>91.86</v>
      </c>
      <c r="BJ69">
        <v>133.97</v>
      </c>
      <c r="BK69">
        <v>157.81</v>
      </c>
      <c r="BL69">
        <v>223.02</v>
      </c>
      <c r="BM69">
        <v>229.21</v>
      </c>
      <c r="BN69">
        <v>320.93</v>
      </c>
      <c r="BO69">
        <v>312.77</v>
      </c>
      <c r="BP69">
        <v>440</v>
      </c>
      <c r="BQ69">
        <v>420.67</v>
      </c>
      <c r="BR69">
        <v>595.39</v>
      </c>
      <c r="BS69">
        <v>546.69000000000005</v>
      </c>
      <c r="BT69">
        <v>776.47</v>
      </c>
      <c r="BU69">
        <v>659.42</v>
      </c>
      <c r="BV69">
        <v>926.37</v>
      </c>
      <c r="BW69">
        <v>51.1</v>
      </c>
      <c r="BX69">
        <v>44.7</v>
      </c>
      <c r="BY69">
        <v>37.357799999999997</v>
      </c>
      <c r="BZ69">
        <v>-27.309093000000001</v>
      </c>
      <c r="CA69">
        <v>-23.907399999999999</v>
      </c>
      <c r="CB69">
        <v>23.907399999999999</v>
      </c>
      <c r="CC69">
        <v>13.3651</v>
      </c>
      <c r="CD69">
        <v>-23.907399999999999</v>
      </c>
      <c r="CE69">
        <v>2104522</v>
      </c>
      <c r="CF69">
        <v>1</v>
      </c>
      <c r="CI69">
        <v>3.625</v>
      </c>
      <c r="CJ69">
        <v>7.0636000000000001</v>
      </c>
      <c r="CK69">
        <v>8.8550000000000004</v>
      </c>
      <c r="CL69">
        <v>10.8043</v>
      </c>
      <c r="CM69">
        <v>12.2186</v>
      </c>
      <c r="CN69">
        <v>16.004300000000001</v>
      </c>
      <c r="CO69">
        <v>4.4413</v>
      </c>
      <c r="CP69">
        <v>7.7237999999999998</v>
      </c>
      <c r="CQ69">
        <v>9.6302000000000003</v>
      </c>
      <c r="CR69">
        <v>11.4984</v>
      </c>
      <c r="CS69">
        <v>14.319000000000001</v>
      </c>
      <c r="CT69">
        <v>19.314299999999999</v>
      </c>
      <c r="CU69">
        <v>24.986599999999999</v>
      </c>
      <c r="CV69">
        <v>25.0427</v>
      </c>
      <c r="CW69">
        <v>24.962800000000001</v>
      </c>
      <c r="CX69">
        <v>25.0764</v>
      </c>
      <c r="CY69">
        <v>25.012599999999999</v>
      </c>
      <c r="CZ69">
        <v>24.2135</v>
      </c>
      <c r="DB69">
        <v>19682</v>
      </c>
      <c r="DC69">
        <v>928</v>
      </c>
      <c r="DD69">
        <v>15</v>
      </c>
      <c r="DF69" t="s">
        <v>513</v>
      </c>
      <c r="DG69">
        <v>254</v>
      </c>
      <c r="DH69">
        <v>1262</v>
      </c>
      <c r="DI69">
        <v>6</v>
      </c>
      <c r="DJ69">
        <v>1</v>
      </c>
      <c r="DK69">
        <v>35</v>
      </c>
      <c r="DL69">
        <v>29.333334000000001</v>
      </c>
      <c r="DM69">
        <v>-27.309093000000001</v>
      </c>
      <c r="DN69">
        <v>1839.1929</v>
      </c>
      <c r="DO69">
        <v>1788.1929</v>
      </c>
      <c r="DP69">
        <v>1505.5643</v>
      </c>
      <c r="DQ69">
        <v>1408.3</v>
      </c>
      <c r="DR69">
        <v>1320.55</v>
      </c>
      <c r="DS69">
        <v>1249.6215</v>
      </c>
      <c r="DT69">
        <v>1048.2715000000001</v>
      </c>
      <c r="DU69">
        <v>70.674999999999997</v>
      </c>
      <c r="DV69">
        <v>70.479299999999995</v>
      </c>
      <c r="DW69">
        <v>74.735699999999994</v>
      </c>
      <c r="DX69">
        <v>75.394300000000001</v>
      </c>
      <c r="DY69">
        <v>60.357900000000001</v>
      </c>
      <c r="DZ69">
        <v>80.232900000000001</v>
      </c>
      <c r="EA69">
        <v>37.502899999999997</v>
      </c>
      <c r="EB69">
        <v>30.638500000000001</v>
      </c>
      <c r="EC69">
        <v>17.159300000000002</v>
      </c>
      <c r="ED69">
        <v>10.2927</v>
      </c>
      <c r="EE69">
        <v>7.2511999999999999</v>
      </c>
      <c r="EF69">
        <v>5.3003</v>
      </c>
      <c r="EG69">
        <v>3.96</v>
      </c>
      <c r="EH69">
        <v>3.0327999999999999</v>
      </c>
      <c r="EI69">
        <v>2.5706000000000002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5.4871000000000003E-2</v>
      </c>
      <c r="EY69">
        <v>4.1801999999999999E-2</v>
      </c>
      <c r="EZ69">
        <v>3.1813000000000001E-2</v>
      </c>
      <c r="FA69">
        <v>2.7824999999999999E-2</v>
      </c>
      <c r="FB69">
        <v>2.8407000000000002E-2</v>
      </c>
      <c r="FC69">
        <v>1.9196999999999999E-2</v>
      </c>
      <c r="FD69">
        <v>1.7770000000000001E-2</v>
      </c>
      <c r="FE69">
        <v>-1.7260000000000001E-3</v>
      </c>
      <c r="FF69">
        <v>-5.8780000000000004E-3</v>
      </c>
      <c r="FG69">
        <v>-1.4508999999999999E-2</v>
      </c>
      <c r="FH69">
        <v>-9.6589999999999992E-3</v>
      </c>
      <c r="FI69">
        <v>-1.2798E-2</v>
      </c>
      <c r="FJ69">
        <v>-5.6999999999999998E-4</v>
      </c>
      <c r="FK69">
        <v>3.8900000000000002E-4</v>
      </c>
      <c r="FL69">
        <v>8.1852999999999995E-2</v>
      </c>
      <c r="FM69">
        <v>7.8014E-2</v>
      </c>
      <c r="FN69">
        <v>7.6356999999999994E-2</v>
      </c>
      <c r="FO69">
        <v>7.3135000000000006E-2</v>
      </c>
      <c r="FP69">
        <v>7.9326999999999995E-2</v>
      </c>
      <c r="FQ69">
        <v>0.10598100000000001</v>
      </c>
      <c r="FR69">
        <v>9.9614999999999995E-2</v>
      </c>
      <c r="FS69">
        <v>-0.28185100000000002</v>
      </c>
      <c r="FT69">
        <v>-0.27767500000000001</v>
      </c>
      <c r="FU69">
        <v>-0.27485599999999999</v>
      </c>
      <c r="FV69">
        <v>-0.27385199999999998</v>
      </c>
      <c r="FW69">
        <v>-0.27924300000000002</v>
      </c>
      <c r="FX69">
        <v>-0.29149900000000001</v>
      </c>
      <c r="FY69">
        <v>-0.28275499999999998</v>
      </c>
      <c r="FZ69">
        <v>-1.3455809999999999</v>
      </c>
      <c r="GA69">
        <v>-1.3168960000000001</v>
      </c>
      <c r="GB69">
        <v>-1.2950870000000001</v>
      </c>
      <c r="GC69">
        <v>-1.288276</v>
      </c>
      <c r="GD69">
        <v>-1.3335300000000001</v>
      </c>
      <c r="GE69">
        <v>-1.4285410000000001</v>
      </c>
      <c r="GF69">
        <v>-1.3679809999999999</v>
      </c>
      <c r="GG69">
        <v>-0.45344800000000002</v>
      </c>
      <c r="GH69">
        <v>-0.41585800000000001</v>
      </c>
      <c r="GI69">
        <v>-0.39902100000000001</v>
      </c>
      <c r="GJ69">
        <v>-0.39460200000000001</v>
      </c>
      <c r="GK69">
        <v>-0.440438</v>
      </c>
      <c r="GL69">
        <v>-0.62390699999999999</v>
      </c>
      <c r="GM69">
        <v>-0.54266099999999995</v>
      </c>
      <c r="GN69">
        <v>-0.37129800000000002</v>
      </c>
      <c r="GO69">
        <v>-0.342582</v>
      </c>
      <c r="GP69">
        <v>-0.32472299999999998</v>
      </c>
      <c r="GQ69">
        <v>-0.31800800000000001</v>
      </c>
      <c r="GR69">
        <v>-0.350605</v>
      </c>
      <c r="GS69">
        <v>-0.42807699999999999</v>
      </c>
      <c r="GT69">
        <v>-0.36950899999999998</v>
      </c>
      <c r="GU69">
        <v>0.38958599999999999</v>
      </c>
      <c r="GV69">
        <v>0.33951799999999999</v>
      </c>
      <c r="GW69">
        <v>0.27052500000000002</v>
      </c>
      <c r="GX69">
        <v>0.216806</v>
      </c>
      <c r="GY69">
        <v>0.34456300000000001</v>
      </c>
      <c r="GZ69">
        <v>0.27584199999999998</v>
      </c>
      <c r="HA69">
        <v>0.24158299999999999</v>
      </c>
      <c r="HB69">
        <v>-55</v>
      </c>
      <c r="HC69">
        <v>-55</v>
      </c>
      <c r="HD69">
        <v>-60</v>
      </c>
      <c r="HE69">
        <v>-60</v>
      </c>
      <c r="HF69">
        <v>-45</v>
      </c>
      <c r="HG69">
        <v>10</v>
      </c>
      <c r="HH69">
        <v>-10</v>
      </c>
      <c r="HI69">
        <v>-1.8777870000000001</v>
      </c>
      <c r="HJ69">
        <v>-1.853011</v>
      </c>
      <c r="HK69">
        <v>-1.8370839999999999</v>
      </c>
      <c r="HL69">
        <v>-1.831237</v>
      </c>
      <c r="HM69">
        <v>-1.864571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737.53800000000001</v>
      </c>
      <c r="HX69">
        <v>0</v>
      </c>
      <c r="HZ69">
        <v>737.54600000000005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759.93600000000004</v>
      </c>
      <c r="IJ69">
        <v>0</v>
      </c>
      <c r="IL69">
        <v>760.12199999999996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771.71199999999999</v>
      </c>
      <c r="IV69">
        <v>0</v>
      </c>
      <c r="IX69">
        <v>771.79100000000005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777.68299999999999</v>
      </c>
      <c r="JH69">
        <v>0</v>
      </c>
      <c r="JJ69">
        <v>777.53700000000003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748.03800000000001</v>
      </c>
      <c r="JT69">
        <v>0</v>
      </c>
      <c r="JV69">
        <v>747.952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724.66499999999996</v>
      </c>
      <c r="KF69">
        <v>0.10199999999999999</v>
      </c>
      <c r="KH69">
        <v>724.73800000000006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762.80499999999995</v>
      </c>
      <c r="KR69">
        <v>2.5000000000000001E-2</v>
      </c>
      <c r="KT69">
        <v>763.07600000000002</v>
      </c>
      <c r="KU69">
        <v>2.5000000000000001E-2</v>
      </c>
      <c r="KV69">
        <v>150.54345644369999</v>
      </c>
      <c r="KW69">
        <v>139.5040809006</v>
      </c>
      <c r="KX69">
        <v>114.9603732551</v>
      </c>
      <c r="KY69">
        <v>102.9960205</v>
      </c>
      <c r="KZ69">
        <v>104.75526984999999</v>
      </c>
      <c r="LA69">
        <v>132.4361361915</v>
      </c>
      <c r="LB69">
        <v>104.4235654725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-29.616298400000002</v>
      </c>
      <c r="LI69">
        <v>-7.1819769999999989</v>
      </c>
      <c r="LJ69">
        <v>-71.510902244999997</v>
      </c>
      <c r="LK69">
        <v>-47.308171904000005</v>
      </c>
      <c r="LL69">
        <v>-22.410185448</v>
      </c>
      <c r="LM69">
        <v>-23.402821815999999</v>
      </c>
      <c r="LN69">
        <v>-20.815069770000004</v>
      </c>
      <c r="LO69">
        <v>-26.609433206999999</v>
      </c>
      <c r="LP69">
        <v>-24.841166979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103.27828500000001</v>
      </c>
      <c r="LY69">
        <v>101.915605</v>
      </c>
      <c r="LZ69">
        <v>110.22503999999999</v>
      </c>
      <c r="MA69">
        <v>109.87421999999999</v>
      </c>
      <c r="MB69">
        <v>83.905694999999994</v>
      </c>
      <c r="MC69">
        <v>0</v>
      </c>
      <c r="MD69">
        <v>0</v>
      </c>
      <c r="ME69">
        <v>-32.0474374</v>
      </c>
      <c r="MF69">
        <v>-29.309380739399998</v>
      </c>
      <c r="MG69">
        <v>-29.8211137497</v>
      </c>
      <c r="MH69">
        <v>-29.750741568600002</v>
      </c>
      <c r="MI69">
        <v>-26.5839127602</v>
      </c>
      <c r="MJ69">
        <v>-50.0578679403</v>
      </c>
      <c r="MK69">
        <v>-20.351361216899996</v>
      </c>
      <c r="ML69">
        <v>150.26340179870002</v>
      </c>
      <c r="MM69">
        <v>164.80213325720001</v>
      </c>
      <c r="MN69">
        <v>172.95411405740001</v>
      </c>
      <c r="MO69">
        <v>159.71667711539999</v>
      </c>
      <c r="MP69">
        <v>141.26198231979998</v>
      </c>
      <c r="MQ69">
        <v>26.152536644199998</v>
      </c>
      <c r="MR69">
        <v>52.049060276600009</v>
      </c>
    </row>
    <row r="70" spans="1:356" x14ac:dyDescent="0.25">
      <c r="A70">
        <v>305</v>
      </c>
      <c r="B70" t="s">
        <v>452</v>
      </c>
      <c r="C70" s="3">
        <v>42866.895497685182</v>
      </c>
      <c r="D70">
        <v>62.360999999999997</v>
      </c>
      <c r="E70">
        <v>60.667300000000004</v>
      </c>
      <c r="F70">
        <v>25</v>
      </c>
      <c r="G70">
        <v>58</v>
      </c>
      <c r="H70">
        <v>1.1787000000000001</v>
      </c>
      <c r="I70">
        <v>763.47860000000003</v>
      </c>
      <c r="J70">
        <v>19352</v>
      </c>
      <c r="K70">
        <v>28</v>
      </c>
      <c r="L70">
        <v>239715</v>
      </c>
      <c r="M70">
        <v>239897</v>
      </c>
      <c r="N70">
        <v>139220</v>
      </c>
      <c r="O70">
        <v>139238</v>
      </c>
      <c r="P70">
        <v>139261</v>
      </c>
      <c r="Q70">
        <v>139303</v>
      </c>
      <c r="R70">
        <v>221085</v>
      </c>
      <c r="S70">
        <v>221093</v>
      </c>
      <c r="T70">
        <v>220848</v>
      </c>
      <c r="U70">
        <v>220855</v>
      </c>
      <c r="V70">
        <v>215418</v>
      </c>
      <c r="W70">
        <v>215038</v>
      </c>
      <c r="X70">
        <v>216051</v>
      </c>
      <c r="Y70">
        <v>216069</v>
      </c>
      <c r="Z70">
        <v>294140</v>
      </c>
      <c r="AA70">
        <v>294132</v>
      </c>
      <c r="AB70">
        <v>1382.78</v>
      </c>
      <c r="AC70">
        <v>1382.2850000000001</v>
      </c>
      <c r="AD70">
        <v>6</v>
      </c>
      <c r="AE70">
        <v>146.38149999999999</v>
      </c>
      <c r="AF70">
        <v>146.38149999999999</v>
      </c>
      <c r="AG70">
        <v>146.38149999999999</v>
      </c>
      <c r="AH70">
        <v>146.38149999999999</v>
      </c>
      <c r="AI70">
        <v>146.38149999999999</v>
      </c>
      <c r="AJ70">
        <v>35.801000000000002</v>
      </c>
      <c r="AK70">
        <v>35.801000000000002</v>
      </c>
      <c r="AL70">
        <v>1216.2109</v>
      </c>
      <c r="AM70">
        <v>1131.7958000000001</v>
      </c>
      <c r="AN70">
        <v>1078.1666</v>
      </c>
      <c r="AO70">
        <v>882.38099999999997</v>
      </c>
      <c r="AP70">
        <v>1089.6072999999999</v>
      </c>
      <c r="AQ70">
        <v>1016.0085</v>
      </c>
      <c r="AR70">
        <v>996.74040000000002</v>
      </c>
      <c r="AS70">
        <v>975.62189999999998</v>
      </c>
      <c r="AT70">
        <v>954.69920000000002</v>
      </c>
      <c r="AU70">
        <v>941.90480000000002</v>
      </c>
      <c r="AV70">
        <v>928.66240000000005</v>
      </c>
      <c r="AW70">
        <v>912.39449999999999</v>
      </c>
      <c r="AX70">
        <v>16</v>
      </c>
      <c r="AY70">
        <v>18</v>
      </c>
      <c r="AZ70">
        <v>30.797799999999999</v>
      </c>
      <c r="BA70">
        <v>17.502500000000001</v>
      </c>
      <c r="BB70">
        <v>10.4245</v>
      </c>
      <c r="BC70">
        <v>7.3811</v>
      </c>
      <c r="BD70">
        <v>5.3563000000000001</v>
      </c>
      <c r="BE70">
        <v>4.0115999999999996</v>
      </c>
      <c r="BF70">
        <v>3.0743999999999998</v>
      </c>
      <c r="BG70">
        <v>2.5682999999999998</v>
      </c>
      <c r="BH70">
        <v>2.5672000000000001</v>
      </c>
      <c r="BI70">
        <v>90.9</v>
      </c>
      <c r="BJ70">
        <v>132.71</v>
      </c>
      <c r="BK70">
        <v>155.58000000000001</v>
      </c>
      <c r="BL70">
        <v>221.99</v>
      </c>
      <c r="BM70">
        <v>226.27</v>
      </c>
      <c r="BN70">
        <v>315.18</v>
      </c>
      <c r="BO70">
        <v>308.27999999999997</v>
      </c>
      <c r="BP70">
        <v>436.62</v>
      </c>
      <c r="BQ70">
        <v>414.18</v>
      </c>
      <c r="BR70">
        <v>593.14</v>
      </c>
      <c r="BS70">
        <v>539.38</v>
      </c>
      <c r="BT70">
        <v>770.87</v>
      </c>
      <c r="BU70">
        <v>659.58</v>
      </c>
      <c r="BV70">
        <v>926.93</v>
      </c>
      <c r="BW70">
        <v>50.9</v>
      </c>
      <c r="BX70">
        <v>44.7</v>
      </c>
      <c r="BY70">
        <v>38.026899999999998</v>
      </c>
      <c r="BZ70">
        <v>-5.8636359999999996</v>
      </c>
      <c r="CA70">
        <v>-5.9085000000000001</v>
      </c>
      <c r="CB70">
        <v>6.4930000000000003</v>
      </c>
      <c r="CC70">
        <v>7.1581000000000001</v>
      </c>
      <c r="CD70">
        <v>-5.9085000000000001</v>
      </c>
      <c r="CE70">
        <v>2104522</v>
      </c>
      <c r="CF70">
        <v>2</v>
      </c>
      <c r="CI70">
        <v>3.7029000000000001</v>
      </c>
      <c r="CJ70">
        <v>7.1421000000000001</v>
      </c>
      <c r="CK70">
        <v>8.7470999999999997</v>
      </c>
      <c r="CL70">
        <v>10.77</v>
      </c>
      <c r="CM70">
        <v>12.1021</v>
      </c>
      <c r="CN70">
        <v>15.063599999999999</v>
      </c>
      <c r="CO70">
        <v>4.2968999999999999</v>
      </c>
      <c r="CP70">
        <v>7.5438000000000001</v>
      </c>
      <c r="CQ70">
        <v>9.35</v>
      </c>
      <c r="CR70">
        <v>11.384399999999999</v>
      </c>
      <c r="CS70">
        <v>13.2125</v>
      </c>
      <c r="CT70">
        <v>17.423400000000001</v>
      </c>
      <c r="CU70">
        <v>24.819800000000001</v>
      </c>
      <c r="CV70">
        <v>24.999700000000001</v>
      </c>
      <c r="CW70">
        <v>25.062100000000001</v>
      </c>
      <c r="CX70">
        <v>25.259399999999999</v>
      </c>
      <c r="CY70">
        <v>25.002700000000001</v>
      </c>
      <c r="CZ70">
        <v>24.714400000000001</v>
      </c>
      <c r="DB70">
        <v>19682</v>
      </c>
      <c r="DC70">
        <v>928</v>
      </c>
      <c r="DD70">
        <v>16</v>
      </c>
      <c r="DF70" t="s">
        <v>513</v>
      </c>
      <c r="DG70">
        <v>254</v>
      </c>
      <c r="DH70">
        <v>1262</v>
      </c>
      <c r="DI70">
        <v>6</v>
      </c>
      <c r="DJ70">
        <v>1</v>
      </c>
      <c r="DK70">
        <v>35</v>
      </c>
      <c r="DL70">
        <v>39.333336000000003</v>
      </c>
      <c r="DM70">
        <v>-5.8636359999999996</v>
      </c>
      <c r="DN70">
        <v>1899.8</v>
      </c>
      <c r="DO70">
        <v>1875.3928000000001</v>
      </c>
      <c r="DP70">
        <v>1555.1857</v>
      </c>
      <c r="DQ70">
        <v>1455.4713999999999</v>
      </c>
      <c r="DR70">
        <v>1329.4857</v>
      </c>
      <c r="DS70">
        <v>1259.8643</v>
      </c>
      <c r="DT70">
        <v>1230.4429</v>
      </c>
      <c r="DU70">
        <v>72.868600000000001</v>
      </c>
      <c r="DV70">
        <v>70.438599999999994</v>
      </c>
      <c r="DW70">
        <v>64.552899999999994</v>
      </c>
      <c r="DX70">
        <v>79.441400000000002</v>
      </c>
      <c r="DY70">
        <v>55.6479</v>
      </c>
      <c r="DZ70">
        <v>77.787099999999995</v>
      </c>
      <c r="EA70">
        <v>37.392899999999997</v>
      </c>
      <c r="EB70">
        <v>30.797799999999999</v>
      </c>
      <c r="EC70">
        <v>17.502500000000001</v>
      </c>
      <c r="ED70">
        <v>10.4245</v>
      </c>
      <c r="EE70">
        <v>7.3811</v>
      </c>
      <c r="EF70">
        <v>5.3563000000000001</v>
      </c>
      <c r="EG70">
        <v>4.0115999999999996</v>
      </c>
      <c r="EH70">
        <v>3.0743999999999998</v>
      </c>
      <c r="EI70">
        <v>2.5682999999999998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5.6210000000000003E-2</v>
      </c>
      <c r="EY70">
        <v>4.2487999999999998E-2</v>
      </c>
      <c r="EZ70">
        <v>3.2385999999999998E-2</v>
      </c>
      <c r="FA70">
        <v>2.7910000000000001E-2</v>
      </c>
      <c r="FB70">
        <v>2.8326E-2</v>
      </c>
      <c r="FC70">
        <v>1.9417E-2</v>
      </c>
      <c r="FD70">
        <v>1.7949E-2</v>
      </c>
      <c r="FE70">
        <v>-1.7110000000000001E-3</v>
      </c>
      <c r="FF70">
        <v>-5.8520000000000004E-3</v>
      </c>
      <c r="FG70">
        <v>-1.4439E-2</v>
      </c>
      <c r="FH70">
        <v>-9.6120000000000008E-3</v>
      </c>
      <c r="FI70">
        <v>-1.2775E-2</v>
      </c>
      <c r="FJ70">
        <v>-5.1400000000000003E-4</v>
      </c>
      <c r="FK70">
        <v>4.3600000000000003E-4</v>
      </c>
      <c r="FL70">
        <v>8.1864999999999993E-2</v>
      </c>
      <c r="FM70">
        <v>7.8019000000000005E-2</v>
      </c>
      <c r="FN70">
        <v>7.6356999999999994E-2</v>
      </c>
      <c r="FO70">
        <v>7.3136999999999994E-2</v>
      </c>
      <c r="FP70">
        <v>7.9330999999999999E-2</v>
      </c>
      <c r="FQ70">
        <v>0.105977</v>
      </c>
      <c r="FR70">
        <v>9.9481E-2</v>
      </c>
      <c r="FS70">
        <v>-0.28148299999999998</v>
      </c>
      <c r="FT70">
        <v>-0.277397</v>
      </c>
      <c r="FU70">
        <v>-0.27461999999999998</v>
      </c>
      <c r="FV70">
        <v>-0.27354000000000001</v>
      </c>
      <c r="FW70">
        <v>-0.278999</v>
      </c>
      <c r="FX70">
        <v>-0.29152600000000001</v>
      </c>
      <c r="FY70">
        <v>-0.28359699999999999</v>
      </c>
      <c r="FZ70">
        <v>-1.3403400000000001</v>
      </c>
      <c r="GA70">
        <v>-1.31233</v>
      </c>
      <c r="GB70">
        <v>-1.2906230000000001</v>
      </c>
      <c r="GC70">
        <v>-1.2825839999999999</v>
      </c>
      <c r="GD70">
        <v>-1.329752</v>
      </c>
      <c r="GE70">
        <v>-1.4299440000000001</v>
      </c>
      <c r="GF70">
        <v>-1.3748610000000001</v>
      </c>
      <c r="GG70">
        <v>-0.45345099999999999</v>
      </c>
      <c r="GH70">
        <v>-0.41563</v>
      </c>
      <c r="GI70">
        <v>-0.39865400000000001</v>
      </c>
      <c r="GJ70">
        <v>-0.39430999999999999</v>
      </c>
      <c r="GK70">
        <v>-0.44020799999999999</v>
      </c>
      <c r="GL70">
        <v>-0.62338400000000005</v>
      </c>
      <c r="GM70">
        <v>-0.53909600000000002</v>
      </c>
      <c r="GN70">
        <v>-0.37098700000000001</v>
      </c>
      <c r="GO70">
        <v>-0.34285599999999999</v>
      </c>
      <c r="GP70">
        <v>-0.325345</v>
      </c>
      <c r="GQ70">
        <v>-0.31845000000000001</v>
      </c>
      <c r="GR70">
        <v>-0.35086099999999998</v>
      </c>
      <c r="GS70">
        <v>-0.42872500000000002</v>
      </c>
      <c r="GT70">
        <v>-0.37544499999999997</v>
      </c>
      <c r="GU70">
        <v>0.39082299999999998</v>
      </c>
      <c r="GV70">
        <v>0.34348299999999998</v>
      </c>
      <c r="GW70">
        <v>0.27354099999999998</v>
      </c>
      <c r="GX70">
        <v>0.21978200000000001</v>
      </c>
      <c r="GY70">
        <v>0.35014200000000001</v>
      </c>
      <c r="GZ70">
        <v>0.280138</v>
      </c>
      <c r="HA70">
        <v>0.24190300000000001</v>
      </c>
      <c r="HB70">
        <v>-60</v>
      </c>
      <c r="HC70">
        <v>-60</v>
      </c>
      <c r="HD70">
        <v>-65</v>
      </c>
      <c r="HE70">
        <v>-65</v>
      </c>
      <c r="HF70">
        <v>-50</v>
      </c>
      <c r="HG70">
        <v>0</v>
      </c>
      <c r="HH70">
        <v>0</v>
      </c>
      <c r="HI70">
        <v>-1.875769</v>
      </c>
      <c r="HJ70">
        <v>-1.8510219999999999</v>
      </c>
      <c r="HK70">
        <v>-1.8349599999999999</v>
      </c>
      <c r="HL70">
        <v>-1.8290900000000001</v>
      </c>
      <c r="HM70">
        <v>-1.8627229999999999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737.53800000000001</v>
      </c>
      <c r="HX70">
        <v>0</v>
      </c>
      <c r="HZ70">
        <v>737.54600000000005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759.93600000000004</v>
      </c>
      <c r="IJ70">
        <v>0</v>
      </c>
      <c r="IL70">
        <v>760.12199999999996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771.71199999999999</v>
      </c>
      <c r="IV70">
        <v>0</v>
      </c>
      <c r="IX70">
        <v>771.79100000000005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777.68299999999999</v>
      </c>
      <c r="JH70">
        <v>0</v>
      </c>
      <c r="JJ70">
        <v>777.53700000000003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748.03800000000001</v>
      </c>
      <c r="JT70">
        <v>0</v>
      </c>
      <c r="JV70">
        <v>747.952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724.66499999999996</v>
      </c>
      <c r="KF70">
        <v>0.10199999999999999</v>
      </c>
      <c r="KH70">
        <v>724.73800000000006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762.80499999999995</v>
      </c>
      <c r="KR70">
        <v>2.5000000000000001E-2</v>
      </c>
      <c r="KT70">
        <v>763.07600000000002</v>
      </c>
      <c r="KU70">
        <v>2.5000000000000001E-2</v>
      </c>
      <c r="KV70">
        <v>155.52712699999998</v>
      </c>
      <c r="KW70">
        <v>146.3162708632</v>
      </c>
      <c r="KX70">
        <v>118.74931449489999</v>
      </c>
      <c r="KY70">
        <v>106.44881178179999</v>
      </c>
      <c r="KZ70">
        <v>105.4694300667</v>
      </c>
      <c r="LA70">
        <v>133.5166389211</v>
      </c>
      <c r="LB70">
        <v>122.4056901349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-29.619041599999999</v>
      </c>
      <c r="LI70">
        <v>-7.2033637999999991</v>
      </c>
      <c r="LJ70">
        <v>-73.047189660000001</v>
      </c>
      <c r="LK70">
        <v>-48.078521879999997</v>
      </c>
      <c r="LL70">
        <v>-23.162810981</v>
      </c>
      <c r="LM70">
        <v>-23.468722032000002</v>
      </c>
      <c r="LN70">
        <v>-20.678973352</v>
      </c>
      <c r="LO70">
        <v>-27.030231432000001</v>
      </c>
      <c r="LP70">
        <v>-25.276819485000001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112.54614000000001</v>
      </c>
      <c r="LY70">
        <v>111.06131999999999</v>
      </c>
      <c r="LZ70">
        <v>119.27239999999999</v>
      </c>
      <c r="MA70">
        <v>118.89085</v>
      </c>
      <c r="MB70">
        <v>93.136150000000001</v>
      </c>
      <c r="MC70">
        <v>0</v>
      </c>
      <c r="MD70">
        <v>0</v>
      </c>
      <c r="ME70">
        <v>-33.042339538599997</v>
      </c>
      <c r="MF70">
        <v>-29.276395317999999</v>
      </c>
      <c r="MG70">
        <v>-25.734271796599998</v>
      </c>
      <c r="MH70">
        <v>-31.324538434000001</v>
      </c>
      <c r="MI70">
        <v>-24.496650763199998</v>
      </c>
      <c r="MJ70">
        <v>-48.491233546400004</v>
      </c>
      <c r="MK70">
        <v>-20.158362818400001</v>
      </c>
      <c r="ML70">
        <v>161.98373780139997</v>
      </c>
      <c r="MM70">
        <v>180.02267366520002</v>
      </c>
      <c r="MN70">
        <v>189.12463171729996</v>
      </c>
      <c r="MO70">
        <v>170.54640131579998</v>
      </c>
      <c r="MP70">
        <v>153.42995595150001</v>
      </c>
      <c r="MQ70">
        <v>28.376132342699997</v>
      </c>
      <c r="MR70">
        <v>69.767144031499981</v>
      </c>
    </row>
    <row r="71" spans="1:356" x14ac:dyDescent="0.25">
      <c r="A71">
        <v>305</v>
      </c>
      <c r="B71" t="s">
        <v>453</v>
      </c>
      <c r="C71" s="3">
        <v>42866.896539351852</v>
      </c>
      <c r="D71">
        <v>62.809399999999997</v>
      </c>
      <c r="E71">
        <v>61.110300000000002</v>
      </c>
      <c r="F71">
        <v>31</v>
      </c>
      <c r="G71">
        <v>59</v>
      </c>
      <c r="H71">
        <v>1.1787000000000001</v>
      </c>
      <c r="I71">
        <v>760.27620000000002</v>
      </c>
      <c r="J71">
        <v>19268</v>
      </c>
      <c r="K71">
        <v>28</v>
      </c>
      <c r="L71">
        <v>239715</v>
      </c>
      <c r="M71">
        <v>239897</v>
      </c>
      <c r="N71">
        <v>139220</v>
      </c>
      <c r="O71">
        <v>139238</v>
      </c>
      <c r="P71">
        <v>139261</v>
      </c>
      <c r="Q71">
        <v>139303</v>
      </c>
      <c r="R71">
        <v>221085</v>
      </c>
      <c r="S71">
        <v>221093</v>
      </c>
      <c r="T71">
        <v>220848</v>
      </c>
      <c r="U71">
        <v>220855</v>
      </c>
      <c r="V71">
        <v>215418</v>
      </c>
      <c r="W71">
        <v>215038</v>
      </c>
      <c r="X71">
        <v>216051</v>
      </c>
      <c r="Y71">
        <v>216069</v>
      </c>
      <c r="Z71">
        <v>294140</v>
      </c>
      <c r="AA71">
        <v>294132</v>
      </c>
      <c r="AB71">
        <v>1382.78</v>
      </c>
      <c r="AC71">
        <v>1402.0139999999999</v>
      </c>
      <c r="AD71">
        <v>6</v>
      </c>
      <c r="AE71">
        <v>147.2013</v>
      </c>
      <c r="AF71">
        <v>147.2013</v>
      </c>
      <c r="AG71">
        <v>147.2013</v>
      </c>
      <c r="AH71">
        <v>147.2013</v>
      </c>
      <c r="AI71">
        <v>147.2013</v>
      </c>
      <c r="AJ71">
        <v>36.620800000000003</v>
      </c>
      <c r="AK71">
        <v>36.620800000000003</v>
      </c>
      <c r="AL71">
        <v>1234.9609</v>
      </c>
      <c r="AM71">
        <v>1147.0608999999999</v>
      </c>
      <c r="AN71">
        <v>1097.1666</v>
      </c>
      <c r="AO71">
        <v>892.26890000000003</v>
      </c>
      <c r="AP71">
        <v>1092.0528999999999</v>
      </c>
      <c r="AQ71">
        <v>1017.8437</v>
      </c>
      <c r="AR71">
        <v>998.76430000000005</v>
      </c>
      <c r="AS71">
        <v>977.41049999999996</v>
      </c>
      <c r="AT71">
        <v>956.3066</v>
      </c>
      <c r="AU71">
        <v>943.80579999999998</v>
      </c>
      <c r="AV71">
        <v>930.68899999999996</v>
      </c>
      <c r="AW71">
        <v>913.89599999999996</v>
      </c>
      <c r="AX71">
        <v>15.8</v>
      </c>
      <c r="AY71">
        <v>19.2</v>
      </c>
      <c r="AZ71">
        <v>30.533999999999999</v>
      </c>
      <c r="BA71">
        <v>17.310300000000002</v>
      </c>
      <c r="BB71">
        <v>10.368499999999999</v>
      </c>
      <c r="BC71">
        <v>7.3064</v>
      </c>
      <c r="BD71">
        <v>5.3438999999999997</v>
      </c>
      <c r="BE71">
        <v>3.9982000000000002</v>
      </c>
      <c r="BF71">
        <v>3.0526</v>
      </c>
      <c r="BG71">
        <v>2.5691000000000002</v>
      </c>
      <c r="BH71">
        <v>2.5653000000000001</v>
      </c>
      <c r="BI71">
        <v>91.06</v>
      </c>
      <c r="BJ71">
        <v>133.16999999999999</v>
      </c>
      <c r="BK71">
        <v>156.79</v>
      </c>
      <c r="BL71">
        <v>222.49</v>
      </c>
      <c r="BM71">
        <v>227.98</v>
      </c>
      <c r="BN71">
        <v>318.67</v>
      </c>
      <c r="BO71">
        <v>310.57</v>
      </c>
      <c r="BP71">
        <v>436.98</v>
      </c>
      <c r="BQ71">
        <v>417.74</v>
      </c>
      <c r="BR71">
        <v>592.08000000000004</v>
      </c>
      <c r="BS71">
        <v>544.21</v>
      </c>
      <c r="BT71">
        <v>774.06</v>
      </c>
      <c r="BU71">
        <v>659.52</v>
      </c>
      <c r="BV71">
        <v>927.94</v>
      </c>
      <c r="BW71">
        <v>50.1</v>
      </c>
      <c r="BX71">
        <v>44.7</v>
      </c>
      <c r="BY71">
        <v>39.015799999999999</v>
      </c>
      <c r="BZ71">
        <v>-21.445454000000002</v>
      </c>
      <c r="CA71">
        <v>-20.009599999999999</v>
      </c>
      <c r="CB71">
        <v>20.009599999999999</v>
      </c>
      <c r="CC71">
        <v>4.8059000000000003</v>
      </c>
      <c r="CD71">
        <v>-20.009599999999999</v>
      </c>
      <c r="CE71">
        <v>2104441</v>
      </c>
      <c r="CF71">
        <v>1</v>
      </c>
      <c r="CI71">
        <v>3.665</v>
      </c>
      <c r="CJ71">
        <v>6.9664000000000001</v>
      </c>
      <c r="CK71">
        <v>8.7685999999999993</v>
      </c>
      <c r="CL71">
        <v>10.8314</v>
      </c>
      <c r="CM71">
        <v>12.060700000000001</v>
      </c>
      <c r="CN71">
        <v>15.562099999999999</v>
      </c>
      <c r="CO71">
        <v>4.2671999999999999</v>
      </c>
      <c r="CP71">
        <v>7.2422000000000004</v>
      </c>
      <c r="CQ71">
        <v>9.5983999999999998</v>
      </c>
      <c r="CR71">
        <v>11.5844</v>
      </c>
      <c r="CS71">
        <v>13.637499999999999</v>
      </c>
      <c r="CT71">
        <v>18.234400000000001</v>
      </c>
      <c r="CU71">
        <v>25.055299999999999</v>
      </c>
      <c r="CV71">
        <v>25.039400000000001</v>
      </c>
      <c r="CW71">
        <v>25.0105</v>
      </c>
      <c r="CX71">
        <v>25.011800000000001</v>
      </c>
      <c r="CY71">
        <v>25.0913</v>
      </c>
      <c r="CZ71">
        <v>24.9499</v>
      </c>
      <c r="DB71">
        <v>19682</v>
      </c>
      <c r="DC71">
        <v>928</v>
      </c>
      <c r="DD71">
        <v>17</v>
      </c>
      <c r="DF71" t="s">
        <v>513</v>
      </c>
      <c r="DG71">
        <v>254</v>
      </c>
      <c r="DH71">
        <v>1262</v>
      </c>
      <c r="DI71">
        <v>6</v>
      </c>
      <c r="DJ71">
        <v>1</v>
      </c>
      <c r="DK71">
        <v>35</v>
      </c>
      <c r="DL71">
        <v>31.333334000000001</v>
      </c>
      <c r="DM71">
        <v>-21.445454000000002</v>
      </c>
      <c r="DN71">
        <v>1839.6428000000001</v>
      </c>
      <c r="DO71">
        <v>1809.9641999999999</v>
      </c>
      <c r="DP71">
        <v>1504.1857</v>
      </c>
      <c r="DQ71">
        <v>1387.9213999999999</v>
      </c>
      <c r="DR71">
        <v>1300.1500000000001</v>
      </c>
      <c r="DS71">
        <v>1258.2072000000001</v>
      </c>
      <c r="DT71">
        <v>1110.2357</v>
      </c>
      <c r="DU71">
        <v>65.751400000000004</v>
      </c>
      <c r="DV71">
        <v>63.834299999999999</v>
      </c>
      <c r="DW71">
        <v>67.147099999999995</v>
      </c>
      <c r="DX71">
        <v>90.826400000000007</v>
      </c>
      <c r="DY71">
        <v>60.602899999999998</v>
      </c>
      <c r="DZ71">
        <v>79.129300000000001</v>
      </c>
      <c r="EA71">
        <v>37.462899999999998</v>
      </c>
      <c r="EB71">
        <v>30.533999999999999</v>
      </c>
      <c r="EC71">
        <v>17.310300000000002</v>
      </c>
      <c r="ED71">
        <v>10.368499999999999</v>
      </c>
      <c r="EE71">
        <v>7.3064</v>
      </c>
      <c r="EF71">
        <v>5.3438999999999997</v>
      </c>
      <c r="EG71">
        <v>3.9982000000000002</v>
      </c>
      <c r="EH71">
        <v>3.0526</v>
      </c>
      <c r="EI71">
        <v>2.5691000000000002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5.7478000000000001E-2</v>
      </c>
      <c r="EY71">
        <v>4.3291999999999997E-2</v>
      </c>
      <c r="EZ71">
        <v>3.3121999999999999E-2</v>
      </c>
      <c r="FA71">
        <v>2.8008999999999999E-2</v>
      </c>
      <c r="FB71">
        <v>2.8375000000000001E-2</v>
      </c>
      <c r="FC71">
        <v>1.9935000000000001E-2</v>
      </c>
      <c r="FD71">
        <v>1.8423999999999999E-2</v>
      </c>
      <c r="FE71">
        <v>-1.7110000000000001E-3</v>
      </c>
      <c r="FF71">
        <v>-5.8529999999999997E-3</v>
      </c>
      <c r="FG71">
        <v>-1.4442E-2</v>
      </c>
      <c r="FH71">
        <v>-9.613E-3</v>
      </c>
      <c r="FI71">
        <v>-1.2779E-2</v>
      </c>
      <c r="FJ71">
        <v>-7.2199999999999999E-4</v>
      </c>
      <c r="FK71">
        <v>3.1500000000000001E-4</v>
      </c>
      <c r="FL71">
        <v>8.1872E-2</v>
      </c>
      <c r="FM71">
        <v>7.8028E-2</v>
      </c>
      <c r="FN71">
        <v>7.6369999999999993E-2</v>
      </c>
      <c r="FO71">
        <v>7.3152999999999996E-2</v>
      </c>
      <c r="FP71">
        <v>7.9346E-2</v>
      </c>
      <c r="FQ71">
        <v>0.10599600000000001</v>
      </c>
      <c r="FR71">
        <v>9.9571999999999994E-2</v>
      </c>
      <c r="FS71">
        <v>-0.28140500000000002</v>
      </c>
      <c r="FT71">
        <v>-0.27728599999999998</v>
      </c>
      <c r="FU71">
        <v>-0.27445799999999998</v>
      </c>
      <c r="FV71">
        <v>-0.27333299999999999</v>
      </c>
      <c r="FW71">
        <v>-0.27886499999999997</v>
      </c>
      <c r="FX71">
        <v>-0.29133900000000001</v>
      </c>
      <c r="FY71">
        <v>-0.28296500000000002</v>
      </c>
      <c r="FZ71">
        <v>-1.340619</v>
      </c>
      <c r="GA71">
        <v>-1.3123750000000001</v>
      </c>
      <c r="GB71">
        <v>-1.2903150000000001</v>
      </c>
      <c r="GC71">
        <v>-1.2819780000000001</v>
      </c>
      <c r="GD71">
        <v>-1.330219</v>
      </c>
      <c r="GE71">
        <v>-1.4288190000000001</v>
      </c>
      <c r="GF71">
        <v>-1.370849</v>
      </c>
      <c r="GG71">
        <v>-0.45316400000000001</v>
      </c>
      <c r="GH71">
        <v>-0.41546100000000002</v>
      </c>
      <c r="GI71">
        <v>-0.39863100000000001</v>
      </c>
      <c r="GJ71">
        <v>-0.39440599999999998</v>
      </c>
      <c r="GK71">
        <v>-0.44020700000000001</v>
      </c>
      <c r="GL71">
        <v>-0.62324299999999999</v>
      </c>
      <c r="GM71">
        <v>-0.54067100000000001</v>
      </c>
      <c r="GN71">
        <v>-0.371282</v>
      </c>
      <c r="GO71">
        <v>-0.34289999999999998</v>
      </c>
      <c r="GP71">
        <v>-0.32504499999999997</v>
      </c>
      <c r="GQ71">
        <v>-0.31786799999999998</v>
      </c>
      <c r="GR71">
        <v>-0.35047800000000001</v>
      </c>
      <c r="GS71">
        <v>-0.42856899999999998</v>
      </c>
      <c r="GT71">
        <v>-0.37228699999999998</v>
      </c>
      <c r="GU71">
        <v>0.39036300000000002</v>
      </c>
      <c r="GV71">
        <v>0.34108699999999997</v>
      </c>
      <c r="GW71">
        <v>0.27183000000000002</v>
      </c>
      <c r="GX71">
        <v>0.21821299999999999</v>
      </c>
      <c r="GY71">
        <v>0.34686299999999998</v>
      </c>
      <c r="GZ71">
        <v>0.27724799999999999</v>
      </c>
      <c r="HA71">
        <v>0.24172399999999999</v>
      </c>
      <c r="HB71">
        <v>-60</v>
      </c>
      <c r="HC71">
        <v>-60</v>
      </c>
      <c r="HD71">
        <v>-65</v>
      </c>
      <c r="HE71">
        <v>-65</v>
      </c>
      <c r="HF71">
        <v>-50</v>
      </c>
      <c r="HG71">
        <v>-10</v>
      </c>
      <c r="HH71">
        <v>10</v>
      </c>
      <c r="HI71">
        <v>-1.876196</v>
      </c>
      <c r="HJ71">
        <v>-1.8514440000000001</v>
      </c>
      <c r="HK71">
        <v>-1.83538</v>
      </c>
      <c r="HL71">
        <v>-1.829518</v>
      </c>
      <c r="HM71">
        <v>-1.863262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737.53800000000001</v>
      </c>
      <c r="HX71">
        <v>0</v>
      </c>
      <c r="HZ71">
        <v>737.54600000000005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759.93600000000004</v>
      </c>
      <c r="IJ71">
        <v>0</v>
      </c>
      <c r="IL71">
        <v>760.12199999999996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771.71199999999999</v>
      </c>
      <c r="IV71">
        <v>0</v>
      </c>
      <c r="IX71">
        <v>771.79100000000005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777.68299999999999</v>
      </c>
      <c r="JH71">
        <v>0</v>
      </c>
      <c r="JJ71">
        <v>777.53700000000003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748.03800000000001</v>
      </c>
      <c r="JT71">
        <v>0</v>
      </c>
      <c r="JV71">
        <v>747.952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724.66499999999996</v>
      </c>
      <c r="KF71">
        <v>0.10199999999999999</v>
      </c>
      <c r="KH71">
        <v>724.73800000000006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762.80499999999995</v>
      </c>
      <c r="KR71">
        <v>2.5000000000000001E-2</v>
      </c>
      <c r="KT71">
        <v>763.07600000000002</v>
      </c>
      <c r="KU71">
        <v>2.5000000000000001E-2</v>
      </c>
      <c r="KV71">
        <v>150.61523532160001</v>
      </c>
      <c r="KW71">
        <v>141.22788659759999</v>
      </c>
      <c r="KX71">
        <v>114.874661909</v>
      </c>
      <c r="KY71">
        <v>101.5306141742</v>
      </c>
      <c r="KZ71">
        <v>103.16170190000001</v>
      </c>
      <c r="LA71">
        <v>133.36493037120002</v>
      </c>
      <c r="LB71">
        <v>110.54838912039999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-29.600042400000003</v>
      </c>
      <c r="LI71">
        <v>-7.1873110000000002</v>
      </c>
      <c r="LJ71">
        <v>-74.762299773000009</v>
      </c>
      <c r="LK71">
        <v>-49.134007625000002</v>
      </c>
      <c r="LL71">
        <v>-24.103084200000001</v>
      </c>
      <c r="LM71">
        <v>-23.583267288000002</v>
      </c>
      <c r="LN71">
        <v>-20.746095524000001</v>
      </c>
      <c r="LO71">
        <v>-27.451899447000002</v>
      </c>
      <c r="LP71">
        <v>-25.688339410999998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112.57176</v>
      </c>
      <c r="LY71">
        <v>111.08664</v>
      </c>
      <c r="LZ71">
        <v>119.2997</v>
      </c>
      <c r="MA71">
        <v>118.91866999999999</v>
      </c>
      <c r="MB71">
        <v>93.1631</v>
      </c>
      <c r="MC71">
        <v>0</v>
      </c>
      <c r="MD71">
        <v>0</v>
      </c>
      <c r="ME71">
        <v>-29.796167429600004</v>
      </c>
      <c r="MF71">
        <v>-26.520662112300002</v>
      </c>
      <c r="MG71">
        <v>-26.766915620099997</v>
      </c>
      <c r="MH71">
        <v>-35.822477118400002</v>
      </c>
      <c r="MI71">
        <v>-26.677820800300001</v>
      </c>
      <c r="MJ71">
        <v>-49.3167823199</v>
      </c>
      <c r="MK71">
        <v>-20.2551036059</v>
      </c>
      <c r="ML71">
        <v>158.62852811900001</v>
      </c>
      <c r="MM71">
        <v>176.65985686030001</v>
      </c>
      <c r="MN71">
        <v>183.30436208890001</v>
      </c>
      <c r="MO71">
        <v>161.04353976779998</v>
      </c>
      <c r="MP71">
        <v>148.90088557570002</v>
      </c>
      <c r="MQ71">
        <v>26.996206204300009</v>
      </c>
      <c r="MR71">
        <v>57.41763510349999</v>
      </c>
    </row>
    <row r="72" spans="1:356" x14ac:dyDescent="0.25">
      <c r="A72">
        <v>305</v>
      </c>
      <c r="B72" t="s">
        <v>454</v>
      </c>
      <c r="C72" s="3">
        <v>42866.897557870368</v>
      </c>
      <c r="D72">
        <v>63.229900000000001</v>
      </c>
      <c r="E72">
        <v>61.528600000000004</v>
      </c>
      <c r="F72">
        <v>28</v>
      </c>
      <c r="G72">
        <v>58</v>
      </c>
      <c r="H72">
        <v>1.1787000000000001</v>
      </c>
      <c r="I72">
        <v>762.02970000000005</v>
      </c>
      <c r="J72">
        <v>19301</v>
      </c>
      <c r="K72">
        <v>28</v>
      </c>
      <c r="L72">
        <v>239715</v>
      </c>
      <c r="M72">
        <v>239897</v>
      </c>
      <c r="N72">
        <v>139220</v>
      </c>
      <c r="O72">
        <v>139238</v>
      </c>
      <c r="P72">
        <v>139261</v>
      </c>
      <c r="Q72">
        <v>139303</v>
      </c>
      <c r="R72">
        <v>221085</v>
      </c>
      <c r="S72">
        <v>221093</v>
      </c>
      <c r="T72">
        <v>220848</v>
      </c>
      <c r="U72">
        <v>220855</v>
      </c>
      <c r="V72">
        <v>215418</v>
      </c>
      <c r="W72">
        <v>215038</v>
      </c>
      <c r="X72">
        <v>216051</v>
      </c>
      <c r="Y72">
        <v>216069</v>
      </c>
      <c r="Z72">
        <v>294140</v>
      </c>
      <c r="AA72">
        <v>294132</v>
      </c>
      <c r="AB72">
        <v>1382.78</v>
      </c>
      <c r="AC72">
        <v>1421.7429999999999</v>
      </c>
      <c r="AD72">
        <v>6</v>
      </c>
      <c r="AE72">
        <v>148.023</v>
      </c>
      <c r="AF72">
        <v>148.023</v>
      </c>
      <c r="AG72">
        <v>148.023</v>
      </c>
      <c r="AH72">
        <v>148.023</v>
      </c>
      <c r="AI72">
        <v>148.023</v>
      </c>
      <c r="AJ72">
        <v>37.442500000000003</v>
      </c>
      <c r="AK72">
        <v>37.442500000000003</v>
      </c>
      <c r="AL72">
        <v>1225.5859</v>
      </c>
      <c r="AM72">
        <v>1145.6238000000001</v>
      </c>
      <c r="AN72">
        <v>1091.3334</v>
      </c>
      <c r="AO72">
        <v>885.95240000000001</v>
      </c>
      <c r="AP72">
        <v>1092.3202000000001</v>
      </c>
      <c r="AQ72">
        <v>1018.2868</v>
      </c>
      <c r="AR72">
        <v>998.67439999999999</v>
      </c>
      <c r="AS72">
        <v>977.13329999999996</v>
      </c>
      <c r="AT72">
        <v>955.95399999999995</v>
      </c>
      <c r="AU72">
        <v>943.05769999999995</v>
      </c>
      <c r="AV72">
        <v>929.7056</v>
      </c>
      <c r="AW72">
        <v>912.98500000000001</v>
      </c>
      <c r="AX72">
        <v>16</v>
      </c>
      <c r="AY72">
        <v>20.2</v>
      </c>
      <c r="AZ72">
        <v>30.522300000000001</v>
      </c>
      <c r="BA72">
        <v>17.354399999999998</v>
      </c>
      <c r="BB72">
        <v>10.385300000000001</v>
      </c>
      <c r="BC72">
        <v>7.3906999999999998</v>
      </c>
      <c r="BD72">
        <v>5.3440000000000003</v>
      </c>
      <c r="BE72">
        <v>3.9931000000000001</v>
      </c>
      <c r="BF72">
        <v>3.0665</v>
      </c>
      <c r="BG72">
        <v>2.5670000000000002</v>
      </c>
      <c r="BH72">
        <v>2.5697999999999999</v>
      </c>
      <c r="BI72">
        <v>91.31</v>
      </c>
      <c r="BJ72">
        <v>133.38</v>
      </c>
      <c r="BK72">
        <v>155.69999999999999</v>
      </c>
      <c r="BL72">
        <v>222.25</v>
      </c>
      <c r="BM72">
        <v>226.48</v>
      </c>
      <c r="BN72">
        <v>314.02999999999997</v>
      </c>
      <c r="BO72">
        <v>308.86</v>
      </c>
      <c r="BP72">
        <v>436.27</v>
      </c>
      <c r="BQ72">
        <v>415.94</v>
      </c>
      <c r="BR72">
        <v>594.12</v>
      </c>
      <c r="BS72">
        <v>542.14</v>
      </c>
      <c r="BT72">
        <v>773.72</v>
      </c>
      <c r="BU72">
        <v>660.05</v>
      </c>
      <c r="BV72">
        <v>929.94</v>
      </c>
      <c r="BW72">
        <v>49.8</v>
      </c>
      <c r="BX72">
        <v>44.6</v>
      </c>
      <c r="BY72">
        <v>36.860999999999997</v>
      </c>
      <c r="BZ72">
        <v>-14.99091</v>
      </c>
      <c r="CA72">
        <v>-12.9818</v>
      </c>
      <c r="CB72">
        <v>13.335800000000001</v>
      </c>
      <c r="CC72">
        <v>3.9540999999999999</v>
      </c>
      <c r="CD72">
        <v>-12.9818</v>
      </c>
      <c r="CE72">
        <v>2104522</v>
      </c>
      <c r="CF72">
        <v>2</v>
      </c>
      <c r="CI72">
        <v>3.7057000000000002</v>
      </c>
      <c r="CJ72">
        <v>7.0613999999999999</v>
      </c>
      <c r="CK72">
        <v>8.6257000000000001</v>
      </c>
      <c r="CL72">
        <v>10.7014</v>
      </c>
      <c r="CM72">
        <v>12.039300000000001</v>
      </c>
      <c r="CN72">
        <v>15.150700000000001</v>
      </c>
      <c r="CO72">
        <v>4.1586999999999996</v>
      </c>
      <c r="CP72">
        <v>7.1856999999999998</v>
      </c>
      <c r="CQ72">
        <v>9.1667000000000005</v>
      </c>
      <c r="CR72">
        <v>11.4048</v>
      </c>
      <c r="CS72">
        <v>13.2651</v>
      </c>
      <c r="CT72">
        <v>17.222200000000001</v>
      </c>
      <c r="CU72">
        <v>24.9405</v>
      </c>
      <c r="CV72">
        <v>25.0303</v>
      </c>
      <c r="CW72">
        <v>25.107800000000001</v>
      </c>
      <c r="CX72">
        <v>25.124300000000002</v>
      </c>
      <c r="CY72">
        <v>25.0383</v>
      </c>
      <c r="CZ72">
        <v>24.893799999999999</v>
      </c>
      <c r="DB72">
        <v>19682</v>
      </c>
      <c r="DC72">
        <v>928</v>
      </c>
      <c r="DD72">
        <v>18</v>
      </c>
      <c r="DF72" t="s">
        <v>513</v>
      </c>
      <c r="DG72">
        <v>254</v>
      </c>
      <c r="DH72">
        <v>1262</v>
      </c>
      <c r="DI72">
        <v>6</v>
      </c>
      <c r="DJ72">
        <v>1</v>
      </c>
      <c r="DK72">
        <v>35</v>
      </c>
      <c r="DL72">
        <v>39.5</v>
      </c>
      <c r="DM72">
        <v>-14.99091</v>
      </c>
      <c r="DN72">
        <v>1857.1215</v>
      </c>
      <c r="DO72">
        <v>1836.4928</v>
      </c>
      <c r="DP72">
        <v>1497.6285</v>
      </c>
      <c r="DQ72">
        <v>1448.3357000000001</v>
      </c>
      <c r="DR72">
        <v>1313</v>
      </c>
      <c r="DS72">
        <v>1231.55</v>
      </c>
      <c r="DT72">
        <v>1188.0215000000001</v>
      </c>
      <c r="DU72">
        <v>69.797899999999998</v>
      </c>
      <c r="DV72">
        <v>68.002099999999999</v>
      </c>
      <c r="DW72">
        <v>59.329300000000003</v>
      </c>
      <c r="DX72">
        <v>80.269300000000001</v>
      </c>
      <c r="DY72">
        <v>53.54</v>
      </c>
      <c r="DZ72">
        <v>76.655699999999996</v>
      </c>
      <c r="EA72">
        <v>37.4621</v>
      </c>
      <c r="EB72">
        <v>30.522300000000001</v>
      </c>
      <c r="EC72">
        <v>17.354399999999998</v>
      </c>
      <c r="ED72">
        <v>10.385300000000001</v>
      </c>
      <c r="EE72">
        <v>7.3906999999999998</v>
      </c>
      <c r="EF72">
        <v>5.3440000000000003</v>
      </c>
      <c r="EG72">
        <v>3.9931000000000001</v>
      </c>
      <c r="EH72">
        <v>3.0665</v>
      </c>
      <c r="EI72">
        <v>2.5670000000000002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5.8618000000000003E-2</v>
      </c>
      <c r="EY72">
        <v>4.3978000000000003E-2</v>
      </c>
      <c r="EZ72">
        <v>3.3706E-2</v>
      </c>
      <c r="FA72">
        <v>2.8355000000000002E-2</v>
      </c>
      <c r="FB72">
        <v>2.8490000000000001E-2</v>
      </c>
      <c r="FC72">
        <v>2.0615000000000001E-2</v>
      </c>
      <c r="FD72">
        <v>1.9021E-2</v>
      </c>
      <c r="FE72">
        <v>-1.6969999999999999E-3</v>
      </c>
      <c r="FF72">
        <v>-5.8230000000000001E-3</v>
      </c>
      <c r="FG72">
        <v>-1.444E-2</v>
      </c>
      <c r="FH72">
        <v>-9.3189999999999992E-3</v>
      </c>
      <c r="FI72">
        <v>-1.2753E-2</v>
      </c>
      <c r="FJ72">
        <v>-2.2139999999999998E-3</v>
      </c>
      <c r="FK72">
        <v>-6.1899999999999998E-4</v>
      </c>
      <c r="FL72">
        <v>8.1881999999999996E-2</v>
      </c>
      <c r="FM72">
        <v>7.8036999999999995E-2</v>
      </c>
      <c r="FN72">
        <v>7.6378000000000001E-2</v>
      </c>
      <c r="FO72">
        <v>7.3154999999999998E-2</v>
      </c>
      <c r="FP72">
        <v>7.9350000000000004E-2</v>
      </c>
      <c r="FQ72">
        <v>0.10601099999999999</v>
      </c>
      <c r="FR72">
        <v>9.9531999999999995E-2</v>
      </c>
      <c r="FS72">
        <v>-0.28103699999999998</v>
      </c>
      <c r="FT72">
        <v>-0.276978</v>
      </c>
      <c r="FU72">
        <v>-0.27437099999999998</v>
      </c>
      <c r="FV72">
        <v>-0.27305099999999999</v>
      </c>
      <c r="FW72">
        <v>-0.27857399999999999</v>
      </c>
      <c r="FX72">
        <v>-0.29109800000000002</v>
      </c>
      <c r="FY72">
        <v>-0.28307700000000002</v>
      </c>
      <c r="FZ72">
        <v>-1.3350709999999999</v>
      </c>
      <c r="GA72">
        <v>-1.3080529999999999</v>
      </c>
      <c r="GB72">
        <v>-1.2903180000000001</v>
      </c>
      <c r="GC72">
        <v>-1.2768660000000001</v>
      </c>
      <c r="GD72">
        <v>-1.3252429999999999</v>
      </c>
      <c r="GE72">
        <v>-1.425729</v>
      </c>
      <c r="GF72">
        <v>-1.370366</v>
      </c>
      <c r="GG72">
        <v>-0.45311600000000002</v>
      </c>
      <c r="GH72">
        <v>-0.41540700000000003</v>
      </c>
      <c r="GI72">
        <v>-0.39852100000000001</v>
      </c>
      <c r="GJ72">
        <v>-0.39411000000000002</v>
      </c>
      <c r="GK72">
        <v>-0.43995099999999998</v>
      </c>
      <c r="GL72">
        <v>-0.62316199999999999</v>
      </c>
      <c r="GM72">
        <v>-0.53934400000000005</v>
      </c>
      <c r="GN72">
        <v>-0.37109799999999998</v>
      </c>
      <c r="GO72">
        <v>-0.342754</v>
      </c>
      <c r="GP72">
        <v>-0.325048</v>
      </c>
      <c r="GQ72">
        <v>-0.31832100000000002</v>
      </c>
      <c r="GR72">
        <v>-0.350802</v>
      </c>
      <c r="GS72">
        <v>-0.42840600000000001</v>
      </c>
      <c r="GT72">
        <v>-0.37437399999999998</v>
      </c>
      <c r="GU72">
        <v>0.39064599999999999</v>
      </c>
      <c r="GV72">
        <v>0.34308499999999997</v>
      </c>
      <c r="GW72">
        <v>0.27357399999999998</v>
      </c>
      <c r="GX72">
        <v>0.21948999999999999</v>
      </c>
      <c r="GY72">
        <v>0.34877799999999998</v>
      </c>
      <c r="GZ72">
        <v>0.27887600000000001</v>
      </c>
      <c r="HA72">
        <v>0.24211099999999999</v>
      </c>
      <c r="HB72">
        <v>-65</v>
      </c>
      <c r="HC72">
        <v>-65</v>
      </c>
      <c r="HD72">
        <v>-65</v>
      </c>
      <c r="HE72">
        <v>-70</v>
      </c>
      <c r="HF72">
        <v>-55</v>
      </c>
      <c r="HG72">
        <v>-20</v>
      </c>
      <c r="HH72">
        <v>20</v>
      </c>
      <c r="HI72">
        <v>-1.8739399999999999</v>
      </c>
      <c r="HJ72">
        <v>-1.849221</v>
      </c>
      <c r="HK72">
        <v>-1.834802</v>
      </c>
      <c r="HL72">
        <v>-1.827116</v>
      </c>
      <c r="HM72">
        <v>-1.861205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737.53800000000001</v>
      </c>
      <c r="HX72">
        <v>0</v>
      </c>
      <c r="HZ72">
        <v>737.54600000000005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759.93600000000004</v>
      </c>
      <c r="IJ72">
        <v>0</v>
      </c>
      <c r="IL72">
        <v>760.12199999999996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771.71199999999999</v>
      </c>
      <c r="IV72">
        <v>0</v>
      </c>
      <c r="IX72">
        <v>771.79100000000005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777.68299999999999</v>
      </c>
      <c r="JH72">
        <v>0</v>
      </c>
      <c r="JJ72">
        <v>777.53700000000003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748.03800000000001</v>
      </c>
      <c r="JT72">
        <v>0</v>
      </c>
      <c r="JV72">
        <v>747.952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724.66499999999996</v>
      </c>
      <c r="KF72">
        <v>0.10199999999999999</v>
      </c>
      <c r="KH72">
        <v>724.73800000000006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762.80499999999995</v>
      </c>
      <c r="KR72">
        <v>2.5000000000000001E-2</v>
      </c>
      <c r="KT72">
        <v>763.07600000000002</v>
      </c>
      <c r="KU72">
        <v>2.5000000000000001E-2</v>
      </c>
      <c r="KV72">
        <v>152.064822663</v>
      </c>
      <c r="KW72">
        <v>143.3143886336</v>
      </c>
      <c r="KX72">
        <v>114.38586957300001</v>
      </c>
      <c r="KY72">
        <v>105.9529981335</v>
      </c>
      <c r="KZ72">
        <v>104.18655000000001</v>
      </c>
      <c r="LA72">
        <v>130.55784704999999</v>
      </c>
      <c r="LB72">
        <v>118.246155938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-29.575556800000001</v>
      </c>
      <c r="LI72">
        <v>-7.1901558000000003</v>
      </c>
      <c r="LJ72">
        <v>-75.993576391000005</v>
      </c>
      <c r="LK72">
        <v>-49.908762214999996</v>
      </c>
      <c r="LL72">
        <v>-24.859266588000001</v>
      </c>
      <c r="LM72">
        <v>-24.306421176000008</v>
      </c>
      <c r="LN72">
        <v>-20.855349091000001</v>
      </c>
      <c r="LO72">
        <v>-26.234839329</v>
      </c>
      <c r="LP72">
        <v>-25.217475131999997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121.8061</v>
      </c>
      <c r="LY72">
        <v>120.199365</v>
      </c>
      <c r="LZ72">
        <v>119.26213</v>
      </c>
      <c r="MA72">
        <v>127.89811999999999</v>
      </c>
      <c r="MB72">
        <v>102.366275</v>
      </c>
      <c r="MC72">
        <v>0</v>
      </c>
      <c r="MD72">
        <v>0</v>
      </c>
      <c r="ME72">
        <v>-31.6265452564</v>
      </c>
      <c r="MF72">
        <v>-28.248548354700002</v>
      </c>
      <c r="MG72">
        <v>-23.643971965300004</v>
      </c>
      <c r="MH72">
        <v>-31.634933823000001</v>
      </c>
      <c r="MI72">
        <v>-23.554976539999998</v>
      </c>
      <c r="MJ72">
        <v>-47.768919323399999</v>
      </c>
      <c r="MK72">
        <v>-20.204958862400002</v>
      </c>
      <c r="ML72">
        <v>166.25080101560002</v>
      </c>
      <c r="MM72">
        <v>185.3564430639</v>
      </c>
      <c r="MN72">
        <v>185.14476101970001</v>
      </c>
      <c r="MO72">
        <v>177.90976313449997</v>
      </c>
      <c r="MP72">
        <v>162.14249936900001</v>
      </c>
      <c r="MQ72">
        <v>26.978531597599996</v>
      </c>
      <c r="MR72">
        <v>65.633566143599992</v>
      </c>
    </row>
    <row r="73" spans="1:356" x14ac:dyDescent="0.25">
      <c r="A73">
        <v>305</v>
      </c>
      <c r="B73" t="s">
        <v>455</v>
      </c>
      <c r="C73" s="3">
        <v>42866.898622685185</v>
      </c>
      <c r="D73">
        <v>63.540799999999997</v>
      </c>
      <c r="E73">
        <v>61.863900000000001</v>
      </c>
      <c r="F73">
        <v>33</v>
      </c>
      <c r="G73">
        <v>59</v>
      </c>
      <c r="H73">
        <v>1.1787000000000001</v>
      </c>
      <c r="I73">
        <v>760.22850000000005</v>
      </c>
      <c r="J73">
        <v>19250</v>
      </c>
      <c r="K73">
        <v>28</v>
      </c>
      <c r="L73">
        <v>239715</v>
      </c>
      <c r="M73">
        <v>239897</v>
      </c>
      <c r="N73">
        <v>139220</v>
      </c>
      <c r="O73">
        <v>139238</v>
      </c>
      <c r="P73">
        <v>139261</v>
      </c>
      <c r="Q73">
        <v>139303</v>
      </c>
      <c r="R73">
        <v>221085</v>
      </c>
      <c r="S73">
        <v>221093</v>
      </c>
      <c r="T73">
        <v>220848</v>
      </c>
      <c r="U73">
        <v>220855</v>
      </c>
      <c r="V73">
        <v>215418</v>
      </c>
      <c r="W73">
        <v>215038</v>
      </c>
      <c r="X73">
        <v>216051</v>
      </c>
      <c r="Y73">
        <v>216069</v>
      </c>
      <c r="Z73">
        <v>294140</v>
      </c>
      <c r="AA73">
        <v>294132</v>
      </c>
      <c r="AB73">
        <v>1382.78</v>
      </c>
      <c r="AC73">
        <v>1441.472</v>
      </c>
      <c r="AD73">
        <v>6</v>
      </c>
      <c r="AE73">
        <v>148.84270000000001</v>
      </c>
      <c r="AF73">
        <v>148.84270000000001</v>
      </c>
      <c r="AG73">
        <v>148.84270000000001</v>
      </c>
      <c r="AH73">
        <v>148.84270000000001</v>
      </c>
      <c r="AI73">
        <v>148.84270000000001</v>
      </c>
      <c r="AJ73">
        <v>38.2622</v>
      </c>
      <c r="AK73">
        <v>38.2622</v>
      </c>
      <c r="AL73">
        <v>1231.4453000000001</v>
      </c>
      <c r="AM73">
        <v>1147.8429000000001</v>
      </c>
      <c r="AN73">
        <v>1098.8334</v>
      </c>
      <c r="AO73">
        <v>893.0095</v>
      </c>
      <c r="AP73">
        <v>1091.0144</v>
      </c>
      <c r="AQ73">
        <v>1016.4692</v>
      </c>
      <c r="AR73">
        <v>997.27110000000005</v>
      </c>
      <c r="AS73">
        <v>976.14089999999999</v>
      </c>
      <c r="AT73">
        <v>955.14030000000002</v>
      </c>
      <c r="AU73">
        <v>942.59249999999997</v>
      </c>
      <c r="AV73">
        <v>929.98299999999995</v>
      </c>
      <c r="AW73">
        <v>913.35929999999996</v>
      </c>
      <c r="AX73">
        <v>16</v>
      </c>
      <c r="AY73">
        <v>19.2</v>
      </c>
      <c r="AZ73">
        <v>30.423200000000001</v>
      </c>
      <c r="BA73">
        <v>17.297000000000001</v>
      </c>
      <c r="BB73">
        <v>10.4343</v>
      </c>
      <c r="BC73">
        <v>7.3638000000000003</v>
      </c>
      <c r="BD73">
        <v>5.3647</v>
      </c>
      <c r="BE73">
        <v>4.0247999999999999</v>
      </c>
      <c r="BF73">
        <v>3.0623999999999998</v>
      </c>
      <c r="BG73">
        <v>2.5672999999999999</v>
      </c>
      <c r="BH73">
        <v>2.5676999999999999</v>
      </c>
      <c r="BI73">
        <v>91.21</v>
      </c>
      <c r="BJ73">
        <v>132.54</v>
      </c>
      <c r="BK73">
        <v>155.91999999999999</v>
      </c>
      <c r="BL73">
        <v>220.3</v>
      </c>
      <c r="BM73">
        <v>226.75</v>
      </c>
      <c r="BN73">
        <v>316.52999999999997</v>
      </c>
      <c r="BO73">
        <v>309.02999999999997</v>
      </c>
      <c r="BP73">
        <v>434.35</v>
      </c>
      <c r="BQ73">
        <v>416.77</v>
      </c>
      <c r="BR73">
        <v>585.82000000000005</v>
      </c>
      <c r="BS73">
        <v>543.83000000000004</v>
      </c>
      <c r="BT73">
        <v>769.45</v>
      </c>
      <c r="BU73">
        <v>659.41</v>
      </c>
      <c r="BV73">
        <v>929.86</v>
      </c>
      <c r="BW73">
        <v>50.3</v>
      </c>
      <c r="BX73">
        <v>44.6</v>
      </c>
      <c r="BY73">
        <v>37.642899999999997</v>
      </c>
      <c r="BZ73">
        <v>-18.836362999999999</v>
      </c>
      <c r="CA73">
        <v>-16.735600000000002</v>
      </c>
      <c r="CB73">
        <v>16.735600000000002</v>
      </c>
      <c r="CC73">
        <v>2.6674000000000002</v>
      </c>
      <c r="CD73">
        <v>-16.735600000000002</v>
      </c>
      <c r="CE73">
        <v>2104522</v>
      </c>
      <c r="CF73">
        <v>1</v>
      </c>
      <c r="CI73">
        <v>3.6657000000000002</v>
      </c>
      <c r="CJ73">
        <v>6.8978999999999999</v>
      </c>
      <c r="CK73">
        <v>8.7414000000000005</v>
      </c>
      <c r="CL73">
        <v>10.7193</v>
      </c>
      <c r="CM73">
        <v>11.9436</v>
      </c>
      <c r="CN73">
        <v>15.25</v>
      </c>
      <c r="CO73">
        <v>4.4348999999999998</v>
      </c>
      <c r="CP73">
        <v>7.2713999999999999</v>
      </c>
      <c r="CQ73">
        <v>9.4603000000000002</v>
      </c>
      <c r="CR73">
        <v>11.5619</v>
      </c>
      <c r="CS73">
        <v>12.933299999999999</v>
      </c>
      <c r="CT73">
        <v>17.399999999999999</v>
      </c>
      <c r="CU73">
        <v>24.927700000000002</v>
      </c>
      <c r="CV73">
        <v>25.039100000000001</v>
      </c>
      <c r="CW73">
        <v>24.9954</v>
      </c>
      <c r="CX73">
        <v>25.144100000000002</v>
      </c>
      <c r="CY73">
        <v>24.997399999999999</v>
      </c>
      <c r="CZ73">
        <v>24.864999999999998</v>
      </c>
      <c r="DB73">
        <v>19682</v>
      </c>
      <c r="DC73">
        <v>929</v>
      </c>
      <c r="DD73">
        <v>1</v>
      </c>
      <c r="DF73" t="s">
        <v>513</v>
      </c>
      <c r="DG73">
        <v>254</v>
      </c>
      <c r="DH73">
        <v>1262</v>
      </c>
      <c r="DI73">
        <v>6</v>
      </c>
      <c r="DJ73">
        <v>1</v>
      </c>
      <c r="DK73">
        <v>35</v>
      </c>
      <c r="DL73">
        <v>35.5</v>
      </c>
      <c r="DM73">
        <v>-18.836362999999999</v>
      </c>
      <c r="DN73">
        <v>1806.6786</v>
      </c>
      <c r="DO73">
        <v>1784.3286000000001</v>
      </c>
      <c r="DP73">
        <v>1504.8357000000001</v>
      </c>
      <c r="DQ73">
        <v>1397.3643</v>
      </c>
      <c r="DR73">
        <v>1295.1357</v>
      </c>
      <c r="DS73">
        <v>1278.9286</v>
      </c>
      <c r="DT73">
        <v>1143.7072000000001</v>
      </c>
      <c r="DU73">
        <v>78.347899999999996</v>
      </c>
      <c r="DV73">
        <v>79.955699999999993</v>
      </c>
      <c r="DW73">
        <v>87.0214</v>
      </c>
      <c r="DX73">
        <v>86.807100000000005</v>
      </c>
      <c r="DY73">
        <v>60.784999999999997</v>
      </c>
      <c r="DZ73">
        <v>77.296400000000006</v>
      </c>
      <c r="EA73">
        <v>37.479300000000002</v>
      </c>
      <c r="EB73">
        <v>30.423200000000001</v>
      </c>
      <c r="EC73">
        <v>17.297000000000001</v>
      </c>
      <c r="ED73">
        <v>10.4343</v>
      </c>
      <c r="EE73">
        <v>7.3638000000000003</v>
      </c>
      <c r="EF73">
        <v>5.3647</v>
      </c>
      <c r="EG73">
        <v>4.0247999999999999</v>
      </c>
      <c r="EH73">
        <v>3.0623999999999998</v>
      </c>
      <c r="EI73">
        <v>2.5672999999999999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5.9664000000000002E-2</v>
      </c>
      <c r="EY73">
        <v>4.4755999999999997E-2</v>
      </c>
      <c r="EZ73">
        <v>3.4366000000000001E-2</v>
      </c>
      <c r="FA73">
        <v>2.8464E-2</v>
      </c>
      <c r="FB73">
        <v>2.8631E-2</v>
      </c>
      <c r="FC73">
        <v>2.0858999999999999E-2</v>
      </c>
      <c r="FD73">
        <v>1.9230000000000001E-2</v>
      </c>
      <c r="FE73">
        <v>-1.6969999999999999E-3</v>
      </c>
      <c r="FF73">
        <v>-5.8240000000000002E-3</v>
      </c>
      <c r="FG73">
        <v>-1.4444E-2</v>
      </c>
      <c r="FH73">
        <v>-9.3240000000000007E-3</v>
      </c>
      <c r="FI73">
        <v>-1.2756999999999999E-2</v>
      </c>
      <c r="FJ73">
        <v>-5.8389999999999996E-3</v>
      </c>
      <c r="FK73">
        <v>-2.7499999999999998E-3</v>
      </c>
      <c r="FL73">
        <v>8.1905000000000006E-2</v>
      </c>
      <c r="FM73">
        <v>7.8057000000000001E-2</v>
      </c>
      <c r="FN73">
        <v>7.6394000000000004E-2</v>
      </c>
      <c r="FO73">
        <v>7.3172000000000001E-2</v>
      </c>
      <c r="FP73">
        <v>7.9368999999999995E-2</v>
      </c>
      <c r="FQ73">
        <v>0.10601099999999999</v>
      </c>
      <c r="FR73">
        <v>9.9570000000000006E-2</v>
      </c>
      <c r="FS73">
        <v>-0.280779</v>
      </c>
      <c r="FT73">
        <v>-0.276698</v>
      </c>
      <c r="FU73">
        <v>-0.27417399999999997</v>
      </c>
      <c r="FV73">
        <v>-0.272839</v>
      </c>
      <c r="FW73">
        <v>-0.27839199999999997</v>
      </c>
      <c r="FX73">
        <v>-0.29081699999999999</v>
      </c>
      <c r="FY73">
        <v>-0.28257599999999999</v>
      </c>
      <c r="FZ73">
        <v>-1.335019</v>
      </c>
      <c r="GA73">
        <v>-1.3070839999999999</v>
      </c>
      <c r="GB73">
        <v>-1.2906340000000001</v>
      </c>
      <c r="GC73">
        <v>-1.2770699999999999</v>
      </c>
      <c r="GD73">
        <v>-1.326319</v>
      </c>
      <c r="GE73">
        <v>-1.4221140000000001</v>
      </c>
      <c r="GF73">
        <v>-1.365491</v>
      </c>
      <c r="GG73">
        <v>-0.452793</v>
      </c>
      <c r="GH73">
        <v>-0.41504200000000002</v>
      </c>
      <c r="GI73">
        <v>-0.39809099999999997</v>
      </c>
      <c r="GJ73">
        <v>-0.39372800000000002</v>
      </c>
      <c r="GK73">
        <v>-0.43955</v>
      </c>
      <c r="GL73">
        <v>-0.62195500000000004</v>
      </c>
      <c r="GM73">
        <v>-0.53913699999999998</v>
      </c>
      <c r="GN73">
        <v>-0.37104199999999998</v>
      </c>
      <c r="GO73">
        <v>-0.34287099999999998</v>
      </c>
      <c r="GP73">
        <v>-0.325353</v>
      </c>
      <c r="GQ73">
        <v>-0.31851499999999999</v>
      </c>
      <c r="GR73">
        <v>-0.35095399999999999</v>
      </c>
      <c r="GS73">
        <v>-0.42977399999999999</v>
      </c>
      <c r="GT73">
        <v>-0.37401899999999999</v>
      </c>
      <c r="GU73">
        <v>0.390816</v>
      </c>
      <c r="GV73">
        <v>0.342864</v>
      </c>
      <c r="GW73">
        <v>0.27304800000000001</v>
      </c>
      <c r="GX73">
        <v>0.21915100000000001</v>
      </c>
      <c r="GY73">
        <v>0.347694</v>
      </c>
      <c r="GZ73">
        <v>0.27762700000000001</v>
      </c>
      <c r="HA73">
        <v>0.24191499999999999</v>
      </c>
      <c r="HB73">
        <v>-65</v>
      </c>
      <c r="HC73">
        <v>-65</v>
      </c>
      <c r="HD73">
        <v>-65</v>
      </c>
      <c r="HE73">
        <v>-70</v>
      </c>
      <c r="HF73">
        <v>-55</v>
      </c>
      <c r="HG73">
        <v>-30</v>
      </c>
      <c r="HH73">
        <v>30</v>
      </c>
      <c r="HI73">
        <v>-1.874436</v>
      </c>
      <c r="HJ73">
        <v>-1.849709</v>
      </c>
      <c r="HK73">
        <v>-1.835304</v>
      </c>
      <c r="HL73">
        <v>-1.827636</v>
      </c>
      <c r="HM73">
        <v>-1.8618049999999999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737.53800000000001</v>
      </c>
      <c r="HX73">
        <v>0</v>
      </c>
      <c r="HZ73">
        <v>737.54600000000005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759.93600000000004</v>
      </c>
      <c r="IJ73">
        <v>0</v>
      </c>
      <c r="IL73">
        <v>760.12199999999996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771.71199999999999</v>
      </c>
      <c r="IV73">
        <v>0</v>
      </c>
      <c r="IX73">
        <v>771.79100000000005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777.68299999999999</v>
      </c>
      <c r="JH73">
        <v>0</v>
      </c>
      <c r="JJ73">
        <v>777.53700000000003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748.03800000000001</v>
      </c>
      <c r="JT73">
        <v>0</v>
      </c>
      <c r="JV73">
        <v>747.952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724.66499999999996</v>
      </c>
      <c r="KF73">
        <v>0.10199999999999999</v>
      </c>
      <c r="KH73">
        <v>724.73800000000006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762.80499999999995</v>
      </c>
      <c r="KR73">
        <v>2.5000000000000001E-2</v>
      </c>
      <c r="KT73">
        <v>763.07600000000002</v>
      </c>
      <c r="KU73">
        <v>2.5000000000000001E-2</v>
      </c>
      <c r="KV73">
        <v>147.97601073300001</v>
      </c>
      <c r="KW73">
        <v>139.2793375302</v>
      </c>
      <c r="KX73">
        <v>114.96041846580002</v>
      </c>
      <c r="KY73">
        <v>102.2479405596</v>
      </c>
      <c r="KZ73">
        <v>102.7936253733</v>
      </c>
      <c r="LA73">
        <v>135.58049981459999</v>
      </c>
      <c r="LB73">
        <v>113.87892590400001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-29.547007199999999</v>
      </c>
      <c r="LI73">
        <v>-7.1774303999999995</v>
      </c>
      <c r="LJ73">
        <v>-77.387046373000004</v>
      </c>
      <c r="LK73">
        <v>-50.887394287999989</v>
      </c>
      <c r="LL73">
        <v>-25.712010548000002</v>
      </c>
      <c r="LM73">
        <v>-24.443119799999995</v>
      </c>
      <c r="LN73">
        <v>-21.053987805999999</v>
      </c>
      <c r="LO73">
        <v>-21.360152279999998</v>
      </c>
      <c r="LP73">
        <v>-22.50329168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121.83834</v>
      </c>
      <c r="LY73">
        <v>120.23108500000001</v>
      </c>
      <c r="LZ73">
        <v>119.29476</v>
      </c>
      <c r="MA73">
        <v>127.93452000000001</v>
      </c>
      <c r="MB73">
        <v>102.399275</v>
      </c>
      <c r="MC73">
        <v>0</v>
      </c>
      <c r="MD73">
        <v>0</v>
      </c>
      <c r="ME73">
        <v>-35.475380684699999</v>
      </c>
      <c r="MF73">
        <v>-33.184973639399999</v>
      </c>
      <c r="MG73">
        <v>-34.642436147399998</v>
      </c>
      <c r="MH73">
        <v>-34.178385868800007</v>
      </c>
      <c r="MI73">
        <v>-26.718046749999999</v>
      </c>
      <c r="MJ73">
        <v>-48.074882462000005</v>
      </c>
      <c r="MK73">
        <v>-20.2064773641</v>
      </c>
      <c r="ML73">
        <v>156.95192367530001</v>
      </c>
      <c r="MM73">
        <v>175.43805460280001</v>
      </c>
      <c r="MN73">
        <v>173.90073177040003</v>
      </c>
      <c r="MO73">
        <v>171.56095489079999</v>
      </c>
      <c r="MP73">
        <v>157.42086581730001</v>
      </c>
      <c r="MQ73">
        <v>36.598457872599994</v>
      </c>
      <c r="MR73">
        <v>63.991726459900008</v>
      </c>
    </row>
    <row r="74" spans="1:356" x14ac:dyDescent="0.25">
      <c r="A74">
        <v>305</v>
      </c>
      <c r="B74" t="s">
        <v>456</v>
      </c>
      <c r="C74" s="3">
        <v>42866.899652777778</v>
      </c>
      <c r="D74">
        <v>63.918399999999998</v>
      </c>
      <c r="E74">
        <v>62.237300000000005</v>
      </c>
      <c r="F74">
        <v>29</v>
      </c>
      <c r="G74">
        <v>58</v>
      </c>
      <c r="H74">
        <v>1.1787000000000001</v>
      </c>
      <c r="I74">
        <v>762.60599999999999</v>
      </c>
      <c r="J74">
        <v>19318</v>
      </c>
      <c r="K74">
        <v>28</v>
      </c>
      <c r="L74">
        <v>239715</v>
      </c>
      <c r="M74">
        <v>239897</v>
      </c>
      <c r="N74">
        <v>139220</v>
      </c>
      <c r="O74">
        <v>139238</v>
      </c>
      <c r="P74">
        <v>139261</v>
      </c>
      <c r="Q74">
        <v>139303</v>
      </c>
      <c r="R74">
        <v>221085</v>
      </c>
      <c r="S74">
        <v>221093</v>
      </c>
      <c r="T74">
        <v>220848</v>
      </c>
      <c r="U74">
        <v>220855</v>
      </c>
      <c r="V74">
        <v>215418</v>
      </c>
      <c r="W74">
        <v>215038</v>
      </c>
      <c r="X74">
        <v>216051</v>
      </c>
      <c r="Y74">
        <v>216069</v>
      </c>
      <c r="Z74">
        <v>294140</v>
      </c>
      <c r="AA74">
        <v>294132</v>
      </c>
      <c r="AB74">
        <v>1382.78</v>
      </c>
      <c r="AC74">
        <v>1461.4110000000001</v>
      </c>
      <c r="AD74">
        <v>6</v>
      </c>
      <c r="AE74">
        <v>149.66499999999999</v>
      </c>
      <c r="AF74">
        <v>149.66499999999999</v>
      </c>
      <c r="AG74">
        <v>149.66499999999999</v>
      </c>
      <c r="AH74">
        <v>149.66499999999999</v>
      </c>
      <c r="AI74">
        <v>149.66499999999999</v>
      </c>
      <c r="AJ74">
        <v>39.084499999999998</v>
      </c>
      <c r="AK74">
        <v>39.084499999999998</v>
      </c>
      <c r="AL74">
        <v>1232.6171999999999</v>
      </c>
      <c r="AM74">
        <v>1147.5298</v>
      </c>
      <c r="AN74">
        <v>1105.3334</v>
      </c>
      <c r="AO74">
        <v>890.6</v>
      </c>
      <c r="AP74">
        <v>1093.4168999999999</v>
      </c>
      <c r="AQ74">
        <v>1019.8098</v>
      </c>
      <c r="AR74">
        <v>1000.7162</v>
      </c>
      <c r="AS74">
        <v>979.64059999999995</v>
      </c>
      <c r="AT74">
        <v>958.71870000000001</v>
      </c>
      <c r="AU74">
        <v>946.09699999999998</v>
      </c>
      <c r="AV74">
        <v>932.99900000000002</v>
      </c>
      <c r="AW74">
        <v>916.27120000000002</v>
      </c>
      <c r="AX74">
        <v>16</v>
      </c>
      <c r="AY74">
        <v>21</v>
      </c>
      <c r="AZ74">
        <v>30.7484</v>
      </c>
      <c r="BA74">
        <v>17.3568</v>
      </c>
      <c r="BB74">
        <v>10.3459</v>
      </c>
      <c r="BC74">
        <v>7.2766000000000002</v>
      </c>
      <c r="BD74">
        <v>5.3056999999999999</v>
      </c>
      <c r="BE74">
        <v>3.9817</v>
      </c>
      <c r="BF74">
        <v>3.0592000000000001</v>
      </c>
      <c r="BG74">
        <v>2.5703</v>
      </c>
      <c r="BH74">
        <v>2.5720999999999998</v>
      </c>
      <c r="BI74">
        <v>91.82</v>
      </c>
      <c r="BJ74">
        <v>133.61000000000001</v>
      </c>
      <c r="BK74">
        <v>157.18</v>
      </c>
      <c r="BL74">
        <v>224.56</v>
      </c>
      <c r="BM74">
        <v>228.05</v>
      </c>
      <c r="BN74">
        <v>323.72000000000003</v>
      </c>
      <c r="BO74">
        <v>310.79000000000002</v>
      </c>
      <c r="BP74">
        <v>443.19</v>
      </c>
      <c r="BQ74">
        <v>418.47</v>
      </c>
      <c r="BR74">
        <v>596.98</v>
      </c>
      <c r="BS74">
        <v>544.1</v>
      </c>
      <c r="BT74">
        <v>775.97</v>
      </c>
      <c r="BU74">
        <v>659.4</v>
      </c>
      <c r="BV74">
        <v>931.01</v>
      </c>
      <c r="BW74">
        <v>50.2</v>
      </c>
      <c r="BX74">
        <v>44.8</v>
      </c>
      <c r="BY74">
        <v>36.461100000000002</v>
      </c>
      <c r="BZ74">
        <v>0.42727300000000001</v>
      </c>
      <c r="CA74">
        <v>0.1799</v>
      </c>
      <c r="CB74">
        <v>2.9396</v>
      </c>
      <c r="CC74">
        <v>0.26169999999999999</v>
      </c>
      <c r="CD74">
        <v>0.1799</v>
      </c>
      <c r="CE74">
        <v>2104441</v>
      </c>
      <c r="CF74">
        <v>2</v>
      </c>
      <c r="CI74">
        <v>3.6957</v>
      </c>
      <c r="CJ74">
        <v>6.9329000000000001</v>
      </c>
      <c r="CK74">
        <v>8.6785999999999994</v>
      </c>
      <c r="CL74">
        <v>10.6607</v>
      </c>
      <c r="CM74">
        <v>12.142899999999999</v>
      </c>
      <c r="CN74">
        <v>15.1121</v>
      </c>
      <c r="CO74">
        <v>4.0095000000000001</v>
      </c>
      <c r="CP74">
        <v>7.4206000000000003</v>
      </c>
      <c r="CQ74">
        <v>8.8048000000000002</v>
      </c>
      <c r="CR74">
        <v>11.5905</v>
      </c>
      <c r="CS74">
        <v>13.045999999999999</v>
      </c>
      <c r="CT74">
        <v>17.5444</v>
      </c>
      <c r="CU74">
        <v>24.930599999999998</v>
      </c>
      <c r="CV74">
        <v>24.971399999999999</v>
      </c>
      <c r="CW74">
        <v>25.003900000000002</v>
      </c>
      <c r="CX74">
        <v>25.160900000000002</v>
      </c>
      <c r="CY74">
        <v>24.930900000000001</v>
      </c>
      <c r="CZ74">
        <v>24.9068</v>
      </c>
      <c r="DB74">
        <v>19682</v>
      </c>
      <c r="DC74">
        <v>929</v>
      </c>
      <c r="DD74">
        <v>2</v>
      </c>
      <c r="DF74" t="s">
        <v>513</v>
      </c>
      <c r="DG74">
        <v>254</v>
      </c>
      <c r="DH74">
        <v>1262</v>
      </c>
      <c r="DI74">
        <v>6</v>
      </c>
      <c r="DJ74">
        <v>1</v>
      </c>
      <c r="DK74">
        <v>35</v>
      </c>
      <c r="DL74">
        <v>39</v>
      </c>
      <c r="DM74">
        <v>0.42727300000000001</v>
      </c>
      <c r="DN74">
        <v>1842.4142999999999</v>
      </c>
      <c r="DO74">
        <v>1816.9928</v>
      </c>
      <c r="DP74">
        <v>1515.5786000000001</v>
      </c>
      <c r="DQ74">
        <v>1392.9429</v>
      </c>
      <c r="DR74">
        <v>1293.1357</v>
      </c>
      <c r="DS74">
        <v>1221.1071999999999</v>
      </c>
      <c r="DT74">
        <v>1143.3286000000001</v>
      </c>
      <c r="DU74">
        <v>92.249300000000005</v>
      </c>
      <c r="DV74">
        <v>93.662099999999995</v>
      </c>
      <c r="DW74">
        <v>103.4071</v>
      </c>
      <c r="DX74">
        <v>97.58</v>
      </c>
      <c r="DY74">
        <v>63.808599999999998</v>
      </c>
      <c r="DZ74">
        <v>76.192899999999995</v>
      </c>
      <c r="EA74">
        <v>37.654299999999999</v>
      </c>
      <c r="EB74">
        <v>30.7484</v>
      </c>
      <c r="EC74">
        <v>17.3568</v>
      </c>
      <c r="ED74">
        <v>10.3459</v>
      </c>
      <c r="EE74">
        <v>7.2766000000000002</v>
      </c>
      <c r="EF74">
        <v>5.3056999999999999</v>
      </c>
      <c r="EG74">
        <v>3.9817</v>
      </c>
      <c r="EH74">
        <v>3.0592000000000001</v>
      </c>
      <c r="EI74">
        <v>2.5703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6.0665999999999998E-2</v>
      </c>
      <c r="EY74">
        <v>4.5408999999999998E-2</v>
      </c>
      <c r="EZ74">
        <v>3.4862999999999998E-2</v>
      </c>
      <c r="FA74">
        <v>2.8521999999999999E-2</v>
      </c>
      <c r="FB74">
        <v>2.8738E-2</v>
      </c>
      <c r="FC74">
        <v>2.1196E-2</v>
      </c>
      <c r="FD74">
        <v>1.9564000000000002E-2</v>
      </c>
      <c r="FE74">
        <v>-1.6969999999999999E-3</v>
      </c>
      <c r="FF74">
        <v>-5.8230000000000001E-3</v>
      </c>
      <c r="FG74">
        <v>-1.4441000000000001E-2</v>
      </c>
      <c r="FH74">
        <v>-9.3179999999999999E-3</v>
      </c>
      <c r="FI74">
        <v>-1.2754E-2</v>
      </c>
      <c r="FJ74">
        <v>-1.0403000000000001E-2</v>
      </c>
      <c r="FK74">
        <v>-5.6020000000000002E-3</v>
      </c>
      <c r="FL74">
        <v>8.1915000000000002E-2</v>
      </c>
      <c r="FM74">
        <v>7.8065999999999997E-2</v>
      </c>
      <c r="FN74">
        <v>7.6407000000000003E-2</v>
      </c>
      <c r="FO74">
        <v>7.3181999999999997E-2</v>
      </c>
      <c r="FP74">
        <v>7.9380999999999993E-2</v>
      </c>
      <c r="FQ74">
        <v>0.10605299999999999</v>
      </c>
      <c r="FR74">
        <v>9.9602999999999997E-2</v>
      </c>
      <c r="FS74">
        <v>-0.28065499999999999</v>
      </c>
      <c r="FT74">
        <v>-0.276592</v>
      </c>
      <c r="FU74">
        <v>-0.27402399999999999</v>
      </c>
      <c r="FV74">
        <v>-0.27271400000000001</v>
      </c>
      <c r="FW74">
        <v>-0.27825499999999997</v>
      </c>
      <c r="FX74">
        <v>-0.290246</v>
      </c>
      <c r="FY74">
        <v>-0.28207300000000002</v>
      </c>
      <c r="FZ74">
        <v>-1.3348040000000001</v>
      </c>
      <c r="GA74">
        <v>-1.3069809999999999</v>
      </c>
      <c r="GB74">
        <v>-1.290233</v>
      </c>
      <c r="GC74">
        <v>-1.276832</v>
      </c>
      <c r="GD74">
        <v>-1.3260130000000001</v>
      </c>
      <c r="GE74">
        <v>-1.4140079999999999</v>
      </c>
      <c r="GF74">
        <v>-1.358188</v>
      </c>
      <c r="GG74">
        <v>-0.45275900000000002</v>
      </c>
      <c r="GH74">
        <v>-0.414966</v>
      </c>
      <c r="GI74">
        <v>-0.39813700000000002</v>
      </c>
      <c r="GJ74">
        <v>-0.39371099999999998</v>
      </c>
      <c r="GK74">
        <v>-0.43955499999999997</v>
      </c>
      <c r="GL74">
        <v>-0.62250000000000005</v>
      </c>
      <c r="GM74">
        <v>-0.53949100000000005</v>
      </c>
      <c r="GN74">
        <v>-0.37081500000000001</v>
      </c>
      <c r="GO74">
        <v>-0.34276699999999999</v>
      </c>
      <c r="GP74">
        <v>-0.32496199999999997</v>
      </c>
      <c r="GQ74">
        <v>-0.31828499999999998</v>
      </c>
      <c r="GR74">
        <v>-0.35063899999999998</v>
      </c>
      <c r="GS74">
        <v>-0.42843500000000001</v>
      </c>
      <c r="GT74">
        <v>-0.37312800000000002</v>
      </c>
      <c r="GU74">
        <v>0.390044</v>
      </c>
      <c r="GV74">
        <v>0.34140599999999999</v>
      </c>
      <c r="GW74">
        <v>0.27225199999999999</v>
      </c>
      <c r="GX74">
        <v>0.218468</v>
      </c>
      <c r="GY74">
        <v>0.34717500000000001</v>
      </c>
      <c r="GZ74">
        <v>0.27809099999999998</v>
      </c>
      <c r="HA74">
        <v>0.24229400000000001</v>
      </c>
      <c r="HB74">
        <v>-65</v>
      </c>
      <c r="HC74">
        <v>-65</v>
      </c>
      <c r="HD74">
        <v>-65</v>
      </c>
      <c r="HE74">
        <v>-70</v>
      </c>
      <c r="HF74">
        <v>-55</v>
      </c>
      <c r="HG74">
        <v>-40</v>
      </c>
      <c r="HH74">
        <v>40</v>
      </c>
      <c r="HI74">
        <v>-1.8739220000000001</v>
      </c>
      <c r="HJ74">
        <v>-1.8492040000000001</v>
      </c>
      <c r="HK74">
        <v>-1.8347800000000001</v>
      </c>
      <c r="HL74">
        <v>-1.827094</v>
      </c>
      <c r="HM74">
        <v>-1.861264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737.53800000000001</v>
      </c>
      <c r="HX74">
        <v>0</v>
      </c>
      <c r="HZ74">
        <v>737.54600000000005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759.93600000000004</v>
      </c>
      <c r="IJ74">
        <v>0</v>
      </c>
      <c r="IL74">
        <v>760.12199999999996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771.71199999999999</v>
      </c>
      <c r="IV74">
        <v>0</v>
      </c>
      <c r="IX74">
        <v>771.79100000000005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777.68299999999999</v>
      </c>
      <c r="JH74">
        <v>0</v>
      </c>
      <c r="JJ74">
        <v>777.53700000000003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748.03800000000001</v>
      </c>
      <c r="JT74">
        <v>0</v>
      </c>
      <c r="JV74">
        <v>747.952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724.66499999999996</v>
      </c>
      <c r="KF74">
        <v>0.10199999999999999</v>
      </c>
      <c r="KH74">
        <v>724.73800000000006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762.80499999999995</v>
      </c>
      <c r="KR74">
        <v>2.5000000000000001E-2</v>
      </c>
      <c r="KT74">
        <v>763.07600000000002</v>
      </c>
      <c r="KU74">
        <v>2.5000000000000001E-2</v>
      </c>
      <c r="KV74">
        <v>150.9213673845</v>
      </c>
      <c r="KW74">
        <v>141.84535992479999</v>
      </c>
      <c r="KX74">
        <v>115.80081409020001</v>
      </c>
      <c r="KY74">
        <v>101.9383473078</v>
      </c>
      <c r="KZ74">
        <v>102.65040500169999</v>
      </c>
      <c r="LA74">
        <v>129.50208188159999</v>
      </c>
      <c r="LB74">
        <v>113.8789585458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-29.488993600000001</v>
      </c>
      <c r="LI74">
        <v>-7.1646542000000002</v>
      </c>
      <c r="LJ74">
        <v>-78.712057076000008</v>
      </c>
      <c r="LK74">
        <v>-51.738149865999993</v>
      </c>
      <c r="LL74">
        <v>-26.349138325999995</v>
      </c>
      <c r="LM74">
        <v>-24.520281728</v>
      </c>
      <c r="LN74">
        <v>-21.194991792</v>
      </c>
      <c r="LO74">
        <v>-15.261388343999998</v>
      </c>
      <c r="LP74">
        <v>-18.963020856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121.80493</v>
      </c>
      <c r="LY74">
        <v>120.19826</v>
      </c>
      <c r="LZ74">
        <v>119.2607</v>
      </c>
      <c r="MA74">
        <v>127.89658</v>
      </c>
      <c r="MB74">
        <v>102.36952000000001</v>
      </c>
      <c r="MC74">
        <v>0</v>
      </c>
      <c r="MD74">
        <v>0</v>
      </c>
      <c r="ME74">
        <v>-41.766700818700002</v>
      </c>
      <c r="MF74">
        <v>-38.866586988599998</v>
      </c>
      <c r="MG74">
        <v>-41.170192572700003</v>
      </c>
      <c r="MH74">
        <v>-38.41831938</v>
      </c>
      <c r="MI74">
        <v>-28.047389172999999</v>
      </c>
      <c r="MJ74">
        <v>-47.430080250000003</v>
      </c>
      <c r="MK74">
        <v>-20.314155961300003</v>
      </c>
      <c r="ML74">
        <v>152.2475394898</v>
      </c>
      <c r="MM74">
        <v>171.43888307020001</v>
      </c>
      <c r="MN74">
        <v>167.54218319150004</v>
      </c>
      <c r="MO74">
        <v>166.8963261998</v>
      </c>
      <c r="MP74">
        <v>155.77754403670002</v>
      </c>
      <c r="MQ74">
        <v>37.321619687599991</v>
      </c>
      <c r="MR74">
        <v>67.4371275285</v>
      </c>
    </row>
    <row r="75" spans="1:356" x14ac:dyDescent="0.25">
      <c r="A75">
        <v>305</v>
      </c>
      <c r="B75" t="s">
        <v>457</v>
      </c>
      <c r="C75" s="3">
        <v>42866.900787037041</v>
      </c>
      <c r="D75">
        <v>64.135999999999996</v>
      </c>
      <c r="E75">
        <v>62.492800000000003</v>
      </c>
      <c r="F75">
        <v>38</v>
      </c>
      <c r="G75">
        <v>61</v>
      </c>
      <c r="H75">
        <v>1.1787000000000001</v>
      </c>
      <c r="I75">
        <v>767.57749999999999</v>
      </c>
      <c r="J75">
        <v>19427</v>
      </c>
      <c r="K75">
        <v>28</v>
      </c>
      <c r="L75">
        <v>239715</v>
      </c>
      <c r="M75">
        <v>239897</v>
      </c>
      <c r="N75">
        <v>139220</v>
      </c>
      <c r="O75">
        <v>139238</v>
      </c>
      <c r="P75">
        <v>139261</v>
      </c>
      <c r="Q75">
        <v>139303</v>
      </c>
      <c r="R75">
        <v>221085</v>
      </c>
      <c r="S75">
        <v>221093</v>
      </c>
      <c r="T75">
        <v>220848</v>
      </c>
      <c r="U75">
        <v>220855</v>
      </c>
      <c r="V75">
        <v>215418</v>
      </c>
      <c r="W75">
        <v>215038</v>
      </c>
      <c r="X75">
        <v>216051</v>
      </c>
      <c r="Y75">
        <v>216069</v>
      </c>
      <c r="Z75">
        <v>294140</v>
      </c>
      <c r="AA75">
        <v>294132</v>
      </c>
      <c r="AB75">
        <v>1382.78</v>
      </c>
      <c r="AC75">
        <v>1481.35</v>
      </c>
      <c r="AD75">
        <v>6</v>
      </c>
      <c r="AE75">
        <v>150.49270000000001</v>
      </c>
      <c r="AF75">
        <v>150.49270000000001</v>
      </c>
      <c r="AG75">
        <v>150.49270000000001</v>
      </c>
      <c r="AH75">
        <v>150.49270000000001</v>
      </c>
      <c r="AI75">
        <v>150.49270000000001</v>
      </c>
      <c r="AJ75">
        <v>39.912199999999999</v>
      </c>
      <c r="AK75">
        <v>39.912199999999999</v>
      </c>
      <c r="AL75">
        <v>1236.1328000000001</v>
      </c>
      <c r="AM75">
        <v>1146.6152</v>
      </c>
      <c r="AN75">
        <v>1095.8334</v>
      </c>
      <c r="AO75">
        <v>890.76530000000002</v>
      </c>
      <c r="AP75">
        <v>1078.1977999999999</v>
      </c>
      <c r="AQ75">
        <v>1002.9963</v>
      </c>
      <c r="AR75">
        <v>983.44380000000001</v>
      </c>
      <c r="AS75">
        <v>962.04849999999999</v>
      </c>
      <c r="AT75">
        <v>940.51900000000001</v>
      </c>
      <c r="AU75">
        <v>927.57360000000006</v>
      </c>
      <c r="AV75">
        <v>914.80029999999999</v>
      </c>
      <c r="AW75">
        <v>897.87810000000002</v>
      </c>
      <c r="AX75">
        <v>16</v>
      </c>
      <c r="AY75">
        <v>18.399999999999999</v>
      </c>
      <c r="AZ75">
        <v>30.6434</v>
      </c>
      <c r="BA75">
        <v>17.268999999999998</v>
      </c>
      <c r="BB75">
        <v>10.3452</v>
      </c>
      <c r="BC75">
        <v>7.3060999999999998</v>
      </c>
      <c r="BD75">
        <v>5.3319000000000001</v>
      </c>
      <c r="BE75">
        <v>4.0153999999999996</v>
      </c>
      <c r="BF75">
        <v>3.0590999999999999</v>
      </c>
      <c r="BG75">
        <v>2.5646</v>
      </c>
      <c r="BH75">
        <v>2.5709</v>
      </c>
      <c r="BI75">
        <v>87.29</v>
      </c>
      <c r="BJ75">
        <v>130.26</v>
      </c>
      <c r="BK75">
        <v>149.83000000000001</v>
      </c>
      <c r="BL75">
        <v>217.65</v>
      </c>
      <c r="BM75">
        <v>217.46</v>
      </c>
      <c r="BN75">
        <v>313.52</v>
      </c>
      <c r="BO75">
        <v>296.2</v>
      </c>
      <c r="BP75">
        <v>428.98</v>
      </c>
      <c r="BQ75">
        <v>399.14</v>
      </c>
      <c r="BR75">
        <v>575.97</v>
      </c>
      <c r="BS75">
        <v>519.94000000000005</v>
      </c>
      <c r="BT75">
        <v>755.77</v>
      </c>
      <c r="BU75">
        <v>630.52</v>
      </c>
      <c r="BV75">
        <v>912.83</v>
      </c>
      <c r="BW75">
        <v>50.2</v>
      </c>
      <c r="BX75">
        <v>44.5</v>
      </c>
      <c r="BY75">
        <v>39.137900000000002</v>
      </c>
      <c r="BZ75">
        <v>-9.1545459999999999</v>
      </c>
      <c r="CA75">
        <v>-9.5847999999999995</v>
      </c>
      <c r="CB75">
        <v>9.6109000000000009</v>
      </c>
      <c r="CC75">
        <v>-1.8100000000000002E-2</v>
      </c>
      <c r="CD75">
        <v>-9.5847999999999995</v>
      </c>
      <c r="CE75">
        <v>2104441</v>
      </c>
      <c r="CF75">
        <v>1</v>
      </c>
      <c r="CI75">
        <v>3.7829000000000002</v>
      </c>
      <c r="CJ75">
        <v>7.1679000000000004</v>
      </c>
      <c r="CK75">
        <v>8.9664000000000001</v>
      </c>
      <c r="CL75">
        <v>11.1457</v>
      </c>
      <c r="CM75">
        <v>12.324299999999999</v>
      </c>
      <c r="CN75">
        <v>15.2979</v>
      </c>
      <c r="CO75">
        <v>4.4530000000000003</v>
      </c>
      <c r="CP75">
        <v>7.6166999999999998</v>
      </c>
      <c r="CQ75">
        <v>9.3620999999999999</v>
      </c>
      <c r="CR75">
        <v>11.919700000000001</v>
      </c>
      <c r="CS75">
        <v>13.095499999999999</v>
      </c>
      <c r="CT75">
        <v>16.577300000000001</v>
      </c>
      <c r="CU75">
        <v>24.895600000000002</v>
      </c>
      <c r="CV75">
        <v>24.952100000000002</v>
      </c>
      <c r="CW75">
        <v>24.946899999999999</v>
      </c>
      <c r="CX75">
        <v>24.9724</v>
      </c>
      <c r="CY75">
        <v>24.932200000000002</v>
      </c>
      <c r="CZ75">
        <v>24.928599999999999</v>
      </c>
      <c r="DB75">
        <v>19682</v>
      </c>
      <c r="DC75">
        <v>929</v>
      </c>
      <c r="DD75">
        <v>3</v>
      </c>
      <c r="DF75" t="s">
        <v>513</v>
      </c>
      <c r="DG75">
        <v>254</v>
      </c>
      <c r="DH75">
        <v>1262</v>
      </c>
      <c r="DI75">
        <v>6</v>
      </c>
      <c r="DJ75">
        <v>1</v>
      </c>
      <c r="DK75">
        <v>35</v>
      </c>
      <c r="DL75">
        <v>36.166663999999997</v>
      </c>
      <c r="DM75">
        <v>-9.1545459999999999</v>
      </c>
      <c r="DN75">
        <v>1870.3928000000001</v>
      </c>
      <c r="DO75">
        <v>1812.7357</v>
      </c>
      <c r="DP75">
        <v>1539.1071999999999</v>
      </c>
      <c r="DQ75">
        <v>1444.3928000000001</v>
      </c>
      <c r="DR75">
        <v>1329.15</v>
      </c>
      <c r="DS75">
        <v>1334.6642999999999</v>
      </c>
      <c r="DT75">
        <v>1214.5714</v>
      </c>
      <c r="DU75">
        <v>87.895700000000005</v>
      </c>
      <c r="DV75">
        <v>90.562899999999999</v>
      </c>
      <c r="DW75">
        <v>99.165000000000006</v>
      </c>
      <c r="DX75">
        <v>97.047899999999998</v>
      </c>
      <c r="DY75">
        <v>63.162100000000002</v>
      </c>
      <c r="DZ75">
        <v>74.135000000000005</v>
      </c>
      <c r="EA75">
        <v>37.505699999999997</v>
      </c>
      <c r="EB75">
        <v>30.6434</v>
      </c>
      <c r="EC75">
        <v>17.268999999999998</v>
      </c>
      <c r="ED75">
        <v>10.3452</v>
      </c>
      <c r="EE75">
        <v>7.3060999999999998</v>
      </c>
      <c r="EF75">
        <v>5.3319000000000001</v>
      </c>
      <c r="EG75">
        <v>4.0153999999999996</v>
      </c>
      <c r="EH75">
        <v>3.0590999999999999</v>
      </c>
      <c r="EI75">
        <v>2.5646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6.1466E-2</v>
      </c>
      <c r="EY75">
        <v>4.6085000000000001E-2</v>
      </c>
      <c r="EZ75">
        <v>3.5521999999999998E-2</v>
      </c>
      <c r="FA75">
        <v>2.8389999999999999E-2</v>
      </c>
      <c r="FB75">
        <v>2.8906999999999999E-2</v>
      </c>
      <c r="FC75">
        <v>2.1049999999999999E-2</v>
      </c>
      <c r="FD75">
        <v>1.9462E-2</v>
      </c>
      <c r="FE75">
        <v>-1.6969999999999999E-3</v>
      </c>
      <c r="FF75">
        <v>-5.8240000000000002E-3</v>
      </c>
      <c r="FG75">
        <v>-1.4513E-2</v>
      </c>
      <c r="FH75">
        <v>-9.6109999999999998E-3</v>
      </c>
      <c r="FI75">
        <v>-1.2759E-2</v>
      </c>
      <c r="FJ75">
        <v>-5.7629999999999999E-3</v>
      </c>
      <c r="FK75">
        <v>-2.6779999999999998E-3</v>
      </c>
      <c r="FL75">
        <v>8.1864999999999993E-2</v>
      </c>
      <c r="FM75">
        <v>7.8023999999999996E-2</v>
      </c>
      <c r="FN75">
        <v>7.6359999999999997E-2</v>
      </c>
      <c r="FO75">
        <v>7.3136999999999994E-2</v>
      </c>
      <c r="FP75">
        <v>7.9335000000000003E-2</v>
      </c>
      <c r="FQ75">
        <v>0.105929</v>
      </c>
      <c r="FR75">
        <v>9.9475999999999995E-2</v>
      </c>
      <c r="FS75">
        <v>-0.28124900000000003</v>
      </c>
      <c r="FT75">
        <v>-0.27709499999999998</v>
      </c>
      <c r="FU75">
        <v>-0.274841</v>
      </c>
      <c r="FV75">
        <v>-0.27365299999999998</v>
      </c>
      <c r="FW75">
        <v>-0.278804</v>
      </c>
      <c r="FX75">
        <v>-0.29137999999999997</v>
      </c>
      <c r="FY75">
        <v>-0.28323300000000001</v>
      </c>
      <c r="FZ75">
        <v>-1.3364849999999999</v>
      </c>
      <c r="GA75">
        <v>-1.3080750000000001</v>
      </c>
      <c r="GB75">
        <v>-1.2969329999999999</v>
      </c>
      <c r="GC75">
        <v>-1.2861290000000001</v>
      </c>
      <c r="GD75">
        <v>-1.327413</v>
      </c>
      <c r="GE75">
        <v>-1.424167</v>
      </c>
      <c r="GF75">
        <v>-1.3682049999999999</v>
      </c>
      <c r="GG75">
        <v>-0.45249400000000001</v>
      </c>
      <c r="GH75">
        <v>-0.41495100000000001</v>
      </c>
      <c r="GI75">
        <v>-0.39792699999999998</v>
      </c>
      <c r="GJ75">
        <v>-0.39349899999999999</v>
      </c>
      <c r="GK75">
        <v>-0.43942199999999998</v>
      </c>
      <c r="GL75">
        <v>-0.62128099999999997</v>
      </c>
      <c r="GM75">
        <v>-0.53810000000000002</v>
      </c>
      <c r="GN75">
        <v>-0.37259700000000001</v>
      </c>
      <c r="GO75">
        <v>-0.343864</v>
      </c>
      <c r="GP75">
        <v>-0.32650600000000002</v>
      </c>
      <c r="GQ75">
        <v>-0.31981399999999999</v>
      </c>
      <c r="GR75">
        <v>-0.35207899999999998</v>
      </c>
      <c r="GS75">
        <v>-0.43197400000000002</v>
      </c>
      <c r="GT75">
        <v>-0.37667400000000001</v>
      </c>
      <c r="GU75">
        <v>0.39050800000000002</v>
      </c>
      <c r="GV75">
        <v>0.342194</v>
      </c>
      <c r="GW75">
        <v>0.27261999999999997</v>
      </c>
      <c r="GX75">
        <v>0.21884700000000001</v>
      </c>
      <c r="GY75">
        <v>0.34739999999999999</v>
      </c>
      <c r="GZ75">
        <v>0.27805800000000003</v>
      </c>
      <c r="HA75">
        <v>0.242169</v>
      </c>
      <c r="HB75">
        <v>-65</v>
      </c>
      <c r="HC75">
        <v>-65</v>
      </c>
      <c r="HD75">
        <v>-60</v>
      </c>
      <c r="HE75">
        <v>-65</v>
      </c>
      <c r="HF75">
        <v>-55</v>
      </c>
      <c r="HG75">
        <v>-30</v>
      </c>
      <c r="HH75">
        <v>30</v>
      </c>
      <c r="HI75">
        <v>-1.874719</v>
      </c>
      <c r="HJ75">
        <v>-1.8499779999999999</v>
      </c>
      <c r="HK75">
        <v>-1.837283</v>
      </c>
      <c r="HL75">
        <v>-1.829815</v>
      </c>
      <c r="HM75">
        <v>-1.8623510000000001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737.53800000000001</v>
      </c>
      <c r="HX75">
        <v>0</v>
      </c>
      <c r="HZ75">
        <v>737.54600000000005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759.93600000000004</v>
      </c>
      <c r="IJ75">
        <v>0</v>
      </c>
      <c r="IL75">
        <v>760.12199999999996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771.71199999999999</v>
      </c>
      <c r="IV75">
        <v>0</v>
      </c>
      <c r="IX75">
        <v>771.79100000000005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777.68299999999999</v>
      </c>
      <c r="JH75">
        <v>0</v>
      </c>
      <c r="JJ75">
        <v>777.53700000000003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748.03800000000001</v>
      </c>
      <c r="JT75">
        <v>0</v>
      </c>
      <c r="JV75">
        <v>747.952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724.66499999999996</v>
      </c>
      <c r="KF75">
        <v>0.10199999999999999</v>
      </c>
      <c r="KH75">
        <v>724.73800000000006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762.80499999999995</v>
      </c>
      <c r="KR75">
        <v>2.5000000000000001E-2</v>
      </c>
      <c r="KT75">
        <v>763.07600000000002</v>
      </c>
      <c r="KU75">
        <v>2.5000000000000001E-2</v>
      </c>
      <c r="KV75">
        <v>153.11970657199998</v>
      </c>
      <c r="KW75">
        <v>141.43689025679998</v>
      </c>
      <c r="KX75">
        <v>117.52622579199999</v>
      </c>
      <c r="KY75">
        <v>105.6385562136</v>
      </c>
      <c r="KZ75">
        <v>105.44811525000001</v>
      </c>
      <c r="LA75">
        <v>141.37965463469999</v>
      </c>
      <c r="LB75">
        <v>120.8207045864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-29.604207999999996</v>
      </c>
      <c r="LI75">
        <v>-7.1941182000000001</v>
      </c>
      <c r="LJ75">
        <v>-79.880371965000009</v>
      </c>
      <c r="LK75">
        <v>-52.664407574999998</v>
      </c>
      <c r="LL75">
        <v>-27.247265397</v>
      </c>
      <c r="LM75">
        <v>-24.152216490999997</v>
      </c>
      <c r="LN75">
        <v>-21.435065123999998</v>
      </c>
      <c r="LO75">
        <v>-21.771240928999998</v>
      </c>
      <c r="LP75">
        <v>-22.963952719999998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121.856735</v>
      </c>
      <c r="LY75">
        <v>120.24856999999999</v>
      </c>
      <c r="LZ75">
        <v>110.23698</v>
      </c>
      <c r="MA75">
        <v>118.93797499999999</v>
      </c>
      <c r="MB75">
        <v>102.429305</v>
      </c>
      <c r="MC75">
        <v>0</v>
      </c>
      <c r="MD75">
        <v>0</v>
      </c>
      <c r="ME75">
        <v>-39.772276875800003</v>
      </c>
      <c r="MF75">
        <v>-37.579165917899999</v>
      </c>
      <c r="MG75">
        <v>-39.460430955</v>
      </c>
      <c r="MH75">
        <v>-38.188251602099996</v>
      </c>
      <c r="MI75">
        <v>-27.754816306199999</v>
      </c>
      <c r="MJ75">
        <v>-46.058666934999998</v>
      </c>
      <c r="MK75">
        <v>-20.181817169999999</v>
      </c>
      <c r="ML75">
        <v>155.32379273119997</v>
      </c>
      <c r="MM75">
        <v>171.44188676389996</v>
      </c>
      <c r="MN75">
        <v>161.05550943999998</v>
      </c>
      <c r="MO75">
        <v>162.23606312050001</v>
      </c>
      <c r="MP75">
        <v>158.68753881980001</v>
      </c>
      <c r="MQ75">
        <v>43.94553877069999</v>
      </c>
      <c r="MR75">
        <v>70.480816496399996</v>
      </c>
    </row>
    <row r="76" spans="1:356" x14ac:dyDescent="0.25">
      <c r="A76">
        <v>305</v>
      </c>
      <c r="B76" t="s">
        <v>458</v>
      </c>
      <c r="C76" s="3">
        <v>42866.901782407411</v>
      </c>
      <c r="D76">
        <v>64.611199999999997</v>
      </c>
      <c r="E76">
        <v>62.909400000000005</v>
      </c>
      <c r="F76">
        <v>24</v>
      </c>
      <c r="G76">
        <v>60</v>
      </c>
      <c r="H76">
        <v>1.1787000000000001</v>
      </c>
      <c r="I76">
        <v>770.26559999999995</v>
      </c>
      <c r="J76">
        <v>19504</v>
      </c>
      <c r="K76">
        <v>28</v>
      </c>
      <c r="L76">
        <v>239715</v>
      </c>
      <c r="M76">
        <v>239897</v>
      </c>
      <c r="N76">
        <v>139220</v>
      </c>
      <c r="O76">
        <v>139238</v>
      </c>
      <c r="P76">
        <v>139261</v>
      </c>
      <c r="Q76">
        <v>139303</v>
      </c>
      <c r="R76">
        <v>221085</v>
      </c>
      <c r="S76">
        <v>221093</v>
      </c>
      <c r="T76">
        <v>220848</v>
      </c>
      <c r="U76">
        <v>220855</v>
      </c>
      <c r="V76">
        <v>215418</v>
      </c>
      <c r="W76">
        <v>215038</v>
      </c>
      <c r="X76">
        <v>216051</v>
      </c>
      <c r="Y76">
        <v>216069</v>
      </c>
      <c r="Z76">
        <v>294140</v>
      </c>
      <c r="AA76">
        <v>294132</v>
      </c>
      <c r="AB76">
        <v>1382.78</v>
      </c>
      <c r="AC76">
        <v>1501.2889</v>
      </c>
      <c r="AD76">
        <v>6</v>
      </c>
      <c r="AE76">
        <v>151.32320000000001</v>
      </c>
      <c r="AF76">
        <v>151.32320000000001</v>
      </c>
      <c r="AG76">
        <v>151.32320000000001</v>
      </c>
      <c r="AH76">
        <v>151.32320000000001</v>
      </c>
      <c r="AI76">
        <v>151.32320000000001</v>
      </c>
      <c r="AJ76">
        <v>40.742699999999999</v>
      </c>
      <c r="AK76">
        <v>40.742699999999999</v>
      </c>
      <c r="AL76">
        <v>1241.9921999999999</v>
      </c>
      <c r="AM76">
        <v>1150.3126</v>
      </c>
      <c r="AN76">
        <v>1099.8334</v>
      </c>
      <c r="AO76">
        <v>889.09050000000002</v>
      </c>
      <c r="AP76">
        <v>1081.2861</v>
      </c>
      <c r="AQ76">
        <v>1007.4354</v>
      </c>
      <c r="AR76">
        <v>987.82730000000004</v>
      </c>
      <c r="AS76">
        <v>965.77760000000001</v>
      </c>
      <c r="AT76">
        <v>943.6241</v>
      </c>
      <c r="AU76">
        <v>930.09109999999998</v>
      </c>
      <c r="AV76">
        <v>915.20929999999998</v>
      </c>
      <c r="AW76">
        <v>897.33529999999996</v>
      </c>
      <c r="AX76">
        <v>16</v>
      </c>
      <c r="AY76">
        <v>20</v>
      </c>
      <c r="AZ76">
        <v>30.9466</v>
      </c>
      <c r="BA76">
        <v>17.485099999999999</v>
      </c>
      <c r="BB76">
        <v>10.3665</v>
      </c>
      <c r="BC76">
        <v>7.2907999999999999</v>
      </c>
      <c r="BD76">
        <v>5.3094999999999999</v>
      </c>
      <c r="BE76">
        <v>3.9470999999999998</v>
      </c>
      <c r="BF76">
        <v>3.0453999999999999</v>
      </c>
      <c r="BG76">
        <v>2.5657000000000001</v>
      </c>
      <c r="BH76">
        <v>2.5733999999999999</v>
      </c>
      <c r="BI76">
        <v>89.9</v>
      </c>
      <c r="BJ76">
        <v>132.25</v>
      </c>
      <c r="BK76">
        <v>154.31</v>
      </c>
      <c r="BL76">
        <v>222.79</v>
      </c>
      <c r="BM76">
        <v>223.81</v>
      </c>
      <c r="BN76">
        <v>321.39999999999998</v>
      </c>
      <c r="BO76">
        <v>305.52999999999997</v>
      </c>
      <c r="BP76">
        <v>441</v>
      </c>
      <c r="BQ76">
        <v>411.94</v>
      </c>
      <c r="BR76">
        <v>598.91</v>
      </c>
      <c r="BS76">
        <v>534.73</v>
      </c>
      <c r="BT76">
        <v>777.44</v>
      </c>
      <c r="BU76">
        <v>645.5</v>
      </c>
      <c r="BV76">
        <v>931.91</v>
      </c>
      <c r="BW76">
        <v>50.8</v>
      </c>
      <c r="BX76">
        <v>44.6</v>
      </c>
      <c r="BY76">
        <v>38.082700000000003</v>
      </c>
      <c r="BZ76">
        <v>-13.636364</v>
      </c>
      <c r="CA76">
        <v>-12.1638</v>
      </c>
      <c r="CB76">
        <v>13.637700000000001</v>
      </c>
      <c r="CC76">
        <v>10.0885</v>
      </c>
      <c r="CD76">
        <v>-12.1638</v>
      </c>
      <c r="CE76">
        <v>2104441</v>
      </c>
      <c r="CF76">
        <v>2</v>
      </c>
      <c r="CI76">
        <v>3.71</v>
      </c>
      <c r="CJ76">
        <v>7.1871</v>
      </c>
      <c r="CK76">
        <v>9.0878999999999994</v>
      </c>
      <c r="CL76">
        <v>11.099299999999999</v>
      </c>
      <c r="CM76">
        <v>12.803599999999999</v>
      </c>
      <c r="CN76">
        <v>15.802899999999999</v>
      </c>
      <c r="CO76">
        <v>4.0308000000000002</v>
      </c>
      <c r="CP76">
        <v>7.5738000000000003</v>
      </c>
      <c r="CQ76">
        <v>9.6091999999999995</v>
      </c>
      <c r="CR76">
        <v>11.6092</v>
      </c>
      <c r="CS76">
        <v>14.389200000000001</v>
      </c>
      <c r="CT76">
        <v>17.109200000000001</v>
      </c>
      <c r="CU76">
        <v>25.083600000000001</v>
      </c>
      <c r="CV76">
        <v>25.0671</v>
      </c>
      <c r="CW76">
        <v>24.954000000000001</v>
      </c>
      <c r="CX76">
        <v>25.028300000000002</v>
      </c>
      <c r="CY76">
        <v>25.183599999999998</v>
      </c>
      <c r="CZ76">
        <v>25.2395</v>
      </c>
      <c r="DB76">
        <v>19682</v>
      </c>
      <c r="DC76">
        <v>929</v>
      </c>
      <c r="DD76">
        <v>4</v>
      </c>
      <c r="DF76" t="s">
        <v>513</v>
      </c>
      <c r="DG76">
        <v>254</v>
      </c>
      <c r="DH76">
        <v>1262</v>
      </c>
      <c r="DI76">
        <v>6</v>
      </c>
      <c r="DJ76">
        <v>1</v>
      </c>
      <c r="DK76">
        <v>35</v>
      </c>
      <c r="DL76">
        <v>31.833334000000001</v>
      </c>
      <c r="DM76">
        <v>-13.636364</v>
      </c>
      <c r="DN76">
        <v>1865.2572</v>
      </c>
      <c r="DO76">
        <v>1819.0929000000001</v>
      </c>
      <c r="DP76">
        <v>1525.3643</v>
      </c>
      <c r="DQ76">
        <v>1417.3785</v>
      </c>
      <c r="DR76">
        <v>1338.3357000000001</v>
      </c>
      <c r="DS76">
        <v>1204.8499999999999</v>
      </c>
      <c r="DT76">
        <v>1158.9357</v>
      </c>
      <c r="DU76">
        <v>87.815700000000007</v>
      </c>
      <c r="DV76">
        <v>92.602099999999993</v>
      </c>
      <c r="DW76">
        <v>94.314300000000003</v>
      </c>
      <c r="DX76">
        <v>94.681399999999996</v>
      </c>
      <c r="DY76">
        <v>63.932099999999998</v>
      </c>
      <c r="DZ76">
        <v>73.768600000000006</v>
      </c>
      <c r="EA76">
        <v>37.532899999999998</v>
      </c>
      <c r="EB76">
        <v>30.9466</v>
      </c>
      <c r="EC76">
        <v>17.485099999999999</v>
      </c>
      <c r="ED76">
        <v>10.3665</v>
      </c>
      <c r="EE76">
        <v>7.2907999999999999</v>
      </c>
      <c r="EF76">
        <v>5.3094999999999999</v>
      </c>
      <c r="EG76">
        <v>3.9470999999999998</v>
      </c>
      <c r="EH76">
        <v>3.0453999999999999</v>
      </c>
      <c r="EI76">
        <v>2.5657000000000001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6.234E-2</v>
      </c>
      <c r="EY76">
        <v>4.6693999999999999E-2</v>
      </c>
      <c r="EZ76">
        <v>3.5935000000000002E-2</v>
      </c>
      <c r="FA76">
        <v>2.8447E-2</v>
      </c>
      <c r="FB76">
        <v>2.9005E-2</v>
      </c>
      <c r="FC76">
        <v>2.1305000000000001E-2</v>
      </c>
      <c r="FD76">
        <v>1.9702999999999998E-2</v>
      </c>
      <c r="FE76">
        <v>-1.6969999999999999E-3</v>
      </c>
      <c r="FF76">
        <v>-5.8230000000000001E-3</v>
      </c>
      <c r="FG76">
        <v>-1.4511E-2</v>
      </c>
      <c r="FH76">
        <v>-9.6089999999999995E-3</v>
      </c>
      <c r="FI76">
        <v>-1.2758E-2</v>
      </c>
      <c r="FJ76">
        <v>-2.078E-3</v>
      </c>
      <c r="FK76">
        <v>-4.8500000000000003E-4</v>
      </c>
      <c r="FL76">
        <v>8.1865999999999994E-2</v>
      </c>
      <c r="FM76">
        <v>7.8022999999999995E-2</v>
      </c>
      <c r="FN76">
        <v>7.6361999999999999E-2</v>
      </c>
      <c r="FO76">
        <v>7.3141999999999999E-2</v>
      </c>
      <c r="FP76">
        <v>7.9334000000000002E-2</v>
      </c>
      <c r="FQ76">
        <v>0.106014</v>
      </c>
      <c r="FR76">
        <v>9.9502999999999994E-2</v>
      </c>
      <c r="FS76">
        <v>-0.281227</v>
      </c>
      <c r="FT76">
        <v>-0.27710600000000002</v>
      </c>
      <c r="FU76">
        <v>-0.274864</v>
      </c>
      <c r="FV76">
        <v>-0.27358100000000002</v>
      </c>
      <c r="FW76">
        <v>-0.278808</v>
      </c>
      <c r="FX76">
        <v>-0.29109099999999999</v>
      </c>
      <c r="FY76">
        <v>-0.28326899999999999</v>
      </c>
      <c r="FZ76">
        <v>-1.336114</v>
      </c>
      <c r="GA76">
        <v>-1.3079270000000001</v>
      </c>
      <c r="GB76">
        <v>-1.297531</v>
      </c>
      <c r="GC76">
        <v>-1.285434</v>
      </c>
      <c r="GD76">
        <v>-1.327216</v>
      </c>
      <c r="GE76">
        <v>-1.4254260000000001</v>
      </c>
      <c r="GF76">
        <v>-1.3714219999999999</v>
      </c>
      <c r="GG76">
        <v>-0.452704</v>
      </c>
      <c r="GH76">
        <v>-0.41505500000000001</v>
      </c>
      <c r="GI76">
        <v>-0.39811600000000003</v>
      </c>
      <c r="GJ76">
        <v>-0.393812</v>
      </c>
      <c r="GK76">
        <v>-0.43955100000000003</v>
      </c>
      <c r="GL76">
        <v>-0.62340300000000004</v>
      </c>
      <c r="GM76">
        <v>-0.53883599999999998</v>
      </c>
      <c r="GN76">
        <v>-0.37220399999999998</v>
      </c>
      <c r="GO76">
        <v>-0.34371600000000002</v>
      </c>
      <c r="GP76">
        <v>-0.32614300000000002</v>
      </c>
      <c r="GQ76">
        <v>-0.31914900000000002</v>
      </c>
      <c r="GR76">
        <v>-0.351877</v>
      </c>
      <c r="GS76">
        <v>-0.42808400000000002</v>
      </c>
      <c r="GT76">
        <v>-0.37540200000000001</v>
      </c>
      <c r="GU76">
        <v>0.39038299999999998</v>
      </c>
      <c r="GV76">
        <v>0.34090599999999999</v>
      </c>
      <c r="GW76">
        <v>0.27201399999999998</v>
      </c>
      <c r="GX76">
        <v>0.21798200000000001</v>
      </c>
      <c r="GY76">
        <v>0.34567100000000001</v>
      </c>
      <c r="GZ76">
        <v>0.27738200000000002</v>
      </c>
      <c r="HA76">
        <v>0.24238899999999999</v>
      </c>
      <c r="HB76">
        <v>-65</v>
      </c>
      <c r="HC76">
        <v>-65</v>
      </c>
      <c r="HD76">
        <v>-60</v>
      </c>
      <c r="HE76">
        <v>-65</v>
      </c>
      <c r="HF76">
        <v>-55</v>
      </c>
      <c r="HG76">
        <v>-20</v>
      </c>
      <c r="HH76">
        <v>20</v>
      </c>
      <c r="HI76">
        <v>-1.8746480000000001</v>
      </c>
      <c r="HJ76">
        <v>-1.849898</v>
      </c>
      <c r="HK76">
        <v>-1.8372219999999999</v>
      </c>
      <c r="HL76">
        <v>-1.8298110000000001</v>
      </c>
      <c r="HM76">
        <v>-1.862433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737.53800000000001</v>
      </c>
      <c r="HX76">
        <v>0</v>
      </c>
      <c r="HZ76">
        <v>737.54600000000005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759.93600000000004</v>
      </c>
      <c r="IJ76">
        <v>0</v>
      </c>
      <c r="IL76">
        <v>760.12199999999996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771.71199999999999</v>
      </c>
      <c r="IV76">
        <v>0</v>
      </c>
      <c r="IX76">
        <v>771.79100000000005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777.68299999999999</v>
      </c>
      <c r="JH76">
        <v>0</v>
      </c>
      <c r="JJ76">
        <v>777.53700000000003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748.03800000000001</v>
      </c>
      <c r="JT76">
        <v>0</v>
      </c>
      <c r="JV76">
        <v>747.952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724.66499999999996</v>
      </c>
      <c r="KF76">
        <v>0.10199999999999999</v>
      </c>
      <c r="KH76">
        <v>724.73800000000006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762.80499999999995</v>
      </c>
      <c r="KR76">
        <v>2.5000000000000001E-2</v>
      </c>
      <c r="KT76">
        <v>763.07600000000002</v>
      </c>
      <c r="KU76">
        <v>2.5000000000000001E-2</v>
      </c>
      <c r="KV76">
        <v>152.7011459352</v>
      </c>
      <c r="KW76">
        <v>141.93108533669999</v>
      </c>
      <c r="KX76">
        <v>116.47986867659999</v>
      </c>
      <c r="KY76">
        <v>103.66989824700001</v>
      </c>
      <c r="KZ76">
        <v>106.17552442380001</v>
      </c>
      <c r="LA76">
        <v>127.73096789999998</v>
      </c>
      <c r="LB76">
        <v>115.3175789571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-29.574845599999996</v>
      </c>
      <c r="LI76">
        <v>-7.1950326000000002</v>
      </c>
      <c r="LJ76">
        <v>-81.025961301999999</v>
      </c>
      <c r="LK76">
        <v>-53.456284416999999</v>
      </c>
      <c r="LL76">
        <v>-27.798304144000003</v>
      </c>
      <c r="LM76">
        <v>-24.215005692000002</v>
      </c>
      <c r="LN76">
        <v>-21.563278351999994</v>
      </c>
      <c r="LO76">
        <v>-27.406665702000002</v>
      </c>
      <c r="LP76">
        <v>-26.355987996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121.85212</v>
      </c>
      <c r="LY76">
        <v>120.24337</v>
      </c>
      <c r="LZ76">
        <v>110.23331999999999</v>
      </c>
      <c r="MA76">
        <v>118.93771500000001</v>
      </c>
      <c r="MB76">
        <v>102.433815</v>
      </c>
      <c r="MC76">
        <v>0</v>
      </c>
      <c r="MD76">
        <v>0</v>
      </c>
      <c r="ME76">
        <v>-39.754518652800002</v>
      </c>
      <c r="MF76">
        <v>-38.4349646155</v>
      </c>
      <c r="MG76">
        <v>-37.548031858800002</v>
      </c>
      <c r="MH76">
        <v>-37.286671496799997</v>
      </c>
      <c r="MI76">
        <v>-28.101418487100002</v>
      </c>
      <c r="MJ76">
        <v>-45.987566545800007</v>
      </c>
      <c r="MK76">
        <v>-20.224077704399999</v>
      </c>
      <c r="ML76">
        <v>153.77278598039999</v>
      </c>
      <c r="MM76">
        <v>170.28320630419998</v>
      </c>
      <c r="MN76">
        <v>161.3668526738</v>
      </c>
      <c r="MO76">
        <v>161.10593605820003</v>
      </c>
      <c r="MP76">
        <v>158.94464258470001</v>
      </c>
      <c r="MQ76">
        <v>24.761890052199988</v>
      </c>
      <c r="MR76">
        <v>61.542480656699993</v>
      </c>
    </row>
    <row r="77" spans="1:356" x14ac:dyDescent="0.25">
      <c r="A77">
        <v>305</v>
      </c>
      <c r="B77" t="s">
        <v>459</v>
      </c>
      <c r="C77" s="3">
        <v>42866.902858796297</v>
      </c>
      <c r="D77">
        <v>64.853999999999999</v>
      </c>
      <c r="E77">
        <v>63.2042</v>
      </c>
      <c r="F77">
        <v>33</v>
      </c>
      <c r="G77">
        <v>60</v>
      </c>
      <c r="H77">
        <v>1.1787000000000001</v>
      </c>
      <c r="I77">
        <v>768.6037</v>
      </c>
      <c r="J77">
        <v>19068</v>
      </c>
      <c r="K77">
        <v>28</v>
      </c>
      <c r="L77">
        <v>239715</v>
      </c>
      <c r="M77">
        <v>239897</v>
      </c>
      <c r="N77">
        <v>139220</v>
      </c>
      <c r="O77">
        <v>139238</v>
      </c>
      <c r="P77">
        <v>139261</v>
      </c>
      <c r="Q77">
        <v>139303</v>
      </c>
      <c r="R77">
        <v>221085</v>
      </c>
      <c r="S77">
        <v>221093</v>
      </c>
      <c r="T77">
        <v>220848</v>
      </c>
      <c r="U77">
        <v>220855</v>
      </c>
      <c r="V77">
        <v>215418</v>
      </c>
      <c r="W77">
        <v>215038</v>
      </c>
      <c r="X77">
        <v>216051</v>
      </c>
      <c r="Y77">
        <v>216069</v>
      </c>
      <c r="Z77">
        <v>294140</v>
      </c>
      <c r="AA77">
        <v>294132</v>
      </c>
      <c r="AB77">
        <v>1382.78</v>
      </c>
      <c r="AC77">
        <v>1521.0179000000001</v>
      </c>
      <c r="AD77">
        <v>6</v>
      </c>
      <c r="AE77">
        <v>152.15199999999999</v>
      </c>
      <c r="AF77">
        <v>152.15199999999999</v>
      </c>
      <c r="AG77">
        <v>152.15199999999999</v>
      </c>
      <c r="AH77">
        <v>152.15199999999999</v>
      </c>
      <c r="AI77">
        <v>152.15199999999999</v>
      </c>
      <c r="AJ77">
        <v>41.5715</v>
      </c>
      <c r="AK77">
        <v>41.5715</v>
      </c>
      <c r="AL77">
        <v>1232.6171999999999</v>
      </c>
      <c r="AM77">
        <v>1143.3303000000001</v>
      </c>
      <c r="AN77">
        <v>1094.1666</v>
      </c>
      <c r="AO77">
        <v>890.21799999999996</v>
      </c>
      <c r="AP77">
        <v>1074.9739</v>
      </c>
      <c r="AQ77">
        <v>1002.8137</v>
      </c>
      <c r="AR77">
        <v>984.22469999999998</v>
      </c>
      <c r="AS77">
        <v>963.05169999999998</v>
      </c>
      <c r="AT77">
        <v>941.75649999999996</v>
      </c>
      <c r="AU77">
        <v>929.05129999999997</v>
      </c>
      <c r="AV77">
        <v>916.05600000000004</v>
      </c>
      <c r="AW77">
        <v>898.34690000000001</v>
      </c>
      <c r="AX77">
        <v>16.2</v>
      </c>
      <c r="AY77">
        <v>18.2</v>
      </c>
      <c r="AZ77">
        <v>30.961200000000002</v>
      </c>
      <c r="BA77">
        <v>17.472100000000001</v>
      </c>
      <c r="BB77">
        <v>10.3561</v>
      </c>
      <c r="BC77">
        <v>7.2949000000000002</v>
      </c>
      <c r="BD77">
        <v>5.3282999999999996</v>
      </c>
      <c r="BE77">
        <v>3.9811999999999999</v>
      </c>
      <c r="BF77">
        <v>3.0333999999999999</v>
      </c>
      <c r="BG77">
        <v>2.5665</v>
      </c>
      <c r="BH77">
        <v>2.5768</v>
      </c>
      <c r="BI77">
        <v>90.76</v>
      </c>
      <c r="BJ77">
        <v>131.05000000000001</v>
      </c>
      <c r="BK77">
        <v>155.72</v>
      </c>
      <c r="BL77">
        <v>220.87</v>
      </c>
      <c r="BM77">
        <v>225.54</v>
      </c>
      <c r="BN77">
        <v>317.87</v>
      </c>
      <c r="BO77">
        <v>307.92</v>
      </c>
      <c r="BP77">
        <v>435.73</v>
      </c>
      <c r="BQ77">
        <v>415.94</v>
      </c>
      <c r="BR77">
        <v>590.55999999999995</v>
      </c>
      <c r="BS77">
        <v>544.41999999999996</v>
      </c>
      <c r="BT77">
        <v>772.14</v>
      </c>
      <c r="BU77">
        <v>658.32</v>
      </c>
      <c r="BV77">
        <v>921.72</v>
      </c>
      <c r="BW77">
        <v>50.6</v>
      </c>
      <c r="BX77">
        <v>44.5</v>
      </c>
      <c r="BY77">
        <v>38.855200000000004</v>
      </c>
      <c r="BZ77">
        <v>-19.663634999999999</v>
      </c>
      <c r="CA77">
        <v>-17.278500000000001</v>
      </c>
      <c r="CB77">
        <v>17.278500000000001</v>
      </c>
      <c r="CC77">
        <v>2.3923999999999999</v>
      </c>
      <c r="CD77">
        <v>-17.278500000000001</v>
      </c>
      <c r="CE77">
        <v>2104522</v>
      </c>
      <c r="CF77">
        <v>1</v>
      </c>
      <c r="CI77">
        <v>3.7614000000000001</v>
      </c>
      <c r="CJ77">
        <v>7.4093</v>
      </c>
      <c r="CK77">
        <v>8.9856999999999996</v>
      </c>
      <c r="CL77">
        <v>11.1021</v>
      </c>
      <c r="CM77">
        <v>12.4321</v>
      </c>
      <c r="CN77">
        <v>16.0443</v>
      </c>
      <c r="CO77">
        <v>4.3703000000000003</v>
      </c>
      <c r="CP77">
        <v>7.5281000000000002</v>
      </c>
      <c r="CQ77">
        <v>9.4124999999999996</v>
      </c>
      <c r="CR77">
        <v>11.645300000000001</v>
      </c>
      <c r="CS77">
        <v>13.824999999999999</v>
      </c>
      <c r="CT77">
        <v>18.4438</v>
      </c>
      <c r="CU77">
        <v>24.883199999999999</v>
      </c>
      <c r="CV77">
        <v>24.935400000000001</v>
      </c>
      <c r="CW77">
        <v>24.944900000000001</v>
      </c>
      <c r="CX77">
        <v>25.007899999999999</v>
      </c>
      <c r="CY77">
        <v>24.8871</v>
      </c>
      <c r="CZ77">
        <v>24.488399999999999</v>
      </c>
      <c r="DB77">
        <v>19682</v>
      </c>
      <c r="DC77">
        <v>929</v>
      </c>
      <c r="DD77">
        <v>5</v>
      </c>
      <c r="DF77" t="s">
        <v>513</v>
      </c>
      <c r="DG77">
        <v>254</v>
      </c>
      <c r="DH77">
        <v>1262</v>
      </c>
      <c r="DI77">
        <v>6</v>
      </c>
      <c r="DJ77">
        <v>1</v>
      </c>
      <c r="DK77">
        <v>35</v>
      </c>
      <c r="DL77">
        <v>32</v>
      </c>
      <c r="DM77">
        <v>-19.663634999999999</v>
      </c>
      <c r="DN77">
        <v>1851.3071</v>
      </c>
      <c r="DO77">
        <v>1799.0286000000001</v>
      </c>
      <c r="DP77">
        <v>1499.1428000000001</v>
      </c>
      <c r="DQ77">
        <v>1388.8</v>
      </c>
      <c r="DR77">
        <v>1328.95</v>
      </c>
      <c r="DS77">
        <v>1265.3</v>
      </c>
      <c r="DT77">
        <v>1076.1428000000001</v>
      </c>
      <c r="DU77">
        <v>79.522099999999995</v>
      </c>
      <c r="DV77">
        <v>82.992099999999994</v>
      </c>
      <c r="DW77">
        <v>80.322100000000006</v>
      </c>
      <c r="DX77">
        <v>77.402100000000004</v>
      </c>
      <c r="DY77">
        <v>56.887099999999997</v>
      </c>
      <c r="DZ77">
        <v>70.231399999999994</v>
      </c>
      <c r="EA77">
        <v>37.470700000000001</v>
      </c>
      <c r="EB77">
        <v>30.961200000000002</v>
      </c>
      <c r="EC77">
        <v>17.472100000000001</v>
      </c>
      <c r="ED77">
        <v>10.3561</v>
      </c>
      <c r="EE77">
        <v>7.2949000000000002</v>
      </c>
      <c r="EF77">
        <v>5.3282999999999996</v>
      </c>
      <c r="EG77">
        <v>3.9811999999999999</v>
      </c>
      <c r="EH77">
        <v>3.0333999999999999</v>
      </c>
      <c r="EI77">
        <v>2.5665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6.3312999999999994E-2</v>
      </c>
      <c r="EY77">
        <v>4.7513E-2</v>
      </c>
      <c r="EZ77">
        <v>3.6602999999999997E-2</v>
      </c>
      <c r="FA77">
        <v>2.8573000000000001E-2</v>
      </c>
      <c r="FB77">
        <v>2.9167999999999999E-2</v>
      </c>
      <c r="FC77">
        <v>2.1908E-2</v>
      </c>
      <c r="FD77">
        <v>2.0263E-2</v>
      </c>
      <c r="FE77">
        <v>-1.6969999999999999E-3</v>
      </c>
      <c r="FF77">
        <v>-5.8240000000000002E-3</v>
      </c>
      <c r="FG77">
        <v>-1.4515E-2</v>
      </c>
      <c r="FH77">
        <v>-9.6100000000000005E-3</v>
      </c>
      <c r="FI77">
        <v>-1.2762000000000001E-2</v>
      </c>
      <c r="FJ77">
        <v>-5.3200000000000003E-4</v>
      </c>
      <c r="FK77">
        <v>5.0699999999999996E-4</v>
      </c>
      <c r="FL77">
        <v>8.1837999999999994E-2</v>
      </c>
      <c r="FM77">
        <v>7.8E-2</v>
      </c>
      <c r="FN77">
        <v>7.6341999999999993E-2</v>
      </c>
      <c r="FO77">
        <v>7.3121000000000005E-2</v>
      </c>
      <c r="FP77">
        <v>7.9307000000000002E-2</v>
      </c>
      <c r="FQ77">
        <v>0.10592500000000001</v>
      </c>
      <c r="FR77">
        <v>9.9532999999999996E-2</v>
      </c>
      <c r="FS77">
        <v>-0.28155599999999997</v>
      </c>
      <c r="FT77">
        <v>-0.27737099999999998</v>
      </c>
      <c r="FU77">
        <v>-0.27509</v>
      </c>
      <c r="FV77">
        <v>-0.273841</v>
      </c>
      <c r="FW77">
        <v>-0.27916999999999997</v>
      </c>
      <c r="FX77">
        <v>-0.29183100000000001</v>
      </c>
      <c r="FY77">
        <v>-0.28327400000000003</v>
      </c>
      <c r="FZ77">
        <v>-1.3363259999999999</v>
      </c>
      <c r="GA77">
        <v>-1.3077430000000001</v>
      </c>
      <c r="GB77">
        <v>-1.2971029999999999</v>
      </c>
      <c r="GC77">
        <v>-1.285237</v>
      </c>
      <c r="GD77">
        <v>-1.3282890000000001</v>
      </c>
      <c r="GE77">
        <v>-1.430453</v>
      </c>
      <c r="GF77">
        <v>-1.371278</v>
      </c>
      <c r="GG77">
        <v>-0.45302100000000001</v>
      </c>
      <c r="GH77">
        <v>-0.41550799999999999</v>
      </c>
      <c r="GI77">
        <v>-0.39864699999999997</v>
      </c>
      <c r="GJ77">
        <v>-0.39424799999999999</v>
      </c>
      <c r="GK77">
        <v>-0.43988100000000002</v>
      </c>
      <c r="GL77">
        <v>-0.62277499999999997</v>
      </c>
      <c r="GM77">
        <v>-0.54081900000000005</v>
      </c>
      <c r="GN77">
        <v>-0.37242799999999998</v>
      </c>
      <c r="GO77">
        <v>-0.34353099999999998</v>
      </c>
      <c r="GP77">
        <v>-0.32573200000000002</v>
      </c>
      <c r="GQ77">
        <v>-0.318963</v>
      </c>
      <c r="GR77">
        <v>-0.35204800000000003</v>
      </c>
      <c r="GS77">
        <v>-0.43031000000000003</v>
      </c>
      <c r="GT77">
        <v>-0.37270900000000001</v>
      </c>
      <c r="GU77">
        <v>0.391233</v>
      </c>
      <c r="GV77">
        <v>0.34326299999999998</v>
      </c>
      <c r="GW77">
        <v>0.27444299999999999</v>
      </c>
      <c r="GX77">
        <v>0.21997800000000001</v>
      </c>
      <c r="GY77">
        <v>0.34873700000000002</v>
      </c>
      <c r="GZ77">
        <v>0.27755600000000002</v>
      </c>
      <c r="HA77">
        <v>0.24263599999999999</v>
      </c>
      <c r="HB77">
        <v>-65</v>
      </c>
      <c r="HC77">
        <v>-65</v>
      </c>
      <c r="HD77">
        <v>-60</v>
      </c>
      <c r="HE77">
        <v>-65</v>
      </c>
      <c r="HF77">
        <v>-55</v>
      </c>
      <c r="HG77">
        <v>-10</v>
      </c>
      <c r="HH77">
        <v>10</v>
      </c>
      <c r="HI77">
        <v>-1.8750119999999999</v>
      </c>
      <c r="HJ77">
        <v>-1.8502559999999999</v>
      </c>
      <c r="HK77">
        <v>-1.8375790000000001</v>
      </c>
      <c r="HL77">
        <v>-1.8301559999999999</v>
      </c>
      <c r="HM77">
        <v>-1.862646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737.53800000000001</v>
      </c>
      <c r="HX77">
        <v>0</v>
      </c>
      <c r="HZ77">
        <v>737.54600000000005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759.93600000000004</v>
      </c>
      <c r="IJ77">
        <v>0</v>
      </c>
      <c r="IL77">
        <v>760.12199999999996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771.71199999999999</v>
      </c>
      <c r="IV77">
        <v>0</v>
      </c>
      <c r="IX77">
        <v>771.79100000000005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777.68299999999999</v>
      </c>
      <c r="JH77">
        <v>0</v>
      </c>
      <c r="JJ77">
        <v>777.53700000000003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748.03800000000001</v>
      </c>
      <c r="JT77">
        <v>0</v>
      </c>
      <c r="JV77">
        <v>747.952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724.66499999999996</v>
      </c>
      <c r="KF77">
        <v>0.10199999999999999</v>
      </c>
      <c r="KH77">
        <v>724.73800000000006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762.80499999999995</v>
      </c>
      <c r="KR77">
        <v>2.5000000000000001E-2</v>
      </c>
      <c r="KT77">
        <v>763.07600000000002</v>
      </c>
      <c r="KU77">
        <v>2.5000000000000001E-2</v>
      </c>
      <c r="KV77">
        <v>151.50727044979999</v>
      </c>
      <c r="KW77">
        <v>140.32423080000001</v>
      </c>
      <c r="KX77">
        <v>114.44755963759999</v>
      </c>
      <c r="KY77">
        <v>101.55044480000001</v>
      </c>
      <c r="KZ77">
        <v>105.39503765000001</v>
      </c>
      <c r="LA77">
        <v>134.02690250000001</v>
      </c>
      <c r="LB77">
        <v>107.11172131240001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-29.6500296</v>
      </c>
      <c r="LI77">
        <v>-7.1951596000000002</v>
      </c>
      <c r="LJ77">
        <v>-82.339062815999995</v>
      </c>
      <c r="LK77">
        <v>-54.518497927000006</v>
      </c>
      <c r="LL77">
        <v>-28.650411063999993</v>
      </c>
      <c r="LM77">
        <v>-24.371949231000002</v>
      </c>
      <c r="LN77">
        <v>-21.791909333999996</v>
      </c>
      <c r="LO77">
        <v>-30.577363327999997</v>
      </c>
      <c r="LP77">
        <v>-28.481444059999998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121.87577999999999</v>
      </c>
      <c r="LY77">
        <v>120.26664</v>
      </c>
      <c r="LZ77">
        <v>110.25474</v>
      </c>
      <c r="MA77">
        <v>118.96014</v>
      </c>
      <c r="MB77">
        <v>102.44553000000001</v>
      </c>
      <c r="MC77">
        <v>0</v>
      </c>
      <c r="MD77">
        <v>0</v>
      </c>
      <c r="ME77">
        <v>-36.025181264099999</v>
      </c>
      <c r="MF77">
        <v>-34.483881486799994</v>
      </c>
      <c r="MG77">
        <v>-32.020164198700002</v>
      </c>
      <c r="MH77">
        <v>-30.515623120800001</v>
      </c>
      <c r="MI77">
        <v>-25.023554435099999</v>
      </c>
      <c r="MJ77">
        <v>-43.738360134999994</v>
      </c>
      <c r="MK77">
        <v>-20.264866503300002</v>
      </c>
      <c r="ML77">
        <v>155.01880636969997</v>
      </c>
      <c r="MM77">
        <v>171.58849138620002</v>
      </c>
      <c r="MN77">
        <v>164.03172437489999</v>
      </c>
      <c r="MO77">
        <v>165.6230124482</v>
      </c>
      <c r="MP77">
        <v>161.02510388089999</v>
      </c>
      <c r="MQ77">
        <v>30.061149437000012</v>
      </c>
      <c r="MR77">
        <v>51.170251149100011</v>
      </c>
    </row>
    <row r="78" spans="1:356" x14ac:dyDescent="0.25">
      <c r="A78">
        <v>305</v>
      </c>
      <c r="B78" t="s">
        <v>460</v>
      </c>
      <c r="C78" s="3">
        <v>42866.903877314813</v>
      </c>
      <c r="D78">
        <v>65.1858</v>
      </c>
      <c r="E78">
        <v>63.550800000000002</v>
      </c>
      <c r="F78">
        <v>26</v>
      </c>
      <c r="G78">
        <v>59</v>
      </c>
      <c r="H78">
        <v>1.1787000000000001</v>
      </c>
      <c r="I78">
        <v>762.38490000000002</v>
      </c>
      <c r="J78">
        <v>19321</v>
      </c>
      <c r="K78">
        <v>28</v>
      </c>
      <c r="L78">
        <v>239715</v>
      </c>
      <c r="M78">
        <v>239897</v>
      </c>
      <c r="N78">
        <v>139220</v>
      </c>
      <c r="O78">
        <v>139238</v>
      </c>
      <c r="P78">
        <v>139261</v>
      </c>
      <c r="Q78">
        <v>139303</v>
      </c>
      <c r="R78">
        <v>221085</v>
      </c>
      <c r="S78">
        <v>221093</v>
      </c>
      <c r="T78">
        <v>220848</v>
      </c>
      <c r="U78">
        <v>220855</v>
      </c>
      <c r="V78">
        <v>215418</v>
      </c>
      <c r="W78">
        <v>215038</v>
      </c>
      <c r="X78">
        <v>216051</v>
      </c>
      <c r="Y78">
        <v>216069</v>
      </c>
      <c r="Z78">
        <v>294140</v>
      </c>
      <c r="AA78">
        <v>294132</v>
      </c>
      <c r="AB78">
        <v>1382.78</v>
      </c>
      <c r="AC78">
        <v>1540.7419</v>
      </c>
      <c r="AD78">
        <v>6</v>
      </c>
      <c r="AE78">
        <v>152.97399999999999</v>
      </c>
      <c r="AF78">
        <v>152.97399999999999</v>
      </c>
      <c r="AG78">
        <v>152.97399999999999</v>
      </c>
      <c r="AH78">
        <v>152.97399999999999</v>
      </c>
      <c r="AI78">
        <v>152.97399999999999</v>
      </c>
      <c r="AJ78">
        <v>42.393599999999999</v>
      </c>
      <c r="AK78">
        <v>42.393599999999999</v>
      </c>
      <c r="AL78">
        <v>1241.9921999999999</v>
      </c>
      <c r="AM78">
        <v>1158.5979</v>
      </c>
      <c r="AN78">
        <v>1109.1666</v>
      </c>
      <c r="AO78">
        <v>896.71910000000003</v>
      </c>
      <c r="AP78">
        <v>1098.9110000000001</v>
      </c>
      <c r="AQ78">
        <v>1024.7860000000001</v>
      </c>
      <c r="AR78">
        <v>1005.7089</v>
      </c>
      <c r="AS78">
        <v>984.20510000000002</v>
      </c>
      <c r="AT78">
        <v>962.697</v>
      </c>
      <c r="AU78">
        <v>949.84140000000002</v>
      </c>
      <c r="AV78">
        <v>936.90930000000003</v>
      </c>
      <c r="AW78">
        <v>920.4248</v>
      </c>
      <c r="AX78">
        <v>15.8</v>
      </c>
      <c r="AY78">
        <v>20</v>
      </c>
      <c r="AZ78">
        <v>30.516400000000001</v>
      </c>
      <c r="BA78">
        <v>17.299900000000001</v>
      </c>
      <c r="BB78">
        <v>10.308999999999999</v>
      </c>
      <c r="BC78">
        <v>7.2816000000000001</v>
      </c>
      <c r="BD78">
        <v>5.3349000000000002</v>
      </c>
      <c r="BE78">
        <v>4.0038999999999998</v>
      </c>
      <c r="BF78">
        <v>3.0586000000000002</v>
      </c>
      <c r="BG78">
        <v>2.5663</v>
      </c>
      <c r="BH78">
        <v>2.5760999999999998</v>
      </c>
      <c r="BI78">
        <v>91.49</v>
      </c>
      <c r="BJ78">
        <v>132.94999999999999</v>
      </c>
      <c r="BK78">
        <v>157.76</v>
      </c>
      <c r="BL78">
        <v>223.01</v>
      </c>
      <c r="BM78">
        <v>228.79</v>
      </c>
      <c r="BN78">
        <v>320.58</v>
      </c>
      <c r="BO78">
        <v>312.05</v>
      </c>
      <c r="BP78">
        <v>438.23</v>
      </c>
      <c r="BQ78">
        <v>418.08</v>
      </c>
      <c r="BR78">
        <v>590.26</v>
      </c>
      <c r="BS78">
        <v>543.41999999999996</v>
      </c>
      <c r="BT78">
        <v>771.71</v>
      </c>
      <c r="BU78">
        <v>659.95</v>
      </c>
      <c r="BV78">
        <v>929.03</v>
      </c>
      <c r="BW78">
        <v>49.6</v>
      </c>
      <c r="BX78">
        <v>44.7</v>
      </c>
      <c r="BY78">
        <v>36.436199999999999</v>
      </c>
      <c r="BZ78">
        <v>-18.363636</v>
      </c>
      <c r="CA78">
        <v>-13.3742</v>
      </c>
      <c r="CB78">
        <v>13.3742</v>
      </c>
      <c r="CC78">
        <v>1.0457000000000001</v>
      </c>
      <c r="CD78">
        <v>-13.3742</v>
      </c>
      <c r="CE78">
        <v>2104522</v>
      </c>
      <c r="CF78">
        <v>2</v>
      </c>
      <c r="CI78">
        <v>3.5550000000000002</v>
      </c>
      <c r="CJ78">
        <v>6.9950000000000001</v>
      </c>
      <c r="CK78">
        <v>8.6120999999999999</v>
      </c>
      <c r="CL78">
        <v>10.8721</v>
      </c>
      <c r="CM78">
        <v>12.1121</v>
      </c>
      <c r="CN78">
        <v>15.189299999999999</v>
      </c>
      <c r="CO78">
        <v>3.9937</v>
      </c>
      <c r="CP78">
        <v>7.3491999999999997</v>
      </c>
      <c r="CQ78">
        <v>9.4762000000000004</v>
      </c>
      <c r="CR78">
        <v>11.5365</v>
      </c>
      <c r="CS78">
        <v>13.550800000000001</v>
      </c>
      <c r="CT78">
        <v>17.868300000000001</v>
      </c>
      <c r="CU78">
        <v>24.981300000000001</v>
      </c>
      <c r="CV78">
        <v>25.049199999999999</v>
      </c>
      <c r="CW78">
        <v>25.017600000000002</v>
      </c>
      <c r="CX78">
        <v>25.018899999999999</v>
      </c>
      <c r="CY78">
        <v>24.9999</v>
      </c>
      <c r="CZ78">
        <v>25.316099999999999</v>
      </c>
      <c r="DB78">
        <v>19682</v>
      </c>
      <c r="DC78">
        <v>929</v>
      </c>
      <c r="DD78">
        <v>6</v>
      </c>
      <c r="DF78" t="s">
        <v>513</v>
      </c>
      <c r="DG78">
        <v>254</v>
      </c>
      <c r="DH78">
        <v>1262</v>
      </c>
      <c r="DI78">
        <v>6</v>
      </c>
      <c r="DJ78">
        <v>1</v>
      </c>
      <c r="DK78">
        <v>35</v>
      </c>
      <c r="DL78">
        <v>30.166665999999999</v>
      </c>
      <c r="DM78">
        <v>-18.363636</v>
      </c>
      <c r="DN78">
        <v>1831.6285</v>
      </c>
      <c r="DO78">
        <v>1795</v>
      </c>
      <c r="DP78">
        <v>1474.0286000000001</v>
      </c>
      <c r="DQ78">
        <v>1356.2072000000001</v>
      </c>
      <c r="DR78">
        <v>1267.3499999999999</v>
      </c>
      <c r="DS78">
        <v>1231.9429</v>
      </c>
      <c r="DT78">
        <v>1121.8286000000001</v>
      </c>
      <c r="DU78">
        <v>76.041399999999996</v>
      </c>
      <c r="DV78">
        <v>75.2029</v>
      </c>
      <c r="DW78">
        <v>62.3536</v>
      </c>
      <c r="DX78">
        <v>61.69</v>
      </c>
      <c r="DY78">
        <v>57.833599999999997</v>
      </c>
      <c r="DZ78">
        <v>76.182900000000004</v>
      </c>
      <c r="EA78">
        <v>37.608600000000003</v>
      </c>
      <c r="EB78">
        <v>30.516400000000001</v>
      </c>
      <c r="EC78">
        <v>17.299900000000001</v>
      </c>
      <c r="ED78">
        <v>10.308999999999999</v>
      </c>
      <c r="EE78">
        <v>7.2816000000000001</v>
      </c>
      <c r="EF78">
        <v>5.3349000000000002</v>
      </c>
      <c r="EG78">
        <v>4.0038999999999998</v>
      </c>
      <c r="EH78">
        <v>3.0586000000000002</v>
      </c>
      <c r="EI78">
        <v>2.5663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6.4490000000000006E-2</v>
      </c>
      <c r="EY78">
        <v>4.8281999999999999E-2</v>
      </c>
      <c r="EZ78">
        <v>3.7189E-2</v>
      </c>
      <c r="FA78">
        <v>2.8958999999999999E-2</v>
      </c>
      <c r="FB78">
        <v>2.9374999999999998E-2</v>
      </c>
      <c r="FC78">
        <v>2.2117000000000001E-2</v>
      </c>
      <c r="FD78">
        <v>2.0442999999999999E-2</v>
      </c>
      <c r="FE78">
        <v>-1.699E-3</v>
      </c>
      <c r="FF78">
        <v>-5.829E-3</v>
      </c>
      <c r="FG78">
        <v>-1.4456999999999999E-2</v>
      </c>
      <c r="FH78">
        <v>-9.3410000000000003E-3</v>
      </c>
      <c r="FI78">
        <v>-1.2777E-2</v>
      </c>
      <c r="FJ78">
        <v>-3.57E-4</v>
      </c>
      <c r="FK78">
        <v>6.3500000000000004E-4</v>
      </c>
      <c r="FL78">
        <v>8.1845000000000001E-2</v>
      </c>
      <c r="FM78">
        <v>7.8001000000000001E-2</v>
      </c>
      <c r="FN78">
        <v>7.6346999999999998E-2</v>
      </c>
      <c r="FO78">
        <v>7.3130000000000001E-2</v>
      </c>
      <c r="FP78">
        <v>7.9320000000000002E-2</v>
      </c>
      <c r="FQ78">
        <v>0.105961</v>
      </c>
      <c r="FR78">
        <v>9.9529000000000006E-2</v>
      </c>
      <c r="FS78">
        <v>-0.281447</v>
      </c>
      <c r="FT78">
        <v>-0.277397</v>
      </c>
      <c r="FU78">
        <v>-0.27478000000000002</v>
      </c>
      <c r="FV78">
        <v>-0.27339999999999998</v>
      </c>
      <c r="FW78">
        <v>-0.27898699999999999</v>
      </c>
      <c r="FX78">
        <v>-0.291717</v>
      </c>
      <c r="FY78">
        <v>-0.283385</v>
      </c>
      <c r="FZ78">
        <v>-1.3342449999999999</v>
      </c>
      <c r="GA78">
        <v>-1.307337</v>
      </c>
      <c r="GB78">
        <v>-1.2902960000000001</v>
      </c>
      <c r="GC78">
        <v>-1.276529</v>
      </c>
      <c r="GD78">
        <v>-1.325717</v>
      </c>
      <c r="GE78">
        <v>-1.42893</v>
      </c>
      <c r="GF78">
        <v>-1.371189</v>
      </c>
      <c r="GG78">
        <v>-0.45421800000000001</v>
      </c>
      <c r="GH78">
        <v>-0.41637800000000003</v>
      </c>
      <c r="GI78">
        <v>-0.39959899999999998</v>
      </c>
      <c r="GJ78">
        <v>-0.39534399999999997</v>
      </c>
      <c r="GK78">
        <v>-0.441249</v>
      </c>
      <c r="GL78">
        <v>-0.62457799999999997</v>
      </c>
      <c r="GM78">
        <v>-0.54161499999999996</v>
      </c>
      <c r="GN78">
        <v>-0.370224</v>
      </c>
      <c r="GO78">
        <v>-0.34203899999999998</v>
      </c>
      <c r="GP78">
        <v>-0.32400899999999999</v>
      </c>
      <c r="GQ78">
        <v>-0.31689600000000001</v>
      </c>
      <c r="GR78">
        <v>-0.34941899999999998</v>
      </c>
      <c r="GS78">
        <v>-0.42765300000000001</v>
      </c>
      <c r="GT78">
        <v>-0.37188900000000003</v>
      </c>
      <c r="GU78">
        <v>0.39043600000000001</v>
      </c>
      <c r="GV78">
        <v>0.340505</v>
      </c>
      <c r="GW78">
        <v>0.27187</v>
      </c>
      <c r="GX78">
        <v>0.21814700000000001</v>
      </c>
      <c r="GY78">
        <v>0.34778100000000001</v>
      </c>
      <c r="GZ78">
        <v>0.278532</v>
      </c>
      <c r="HA78">
        <v>0.242481</v>
      </c>
      <c r="HB78">
        <v>-65</v>
      </c>
      <c r="HC78">
        <v>-65</v>
      </c>
      <c r="HD78">
        <v>-65</v>
      </c>
      <c r="HE78">
        <v>-70</v>
      </c>
      <c r="HF78">
        <v>-55</v>
      </c>
      <c r="HG78">
        <v>0</v>
      </c>
      <c r="HH78">
        <v>0</v>
      </c>
      <c r="HI78">
        <v>-1.8758520000000001</v>
      </c>
      <c r="HJ78">
        <v>-1.8511089999999999</v>
      </c>
      <c r="HK78">
        <v>-1.836665</v>
      </c>
      <c r="HL78">
        <v>-1.8289610000000001</v>
      </c>
      <c r="HM78">
        <v>-1.8630910000000001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737.53800000000001</v>
      </c>
      <c r="HX78">
        <v>0</v>
      </c>
      <c r="HZ78">
        <v>737.54600000000005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759.93600000000004</v>
      </c>
      <c r="IJ78">
        <v>0</v>
      </c>
      <c r="IL78">
        <v>760.12199999999996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771.71199999999999</v>
      </c>
      <c r="IV78">
        <v>0</v>
      </c>
      <c r="IX78">
        <v>771.79100000000005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777.68299999999999</v>
      </c>
      <c r="JH78">
        <v>0</v>
      </c>
      <c r="JJ78">
        <v>777.53700000000003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748.03800000000001</v>
      </c>
      <c r="JT78">
        <v>0</v>
      </c>
      <c r="JV78">
        <v>747.952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724.66499999999996</v>
      </c>
      <c r="KF78">
        <v>0.10199999999999999</v>
      </c>
      <c r="KH78">
        <v>724.73800000000006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762.80499999999995</v>
      </c>
      <c r="KR78">
        <v>2.5000000000000001E-2</v>
      </c>
      <c r="KT78">
        <v>763.07600000000002</v>
      </c>
      <c r="KU78">
        <v>2.5000000000000001E-2</v>
      </c>
      <c r="KV78">
        <v>149.90963458250002</v>
      </c>
      <c r="KW78">
        <v>140.01179500000001</v>
      </c>
      <c r="KX78">
        <v>112.5376615242</v>
      </c>
      <c r="KY78">
        <v>99.179432536000007</v>
      </c>
      <c r="KZ78">
        <v>100.526202</v>
      </c>
      <c r="LA78">
        <v>130.53790162690001</v>
      </c>
      <c r="LB78">
        <v>111.65447872940001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-29.638447199999998</v>
      </c>
      <c r="LI78">
        <v>-7.1979789999999992</v>
      </c>
      <c r="LJ78">
        <v>-83.77857779499999</v>
      </c>
      <c r="LK78">
        <v>-55.500377660999995</v>
      </c>
      <c r="LL78">
        <v>-29.331008672000006</v>
      </c>
      <c r="LM78">
        <v>-25.042945921999994</v>
      </c>
      <c r="LN78">
        <v>-22.004250765999998</v>
      </c>
      <c r="LO78">
        <v>-31.093516800000003</v>
      </c>
      <c r="LP78">
        <v>-28.901921741999999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121.93038</v>
      </c>
      <c r="LY78">
        <v>120.32208499999999</v>
      </c>
      <c r="LZ78">
        <v>119.383225</v>
      </c>
      <c r="MA78">
        <v>128.02727000000002</v>
      </c>
      <c r="MB78">
        <v>102.470005</v>
      </c>
      <c r="MC78">
        <v>0</v>
      </c>
      <c r="MD78">
        <v>0</v>
      </c>
      <c r="ME78">
        <v>-34.539372625200002</v>
      </c>
      <c r="MF78">
        <v>-31.312833096200002</v>
      </c>
      <c r="MG78">
        <v>-24.9164362064</v>
      </c>
      <c r="MH78">
        <v>-24.388771359999996</v>
      </c>
      <c r="MI78">
        <v>-25.519018166399999</v>
      </c>
      <c r="MJ78">
        <v>-47.582163316200003</v>
      </c>
      <c r="MK78">
        <v>-20.369381889</v>
      </c>
      <c r="ML78">
        <v>153.52206416230004</v>
      </c>
      <c r="MM78">
        <v>173.52066924280001</v>
      </c>
      <c r="MN78">
        <v>177.67344164580001</v>
      </c>
      <c r="MO78">
        <v>177.77498525400003</v>
      </c>
      <c r="MP78">
        <v>155.47293806759998</v>
      </c>
      <c r="MQ78">
        <v>22.223774310700001</v>
      </c>
      <c r="MR78">
        <v>55.185196098400013</v>
      </c>
    </row>
    <row r="79" spans="1:356" x14ac:dyDescent="0.25">
      <c r="A79">
        <v>305</v>
      </c>
      <c r="B79" t="s">
        <v>461</v>
      </c>
      <c r="C79" s="3">
        <v>42866.904942129629</v>
      </c>
      <c r="D79">
        <v>65.245500000000007</v>
      </c>
      <c r="E79">
        <v>63.728100000000005</v>
      </c>
      <c r="F79">
        <v>33</v>
      </c>
      <c r="G79">
        <v>58</v>
      </c>
      <c r="H79">
        <v>1.1618999999999999</v>
      </c>
      <c r="I79">
        <v>734.18619999999999</v>
      </c>
      <c r="J79">
        <v>19203</v>
      </c>
      <c r="K79">
        <v>28</v>
      </c>
      <c r="L79">
        <v>239715</v>
      </c>
      <c r="M79">
        <v>239897</v>
      </c>
      <c r="N79">
        <v>139220</v>
      </c>
      <c r="O79">
        <v>139238</v>
      </c>
      <c r="P79">
        <v>139261</v>
      </c>
      <c r="Q79">
        <v>139303</v>
      </c>
      <c r="R79">
        <v>221085</v>
      </c>
      <c r="S79">
        <v>221093</v>
      </c>
      <c r="T79">
        <v>220848</v>
      </c>
      <c r="U79">
        <v>220855</v>
      </c>
      <c r="V79">
        <v>215418</v>
      </c>
      <c r="W79">
        <v>215038</v>
      </c>
      <c r="X79">
        <v>216051</v>
      </c>
      <c r="Y79">
        <v>216069</v>
      </c>
      <c r="Z79">
        <v>294140</v>
      </c>
      <c r="AA79">
        <v>294132</v>
      </c>
      <c r="AB79">
        <v>1382.78</v>
      </c>
      <c r="AC79">
        <v>1560.752</v>
      </c>
      <c r="AD79">
        <v>6</v>
      </c>
      <c r="AE79">
        <v>153.72900000000001</v>
      </c>
      <c r="AF79">
        <v>153.72900000000001</v>
      </c>
      <c r="AG79">
        <v>153.72900000000001</v>
      </c>
      <c r="AH79">
        <v>153.72900000000001</v>
      </c>
      <c r="AI79">
        <v>153.72900000000001</v>
      </c>
      <c r="AJ79">
        <v>43.148499999999999</v>
      </c>
      <c r="AK79">
        <v>43.148499999999999</v>
      </c>
      <c r="AL79">
        <v>1227.9296999999999</v>
      </c>
      <c r="AM79">
        <v>1138.0109</v>
      </c>
      <c r="AN79">
        <v>1091.6666</v>
      </c>
      <c r="AO79">
        <v>895.77340000000004</v>
      </c>
      <c r="AP79">
        <v>1073.7602999999999</v>
      </c>
      <c r="AQ79">
        <v>1003.4355</v>
      </c>
      <c r="AR79">
        <v>985.19960000000003</v>
      </c>
      <c r="AS79">
        <v>964.83280000000002</v>
      </c>
      <c r="AT79">
        <v>943.94050000000004</v>
      </c>
      <c r="AU79">
        <v>930.8537</v>
      </c>
      <c r="AV79">
        <v>917.87779999999998</v>
      </c>
      <c r="AW79">
        <v>902.07889999999998</v>
      </c>
      <c r="AX79">
        <v>16</v>
      </c>
      <c r="AY79">
        <v>17.2</v>
      </c>
      <c r="AZ79">
        <v>30.909099999999999</v>
      </c>
      <c r="BA79">
        <v>17.829000000000001</v>
      </c>
      <c r="BB79">
        <v>10.755800000000001</v>
      </c>
      <c r="BC79">
        <v>7.5922000000000001</v>
      </c>
      <c r="BD79">
        <v>5.5492999999999997</v>
      </c>
      <c r="BE79">
        <v>4.1931000000000003</v>
      </c>
      <c r="BF79">
        <v>3.2225999999999999</v>
      </c>
      <c r="BG79">
        <v>2.6825000000000001</v>
      </c>
      <c r="BH79">
        <v>2.7107999999999999</v>
      </c>
      <c r="BI79">
        <v>92.9</v>
      </c>
      <c r="BJ79">
        <v>132.19</v>
      </c>
      <c r="BK79">
        <v>156.11000000000001</v>
      </c>
      <c r="BL79">
        <v>218.49</v>
      </c>
      <c r="BM79">
        <v>225.82</v>
      </c>
      <c r="BN79">
        <v>312.8</v>
      </c>
      <c r="BO79">
        <v>306.62</v>
      </c>
      <c r="BP79">
        <v>427.62</v>
      </c>
      <c r="BQ79">
        <v>411.83</v>
      </c>
      <c r="BR79">
        <v>574.19000000000005</v>
      </c>
      <c r="BS79">
        <v>535.86</v>
      </c>
      <c r="BT79">
        <v>747.91</v>
      </c>
      <c r="BU79">
        <v>652.33000000000004</v>
      </c>
      <c r="BV79">
        <v>903.45</v>
      </c>
      <c r="BW79">
        <v>51.3</v>
      </c>
      <c r="BX79">
        <v>44.3</v>
      </c>
      <c r="BY79">
        <v>36.690600000000003</v>
      </c>
      <c r="BZ79">
        <v>-1.1000000000000001</v>
      </c>
      <c r="CA79">
        <v>-2.548</v>
      </c>
      <c r="CB79">
        <v>5.5880000000000001</v>
      </c>
      <c r="CC79">
        <v>1.1240000000000001</v>
      </c>
      <c r="CD79">
        <v>-2.548</v>
      </c>
      <c r="CE79">
        <v>6215305</v>
      </c>
      <c r="CF79">
        <v>1</v>
      </c>
      <c r="CI79">
        <v>3.6863999999999999</v>
      </c>
      <c r="CJ79">
        <v>6.9585999999999997</v>
      </c>
      <c r="CK79">
        <v>8.6885999999999992</v>
      </c>
      <c r="CL79">
        <v>10.9529</v>
      </c>
      <c r="CM79">
        <v>12.0129</v>
      </c>
      <c r="CN79">
        <v>15.4214</v>
      </c>
      <c r="CO79">
        <v>4.2721</v>
      </c>
      <c r="CP79">
        <v>7.3606999999999996</v>
      </c>
      <c r="CQ79">
        <v>8.9704999999999995</v>
      </c>
      <c r="CR79">
        <v>12.2033</v>
      </c>
      <c r="CS79">
        <v>12.582000000000001</v>
      </c>
      <c r="CT79">
        <v>17.731100000000001</v>
      </c>
      <c r="CU79">
        <v>24.909600000000001</v>
      </c>
      <c r="CV79">
        <v>24.950199999999999</v>
      </c>
      <c r="CW79">
        <v>24.9544</v>
      </c>
      <c r="CX79">
        <v>25.325399999999998</v>
      </c>
      <c r="CY79">
        <v>24.942699999999999</v>
      </c>
      <c r="CZ79">
        <v>24.692599999999999</v>
      </c>
      <c r="DB79">
        <v>19682</v>
      </c>
      <c r="DC79">
        <v>929</v>
      </c>
      <c r="DD79">
        <v>7</v>
      </c>
      <c r="DF79" t="s">
        <v>508</v>
      </c>
      <c r="DG79">
        <v>264</v>
      </c>
      <c r="DH79">
        <v>1245</v>
      </c>
      <c r="DI79">
        <v>6</v>
      </c>
      <c r="DJ79">
        <v>1</v>
      </c>
      <c r="DK79">
        <v>35</v>
      </c>
      <c r="DL79">
        <v>32.833336000000003</v>
      </c>
      <c r="DM79">
        <v>-1.1000000000000001</v>
      </c>
      <c r="DN79">
        <v>1760.5571</v>
      </c>
      <c r="DO79">
        <v>1739.3071</v>
      </c>
      <c r="DP79">
        <v>1457</v>
      </c>
      <c r="DQ79">
        <v>1343.9784999999999</v>
      </c>
      <c r="DR79">
        <v>1222.4142999999999</v>
      </c>
      <c r="DS79">
        <v>1185.7715000000001</v>
      </c>
      <c r="DT79">
        <v>1188.4429</v>
      </c>
      <c r="DU79">
        <v>58.225000000000001</v>
      </c>
      <c r="DV79">
        <v>55.9343</v>
      </c>
      <c r="DW79">
        <v>54.011400000000002</v>
      </c>
      <c r="DX79">
        <v>51.976399999999998</v>
      </c>
      <c r="DY79">
        <v>46.992100000000001</v>
      </c>
      <c r="DZ79">
        <v>71.240700000000004</v>
      </c>
      <c r="EA79">
        <v>37.574300000000001</v>
      </c>
      <c r="EB79">
        <v>30.909099999999999</v>
      </c>
      <c r="EC79">
        <v>17.829000000000001</v>
      </c>
      <c r="ED79">
        <v>10.755800000000001</v>
      </c>
      <c r="EE79">
        <v>7.5922000000000001</v>
      </c>
      <c r="EF79">
        <v>5.5492999999999997</v>
      </c>
      <c r="EG79">
        <v>4.1931000000000003</v>
      </c>
      <c r="EH79">
        <v>3.2225999999999999</v>
      </c>
      <c r="EI79">
        <v>2.6825000000000001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6.0755000000000003E-2</v>
      </c>
      <c r="EY79">
        <v>4.5159999999999999E-2</v>
      </c>
      <c r="EZ79">
        <v>3.4500999999999997E-2</v>
      </c>
      <c r="FA79">
        <v>2.6575999999999999E-2</v>
      </c>
      <c r="FB79">
        <v>2.6884000000000002E-2</v>
      </c>
      <c r="FC79">
        <v>2.0534E-2</v>
      </c>
      <c r="FD79">
        <v>1.8936000000000001E-2</v>
      </c>
      <c r="FE79">
        <v>-1.549E-3</v>
      </c>
      <c r="FF79">
        <v>-5.2139999999999999E-3</v>
      </c>
      <c r="FG79">
        <v>-1.2907E-2</v>
      </c>
      <c r="FH79">
        <v>-8.5640000000000004E-3</v>
      </c>
      <c r="FI79">
        <v>-1.2130999999999999E-2</v>
      </c>
      <c r="FJ79">
        <v>5.4500000000000002E-4</v>
      </c>
      <c r="FK79">
        <v>1.1379999999999999E-3</v>
      </c>
      <c r="FL79">
        <v>8.2437999999999997E-2</v>
      </c>
      <c r="FM79">
        <v>7.8569E-2</v>
      </c>
      <c r="FN79">
        <v>7.6895000000000005E-2</v>
      </c>
      <c r="FO79">
        <v>7.3649999999999993E-2</v>
      </c>
      <c r="FP79">
        <v>7.9896999999999996E-2</v>
      </c>
      <c r="FQ79">
        <v>0.10675</v>
      </c>
      <c r="FR79">
        <v>0.100165</v>
      </c>
      <c r="FS79">
        <v>-0.27422400000000002</v>
      </c>
      <c r="FT79">
        <v>-0.270202</v>
      </c>
      <c r="FU79">
        <v>-0.26773799999999998</v>
      </c>
      <c r="FV79">
        <v>-0.26676499999999997</v>
      </c>
      <c r="FW79">
        <v>-0.27181100000000002</v>
      </c>
      <c r="FX79">
        <v>-0.284528</v>
      </c>
      <c r="FY79">
        <v>-0.27704099999999998</v>
      </c>
      <c r="FZ79">
        <v>-1.334476</v>
      </c>
      <c r="GA79">
        <v>-1.3063020000000001</v>
      </c>
      <c r="GB79">
        <v>-1.2899290000000001</v>
      </c>
      <c r="GC79">
        <v>-1.283166</v>
      </c>
      <c r="GD79">
        <v>-1.3258890000000001</v>
      </c>
      <c r="GE79">
        <v>-1.435216</v>
      </c>
      <c r="GF79">
        <v>-1.381683</v>
      </c>
      <c r="GG79">
        <v>-0.44066</v>
      </c>
      <c r="GH79">
        <v>-0.40401999999999999</v>
      </c>
      <c r="GI79">
        <v>-0.38752799999999998</v>
      </c>
      <c r="GJ79">
        <v>-0.38322299999999998</v>
      </c>
      <c r="GK79">
        <v>-0.42813299999999999</v>
      </c>
      <c r="GL79">
        <v>-0.60560899999999995</v>
      </c>
      <c r="GM79">
        <v>-0.52284699999999995</v>
      </c>
      <c r="GN79">
        <v>-0.376635</v>
      </c>
      <c r="GO79">
        <v>-0.34778399999999998</v>
      </c>
      <c r="GP79">
        <v>-0.32999600000000001</v>
      </c>
      <c r="GQ79">
        <v>-0.323208</v>
      </c>
      <c r="GR79">
        <v>-0.355348</v>
      </c>
      <c r="GS79">
        <v>-0.435253</v>
      </c>
      <c r="GT79">
        <v>-0.38288299999999997</v>
      </c>
      <c r="GU79">
        <v>0.39490700000000001</v>
      </c>
      <c r="GV79">
        <v>0.356132</v>
      </c>
      <c r="GW79">
        <v>0.28590199999999999</v>
      </c>
      <c r="GX79">
        <v>0.23075899999999999</v>
      </c>
      <c r="GY79">
        <v>0.36888399999999999</v>
      </c>
      <c r="GZ79">
        <v>0.296238</v>
      </c>
      <c r="HA79">
        <v>0.25727</v>
      </c>
      <c r="HB79">
        <v>-70</v>
      </c>
      <c r="HC79">
        <v>-70</v>
      </c>
      <c r="HD79">
        <v>-70</v>
      </c>
      <c r="HE79">
        <v>-70</v>
      </c>
      <c r="HF79">
        <v>-60</v>
      </c>
      <c r="HG79">
        <v>10</v>
      </c>
      <c r="HH79">
        <v>-10</v>
      </c>
      <c r="HI79">
        <v>-1.8162510000000001</v>
      </c>
      <c r="HJ79">
        <v>-1.7922709999999999</v>
      </c>
      <c r="HK79">
        <v>-1.7782960000000001</v>
      </c>
      <c r="HL79">
        <v>-1.7724519999999999</v>
      </c>
      <c r="HM79">
        <v>-1.8039190000000001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737.53800000000001</v>
      </c>
      <c r="HX79">
        <v>0</v>
      </c>
      <c r="HZ79">
        <v>737.54600000000005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759.93600000000004</v>
      </c>
      <c r="IJ79">
        <v>0</v>
      </c>
      <c r="IL79">
        <v>760.12199999999996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771.71199999999999</v>
      </c>
      <c r="IV79">
        <v>0</v>
      </c>
      <c r="IX79">
        <v>771.79100000000005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777.68299999999999</v>
      </c>
      <c r="JH79">
        <v>0</v>
      </c>
      <c r="JJ79">
        <v>777.53700000000003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748.03800000000001</v>
      </c>
      <c r="JT79">
        <v>0</v>
      </c>
      <c r="JV79">
        <v>747.952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724.66499999999996</v>
      </c>
      <c r="KF79">
        <v>0.10199999999999999</v>
      </c>
      <c r="KH79">
        <v>724.73800000000006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762.80499999999995</v>
      </c>
      <c r="KR79">
        <v>2.5000000000000001E-2</v>
      </c>
      <c r="KT79">
        <v>763.07600000000002</v>
      </c>
      <c r="KU79">
        <v>2.5000000000000001E-2</v>
      </c>
      <c r="KV79">
        <v>145.1368062098</v>
      </c>
      <c r="KW79">
        <v>136.65561953989999</v>
      </c>
      <c r="KX79">
        <v>112.03601500000001</v>
      </c>
      <c r="KY79">
        <v>98.984016524999987</v>
      </c>
      <c r="KZ79">
        <v>97.667235327099988</v>
      </c>
      <c r="LA79">
        <v>126.581107625</v>
      </c>
      <c r="LB79">
        <v>119.0403830785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-28.908044799999999</v>
      </c>
      <c r="LI79">
        <v>-7.0368413999999992</v>
      </c>
      <c r="LJ79">
        <v>-79.008986055999998</v>
      </c>
      <c r="LK79">
        <v>-52.181539692000001</v>
      </c>
      <c r="LL79">
        <v>-27.854726825999993</v>
      </c>
      <c r="LM79">
        <v>-23.112385992</v>
      </c>
      <c r="LN79">
        <v>-19.560840417000005</v>
      </c>
      <c r="LO79">
        <v>-30.252918064000003</v>
      </c>
      <c r="LP79">
        <v>-27.735904542000004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127.13757000000001</v>
      </c>
      <c r="LY79">
        <v>125.45896999999999</v>
      </c>
      <c r="LZ79">
        <v>124.48072000000001</v>
      </c>
      <c r="MA79">
        <v>124.07163999999999</v>
      </c>
      <c r="MB79">
        <v>108.23514</v>
      </c>
      <c r="MC79">
        <v>0</v>
      </c>
      <c r="MD79">
        <v>0</v>
      </c>
      <c r="ME79">
        <v>-25.657428500000002</v>
      </c>
      <c r="MF79">
        <v>-22.598575885999999</v>
      </c>
      <c r="MG79">
        <v>-20.930929819199999</v>
      </c>
      <c r="MH79">
        <v>-19.918551937199997</v>
      </c>
      <c r="MI79">
        <v>-20.118868749299999</v>
      </c>
      <c r="MJ79">
        <v>-43.144009086300002</v>
      </c>
      <c r="MK79">
        <v>-19.645610032099999</v>
      </c>
      <c r="ML79">
        <v>167.6079616538</v>
      </c>
      <c r="MM79">
        <v>187.33447396189999</v>
      </c>
      <c r="MN79">
        <v>187.73107835480002</v>
      </c>
      <c r="MO79">
        <v>180.02471859579998</v>
      </c>
      <c r="MP79">
        <v>166.2226661608</v>
      </c>
      <c r="MQ79">
        <v>24.276135674700001</v>
      </c>
      <c r="MR79">
        <v>64.622027104400004</v>
      </c>
    </row>
    <row r="80" spans="1:356" x14ac:dyDescent="0.25">
      <c r="A80">
        <v>305</v>
      </c>
      <c r="B80" t="s">
        <v>462</v>
      </c>
      <c r="C80" s="3">
        <v>42866.905787037038</v>
      </c>
      <c r="D80">
        <v>66.083699999999993</v>
      </c>
      <c r="E80">
        <v>64.272900000000007</v>
      </c>
      <c r="F80">
        <v>14</v>
      </c>
      <c r="G80">
        <v>63</v>
      </c>
      <c r="H80">
        <v>1.2656000000000001</v>
      </c>
      <c r="I80">
        <v>791.197</v>
      </c>
      <c r="J80">
        <v>19783</v>
      </c>
      <c r="K80">
        <v>28</v>
      </c>
      <c r="L80">
        <v>239715</v>
      </c>
      <c r="M80">
        <v>239897</v>
      </c>
      <c r="N80">
        <v>139220</v>
      </c>
      <c r="O80">
        <v>139238</v>
      </c>
      <c r="P80">
        <v>139261</v>
      </c>
      <c r="Q80">
        <v>139303</v>
      </c>
      <c r="R80">
        <v>221085</v>
      </c>
      <c r="S80">
        <v>221093</v>
      </c>
      <c r="T80">
        <v>220848</v>
      </c>
      <c r="U80">
        <v>220855</v>
      </c>
      <c r="V80">
        <v>215418</v>
      </c>
      <c r="W80">
        <v>215038</v>
      </c>
      <c r="X80">
        <v>216051</v>
      </c>
      <c r="Y80">
        <v>216069</v>
      </c>
      <c r="Z80">
        <v>294140</v>
      </c>
      <c r="AA80">
        <v>294132</v>
      </c>
      <c r="AB80">
        <v>1382.78</v>
      </c>
      <c r="AC80">
        <v>1577.4069999999999</v>
      </c>
      <c r="AD80">
        <v>6</v>
      </c>
      <c r="AE80">
        <v>154.6454</v>
      </c>
      <c r="AF80">
        <v>154.6454</v>
      </c>
      <c r="AG80">
        <v>154.6454</v>
      </c>
      <c r="AH80">
        <v>154.6454</v>
      </c>
      <c r="AI80">
        <v>154.6454</v>
      </c>
      <c r="AJ80">
        <v>44.064900000000002</v>
      </c>
      <c r="AK80">
        <v>44.064900000000002</v>
      </c>
      <c r="AL80">
        <v>1225.5859</v>
      </c>
      <c r="AM80">
        <v>1154.6415</v>
      </c>
      <c r="AN80">
        <v>1108.3334</v>
      </c>
      <c r="AO80">
        <v>894.72559999999999</v>
      </c>
      <c r="AP80">
        <v>1093.7844</v>
      </c>
      <c r="AQ80">
        <v>1022.2556</v>
      </c>
      <c r="AR80">
        <v>1000.8369</v>
      </c>
      <c r="AS80">
        <v>977.41769999999997</v>
      </c>
      <c r="AT80">
        <v>954.1481</v>
      </c>
      <c r="AU80">
        <v>940.42660000000001</v>
      </c>
      <c r="AV80">
        <v>925.55330000000004</v>
      </c>
      <c r="AW80">
        <v>906.37300000000005</v>
      </c>
      <c r="AX80">
        <v>15.6</v>
      </c>
      <c r="AY80">
        <v>18</v>
      </c>
      <c r="AZ80">
        <v>30.803000000000001</v>
      </c>
      <c r="BA80">
        <v>16.956099999999999</v>
      </c>
      <c r="BB80">
        <v>10.075900000000001</v>
      </c>
      <c r="BC80">
        <v>7.0865</v>
      </c>
      <c r="BD80">
        <v>5.1852</v>
      </c>
      <c r="BE80">
        <v>3.8751000000000002</v>
      </c>
      <c r="BF80">
        <v>3.0036</v>
      </c>
      <c r="BG80">
        <v>2.5655999999999999</v>
      </c>
      <c r="BH80">
        <v>2.5749</v>
      </c>
      <c r="BI80">
        <v>85.69</v>
      </c>
      <c r="BJ80">
        <v>136.16</v>
      </c>
      <c r="BK80">
        <v>147.9</v>
      </c>
      <c r="BL80">
        <v>228.8</v>
      </c>
      <c r="BM80">
        <v>215.13</v>
      </c>
      <c r="BN80">
        <v>331.54</v>
      </c>
      <c r="BO80">
        <v>294.48</v>
      </c>
      <c r="BP80">
        <v>455.65</v>
      </c>
      <c r="BQ80">
        <v>394.85</v>
      </c>
      <c r="BR80">
        <v>613.03</v>
      </c>
      <c r="BS80">
        <v>511.01</v>
      </c>
      <c r="BT80">
        <v>790.19</v>
      </c>
      <c r="BU80">
        <v>610.08000000000004</v>
      </c>
      <c r="BV80">
        <v>933.38</v>
      </c>
      <c r="BW80">
        <v>50.1</v>
      </c>
      <c r="BX80">
        <v>44.3</v>
      </c>
      <c r="BY80">
        <v>41.694600000000001</v>
      </c>
      <c r="BZ80">
        <v>-40.400002000000001</v>
      </c>
      <c r="CA80">
        <v>-31.131599999999999</v>
      </c>
      <c r="CB80">
        <v>31.131599999999999</v>
      </c>
      <c r="CC80">
        <v>7.8762999999999996</v>
      </c>
      <c r="CD80">
        <v>-31.131599999999999</v>
      </c>
      <c r="CE80">
        <v>6215274</v>
      </c>
      <c r="CF80">
        <v>2</v>
      </c>
      <c r="CI80">
        <v>3.9392999999999998</v>
      </c>
      <c r="CJ80">
        <v>7.5871000000000004</v>
      </c>
      <c r="CK80">
        <v>9.3129000000000008</v>
      </c>
      <c r="CL80">
        <v>11.833600000000001</v>
      </c>
      <c r="CM80">
        <v>13.200699999999999</v>
      </c>
      <c r="CN80">
        <v>16.7986</v>
      </c>
      <c r="CO80">
        <v>4.1565000000000003</v>
      </c>
      <c r="CP80">
        <v>7.9145000000000003</v>
      </c>
      <c r="CQ80">
        <v>9.6173999999999999</v>
      </c>
      <c r="CR80">
        <v>12.098599999999999</v>
      </c>
      <c r="CS80">
        <v>14.387</v>
      </c>
      <c r="CT80">
        <v>18.724599999999999</v>
      </c>
      <c r="CU80">
        <v>24.884399999999999</v>
      </c>
      <c r="CV80">
        <v>25.030899999999999</v>
      </c>
      <c r="CW80">
        <v>25.0029</v>
      </c>
      <c r="CX80">
        <v>24.919599999999999</v>
      </c>
      <c r="CY80">
        <v>24.933299999999999</v>
      </c>
      <c r="CZ80">
        <v>24.9068</v>
      </c>
      <c r="DB80">
        <v>19682</v>
      </c>
      <c r="DC80">
        <v>929</v>
      </c>
      <c r="DD80">
        <v>8</v>
      </c>
      <c r="DF80" t="s">
        <v>514</v>
      </c>
      <c r="DG80">
        <v>254</v>
      </c>
      <c r="DH80">
        <v>1245</v>
      </c>
      <c r="DI80">
        <v>6</v>
      </c>
      <c r="DJ80">
        <v>1</v>
      </c>
      <c r="DK80">
        <v>35</v>
      </c>
      <c r="DL80">
        <v>46.333336000000003</v>
      </c>
      <c r="DM80">
        <v>-40.400002000000001</v>
      </c>
      <c r="DN80">
        <v>1879.8357000000001</v>
      </c>
      <c r="DO80">
        <v>1840.9857</v>
      </c>
      <c r="DP80">
        <v>1561.9641999999999</v>
      </c>
      <c r="DQ80">
        <v>1478.0571</v>
      </c>
      <c r="DR80">
        <v>1430.2072000000001</v>
      </c>
      <c r="DS80">
        <v>1302.7</v>
      </c>
      <c r="DT80">
        <v>1184.3643</v>
      </c>
      <c r="DU80">
        <v>57.96</v>
      </c>
      <c r="DV80">
        <v>55.490699999999997</v>
      </c>
      <c r="DW80">
        <v>49.692900000000002</v>
      </c>
      <c r="DX80">
        <v>51.1143</v>
      </c>
      <c r="DY80">
        <v>48.902900000000002</v>
      </c>
      <c r="DZ80">
        <v>72.035700000000006</v>
      </c>
      <c r="EA80">
        <v>37.519300000000001</v>
      </c>
      <c r="EB80">
        <v>30.803000000000001</v>
      </c>
      <c r="EC80">
        <v>16.956099999999999</v>
      </c>
      <c r="ED80">
        <v>10.075900000000001</v>
      </c>
      <c r="EE80">
        <v>7.0865</v>
      </c>
      <c r="EF80">
        <v>5.1852</v>
      </c>
      <c r="EG80">
        <v>3.8751000000000002</v>
      </c>
      <c r="EH80">
        <v>3.0036</v>
      </c>
      <c r="EI80">
        <v>2.5655999999999999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6.3089999999999993E-2</v>
      </c>
      <c r="EY80">
        <v>4.6894999999999999E-2</v>
      </c>
      <c r="EZ80">
        <v>3.5852000000000002E-2</v>
      </c>
      <c r="FA80">
        <v>2.6838999999999998E-2</v>
      </c>
      <c r="FB80">
        <v>2.6979E-2</v>
      </c>
      <c r="FC80">
        <v>2.1461999999999998E-2</v>
      </c>
      <c r="FD80">
        <v>1.9743E-2</v>
      </c>
      <c r="FE80">
        <v>-1.5499999999999999E-3</v>
      </c>
      <c r="FF80">
        <v>-5.215E-3</v>
      </c>
      <c r="FG80">
        <v>-1.2911000000000001E-2</v>
      </c>
      <c r="FH80">
        <v>-8.5649999999999997E-3</v>
      </c>
      <c r="FI80">
        <v>-1.2135E-2</v>
      </c>
      <c r="FJ80">
        <v>-9.0000000000000006E-5</v>
      </c>
      <c r="FK80">
        <v>7.7099999999999998E-4</v>
      </c>
      <c r="FL80">
        <v>8.2429000000000002E-2</v>
      </c>
      <c r="FM80">
        <v>7.8552999999999998E-2</v>
      </c>
      <c r="FN80">
        <v>7.6876E-2</v>
      </c>
      <c r="FO80">
        <v>7.3627999999999999E-2</v>
      </c>
      <c r="FP80">
        <v>7.9852000000000006E-2</v>
      </c>
      <c r="FQ80">
        <v>0.10670200000000001</v>
      </c>
      <c r="FR80">
        <v>0.100235</v>
      </c>
      <c r="FS80">
        <v>-0.274339</v>
      </c>
      <c r="FT80">
        <v>-0.270397</v>
      </c>
      <c r="FU80">
        <v>-0.267988</v>
      </c>
      <c r="FV80">
        <v>-0.26705400000000001</v>
      </c>
      <c r="FW80">
        <v>-0.27235500000000001</v>
      </c>
      <c r="FX80">
        <v>-0.28473300000000001</v>
      </c>
      <c r="FY80">
        <v>-0.27653499999999998</v>
      </c>
      <c r="FZ80">
        <v>-1.3346100000000001</v>
      </c>
      <c r="GA80">
        <v>-1.3069869999999999</v>
      </c>
      <c r="GB80">
        <v>-1.290994</v>
      </c>
      <c r="GC80">
        <v>-1.2845</v>
      </c>
      <c r="GD80">
        <v>-1.328994</v>
      </c>
      <c r="GE80">
        <v>-1.4341360000000001</v>
      </c>
      <c r="GF80">
        <v>-1.375467</v>
      </c>
      <c r="GG80">
        <v>-0.44073600000000002</v>
      </c>
      <c r="GH80">
        <v>-0.403868</v>
      </c>
      <c r="GI80">
        <v>-0.38723600000000002</v>
      </c>
      <c r="GJ80">
        <v>-0.38282899999999997</v>
      </c>
      <c r="GK80">
        <v>-0.42697800000000002</v>
      </c>
      <c r="GL80">
        <v>-0.60497999999999996</v>
      </c>
      <c r="GM80">
        <v>-0.52471699999999999</v>
      </c>
      <c r="GN80">
        <v>-0.37678099999999998</v>
      </c>
      <c r="GO80">
        <v>-0.34848200000000001</v>
      </c>
      <c r="GP80">
        <v>-0.33104600000000001</v>
      </c>
      <c r="GQ80">
        <v>-0.32450699999999999</v>
      </c>
      <c r="GR80">
        <v>-0.35857600000000001</v>
      </c>
      <c r="GS80">
        <v>-0.43685499999999999</v>
      </c>
      <c r="GT80">
        <v>-0.37956899999999999</v>
      </c>
      <c r="GU80">
        <v>0.39106600000000002</v>
      </c>
      <c r="GV80">
        <v>0.34148200000000001</v>
      </c>
      <c r="GW80">
        <v>0.271866</v>
      </c>
      <c r="GX80">
        <v>0.21729999999999999</v>
      </c>
      <c r="GY80">
        <v>0.34634700000000002</v>
      </c>
      <c r="GZ80">
        <v>0.27862399999999998</v>
      </c>
      <c r="HA80">
        <v>0.246333</v>
      </c>
      <c r="HB80">
        <v>-70</v>
      </c>
      <c r="HC80">
        <v>-70</v>
      </c>
      <c r="HD80">
        <v>-70</v>
      </c>
      <c r="HE80">
        <v>-70</v>
      </c>
      <c r="HF80">
        <v>-60</v>
      </c>
      <c r="HG80">
        <v>20</v>
      </c>
      <c r="HH80">
        <v>-20</v>
      </c>
      <c r="HI80">
        <v>-1.8174269999999999</v>
      </c>
      <c r="HJ80">
        <v>-1.7934159999999999</v>
      </c>
      <c r="HK80">
        <v>-1.7795110000000001</v>
      </c>
      <c r="HL80">
        <v>-1.773987</v>
      </c>
      <c r="HM80">
        <v>-1.805904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737.53800000000001</v>
      </c>
      <c r="HX80">
        <v>0</v>
      </c>
      <c r="HZ80">
        <v>737.54600000000005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759.93600000000004</v>
      </c>
      <c r="IJ80">
        <v>0</v>
      </c>
      <c r="IL80">
        <v>760.12199999999996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771.71199999999999</v>
      </c>
      <c r="IV80">
        <v>0</v>
      </c>
      <c r="IX80">
        <v>771.79100000000005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777.68299999999999</v>
      </c>
      <c r="JH80">
        <v>0</v>
      </c>
      <c r="JJ80">
        <v>777.53700000000003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748.03800000000001</v>
      </c>
      <c r="JT80">
        <v>0</v>
      </c>
      <c r="JV80">
        <v>747.952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724.66499999999996</v>
      </c>
      <c r="KF80">
        <v>0.10199999999999999</v>
      </c>
      <c r="KH80">
        <v>724.73800000000006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762.80499999999995</v>
      </c>
      <c r="KR80">
        <v>2.5000000000000001E-2</v>
      </c>
      <c r="KT80">
        <v>763.07600000000002</v>
      </c>
      <c r="KU80">
        <v>2.5000000000000001E-2</v>
      </c>
      <c r="KV80">
        <v>154.95297691530001</v>
      </c>
      <c r="KW80">
        <v>144.6149496921</v>
      </c>
      <c r="KX80">
        <v>120.07755983919999</v>
      </c>
      <c r="KY80">
        <v>108.8263881588</v>
      </c>
      <c r="KZ80">
        <v>114.20490533440001</v>
      </c>
      <c r="LA80">
        <v>139.00069540000001</v>
      </c>
      <c r="LB80">
        <v>118.71475561050001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-28.928872800000001</v>
      </c>
      <c r="LI80">
        <v>-7.0239889999999985</v>
      </c>
      <c r="LJ80">
        <v>-82.131899399999995</v>
      </c>
      <c r="LK80">
        <v>-54.475218159999997</v>
      </c>
      <c r="LL80">
        <v>-29.616693354000002</v>
      </c>
      <c r="LM80">
        <v>-23.472952999999997</v>
      </c>
      <c r="LN80">
        <v>-19.727586935999998</v>
      </c>
      <c r="LO80">
        <v>-30.650354592000003</v>
      </c>
      <c r="LP80">
        <v>-28.216330037999999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127.21988999999999</v>
      </c>
      <c r="LY80">
        <v>125.53912</v>
      </c>
      <c r="LZ80">
        <v>124.56577</v>
      </c>
      <c r="MA80">
        <v>124.17909</v>
      </c>
      <c r="MB80">
        <v>108.35424</v>
      </c>
      <c r="MC80">
        <v>0</v>
      </c>
      <c r="MD80">
        <v>0</v>
      </c>
      <c r="ME80">
        <v>-25.545058560000001</v>
      </c>
      <c r="MF80">
        <v>-22.410918027599998</v>
      </c>
      <c r="MG80">
        <v>-19.242879824400003</v>
      </c>
      <c r="MH80">
        <v>-19.568036354699998</v>
      </c>
      <c r="MI80">
        <v>-20.880462436200002</v>
      </c>
      <c r="MJ80">
        <v>-43.580157786000001</v>
      </c>
      <c r="MK80">
        <v>-19.687014538100001</v>
      </c>
      <c r="ML80">
        <v>174.4959089553</v>
      </c>
      <c r="MM80">
        <v>193.26793350450001</v>
      </c>
      <c r="MN80">
        <v>195.78375666079998</v>
      </c>
      <c r="MO80">
        <v>189.96448880410003</v>
      </c>
      <c r="MP80">
        <v>181.95109596220004</v>
      </c>
      <c r="MQ80">
        <v>35.841310222000018</v>
      </c>
      <c r="MR80">
        <v>63.787422034400009</v>
      </c>
    </row>
    <row r="81" spans="1:356" x14ac:dyDescent="0.25">
      <c r="A81">
        <v>305</v>
      </c>
      <c r="B81" t="s">
        <v>463</v>
      </c>
      <c r="C81" s="3">
        <v>42866.906782407408</v>
      </c>
      <c r="D81">
        <v>66.481499999999997</v>
      </c>
      <c r="E81">
        <v>64.453800000000001</v>
      </c>
      <c r="F81">
        <v>22</v>
      </c>
      <c r="G81">
        <v>55</v>
      </c>
      <c r="H81">
        <v>1.2656000000000001</v>
      </c>
      <c r="I81">
        <v>652.12170000000003</v>
      </c>
      <c r="J81">
        <v>16313</v>
      </c>
      <c r="K81">
        <v>28</v>
      </c>
      <c r="L81">
        <v>239715</v>
      </c>
      <c r="M81">
        <v>239897</v>
      </c>
      <c r="N81">
        <v>139220</v>
      </c>
      <c r="O81">
        <v>139238</v>
      </c>
      <c r="P81">
        <v>139261</v>
      </c>
      <c r="Q81">
        <v>139303</v>
      </c>
      <c r="R81">
        <v>221085</v>
      </c>
      <c r="S81">
        <v>221093</v>
      </c>
      <c r="T81">
        <v>220848</v>
      </c>
      <c r="U81">
        <v>220855</v>
      </c>
      <c r="V81">
        <v>215418</v>
      </c>
      <c r="W81">
        <v>215038</v>
      </c>
      <c r="X81">
        <v>216051</v>
      </c>
      <c r="Y81">
        <v>216069</v>
      </c>
      <c r="Z81">
        <v>294140</v>
      </c>
      <c r="AA81">
        <v>294132</v>
      </c>
      <c r="AB81">
        <v>1382.78</v>
      </c>
      <c r="AC81">
        <v>1593.876</v>
      </c>
      <c r="AD81">
        <v>6</v>
      </c>
      <c r="AE81">
        <v>155.4007</v>
      </c>
      <c r="AF81">
        <v>155.4007</v>
      </c>
      <c r="AG81">
        <v>155.4007</v>
      </c>
      <c r="AH81">
        <v>155.4007</v>
      </c>
      <c r="AI81">
        <v>155.4007</v>
      </c>
      <c r="AJ81">
        <v>44.820300000000003</v>
      </c>
      <c r="AK81">
        <v>44.820300000000003</v>
      </c>
      <c r="AL81">
        <v>1223.2421999999999</v>
      </c>
      <c r="AM81">
        <v>1151.981</v>
      </c>
      <c r="AN81">
        <v>1109.3334</v>
      </c>
      <c r="AO81">
        <v>891.27599999999995</v>
      </c>
      <c r="AP81">
        <v>1088.3717999999999</v>
      </c>
      <c r="AQ81">
        <v>1016.2449</v>
      </c>
      <c r="AR81">
        <v>995.41949999999997</v>
      </c>
      <c r="AS81">
        <v>972.01030000000003</v>
      </c>
      <c r="AT81">
        <v>948.61009999999999</v>
      </c>
      <c r="AU81">
        <v>934.04560000000004</v>
      </c>
      <c r="AV81">
        <v>919.93100000000004</v>
      </c>
      <c r="AW81">
        <v>901.4239</v>
      </c>
      <c r="AX81">
        <v>15.8</v>
      </c>
      <c r="AY81">
        <v>19.399999999999999</v>
      </c>
      <c r="AZ81">
        <v>30.525099999999998</v>
      </c>
      <c r="BA81">
        <v>16.282900000000001</v>
      </c>
      <c r="BB81">
        <v>9.7407000000000004</v>
      </c>
      <c r="BC81">
        <v>6.8960999999999997</v>
      </c>
      <c r="BD81">
        <v>5.0952999999999999</v>
      </c>
      <c r="BE81">
        <v>3.9053</v>
      </c>
      <c r="BF81">
        <v>3.0234000000000001</v>
      </c>
      <c r="BG81">
        <v>2.5627</v>
      </c>
      <c r="BH81">
        <v>2.5758000000000001</v>
      </c>
      <c r="BI81">
        <v>84.95</v>
      </c>
      <c r="BJ81">
        <v>126.91</v>
      </c>
      <c r="BK81">
        <v>148.52000000000001</v>
      </c>
      <c r="BL81">
        <v>214.13</v>
      </c>
      <c r="BM81">
        <v>215.31</v>
      </c>
      <c r="BN81">
        <v>307.99</v>
      </c>
      <c r="BO81">
        <v>291.66000000000003</v>
      </c>
      <c r="BP81">
        <v>417.12</v>
      </c>
      <c r="BQ81">
        <v>387</v>
      </c>
      <c r="BR81">
        <v>551.5</v>
      </c>
      <c r="BS81">
        <v>496.08</v>
      </c>
      <c r="BT81">
        <v>714.04</v>
      </c>
      <c r="BU81">
        <v>590.99</v>
      </c>
      <c r="BV81">
        <v>853.82</v>
      </c>
      <c r="BW81">
        <v>50.1</v>
      </c>
      <c r="BX81">
        <v>44.5</v>
      </c>
      <c r="BY81">
        <v>30.4223</v>
      </c>
      <c r="BZ81">
        <v>-31.969996999999999</v>
      </c>
      <c r="CA81">
        <v>-26.051500000000001</v>
      </c>
      <c r="CB81">
        <v>26.051500000000001</v>
      </c>
      <c r="CC81">
        <v>13.017799999999999</v>
      </c>
      <c r="CD81">
        <v>-26.051500000000001</v>
      </c>
      <c r="CE81">
        <v>6213431</v>
      </c>
      <c r="CF81">
        <v>1</v>
      </c>
      <c r="CI81">
        <v>3.9479000000000002</v>
      </c>
      <c r="CJ81">
        <v>7.6050000000000004</v>
      </c>
      <c r="CK81">
        <v>9.5749999999999993</v>
      </c>
      <c r="CL81">
        <v>11.9086</v>
      </c>
      <c r="CM81">
        <v>13.288600000000001</v>
      </c>
      <c r="CN81">
        <v>16.537099999999999</v>
      </c>
      <c r="CO81">
        <v>4.1745999999999999</v>
      </c>
      <c r="CP81">
        <v>7.9859</v>
      </c>
      <c r="CQ81">
        <v>10.169</v>
      </c>
      <c r="CR81">
        <v>13.105600000000001</v>
      </c>
      <c r="CS81">
        <v>14.1845</v>
      </c>
      <c r="CT81">
        <v>17.270399999999999</v>
      </c>
      <c r="CU81">
        <v>24.9526</v>
      </c>
      <c r="CV81">
        <v>25.0473</v>
      </c>
      <c r="CW81">
        <v>24.929500000000001</v>
      </c>
      <c r="CX81">
        <v>25.030100000000001</v>
      </c>
      <c r="CY81">
        <v>24.8629</v>
      </c>
      <c r="CZ81">
        <v>24.9604</v>
      </c>
      <c r="DB81">
        <v>19682</v>
      </c>
      <c r="DC81">
        <v>929</v>
      </c>
      <c r="DD81">
        <v>9</v>
      </c>
      <c r="DF81" t="s">
        <v>514</v>
      </c>
      <c r="DG81">
        <v>254</v>
      </c>
      <c r="DH81">
        <v>1245</v>
      </c>
      <c r="DI81">
        <v>6</v>
      </c>
      <c r="DJ81">
        <v>1</v>
      </c>
      <c r="DK81">
        <v>35</v>
      </c>
      <c r="DL81">
        <v>42</v>
      </c>
      <c r="DM81">
        <v>-31.969996999999999</v>
      </c>
      <c r="DN81">
        <v>1916.4713999999999</v>
      </c>
      <c r="DO81">
        <v>1883.4357</v>
      </c>
      <c r="DP81">
        <v>1568.6285</v>
      </c>
      <c r="DQ81">
        <v>1470.1929</v>
      </c>
      <c r="DR81">
        <v>1348.4070999999999</v>
      </c>
      <c r="DS81">
        <v>1382.2643</v>
      </c>
      <c r="DT81">
        <v>1270.3429000000001</v>
      </c>
      <c r="DU81">
        <v>81.097099999999998</v>
      </c>
      <c r="DV81">
        <v>88.886399999999995</v>
      </c>
      <c r="DW81">
        <v>101.23569999999999</v>
      </c>
      <c r="DX81">
        <v>99.5471</v>
      </c>
      <c r="DY81">
        <v>67.017899999999997</v>
      </c>
      <c r="DZ81">
        <v>75.660700000000006</v>
      </c>
      <c r="EA81">
        <v>37.502899999999997</v>
      </c>
      <c r="EB81">
        <v>30.525099999999998</v>
      </c>
      <c r="EC81">
        <v>16.282900000000001</v>
      </c>
      <c r="ED81">
        <v>9.7407000000000004</v>
      </c>
      <c r="EE81">
        <v>6.8960999999999997</v>
      </c>
      <c r="EF81">
        <v>5.0952999999999999</v>
      </c>
      <c r="EG81">
        <v>3.9053</v>
      </c>
      <c r="EH81">
        <v>3.0234000000000001</v>
      </c>
      <c r="EI81">
        <v>2.5627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6.5477999999999995E-2</v>
      </c>
      <c r="EY81">
        <v>4.8894E-2</v>
      </c>
      <c r="EZ81">
        <v>3.7463000000000003E-2</v>
      </c>
      <c r="FA81">
        <v>2.7236E-2</v>
      </c>
      <c r="FB81">
        <v>2.7039000000000001E-2</v>
      </c>
      <c r="FC81">
        <v>2.2520999999999999E-2</v>
      </c>
      <c r="FD81">
        <v>2.0693E-2</v>
      </c>
      <c r="FE81">
        <v>-1.5460000000000001E-3</v>
      </c>
      <c r="FF81">
        <v>-5.202E-3</v>
      </c>
      <c r="FG81">
        <v>-1.2876E-2</v>
      </c>
      <c r="FH81">
        <v>-8.541E-3</v>
      </c>
      <c r="FI81">
        <v>-1.2102999999999999E-2</v>
      </c>
      <c r="FJ81">
        <v>-2.3519999999999999E-3</v>
      </c>
      <c r="FK81">
        <v>-5.9199999999999997E-4</v>
      </c>
      <c r="FL81">
        <v>8.2449999999999996E-2</v>
      </c>
      <c r="FM81">
        <v>7.8575000000000006E-2</v>
      </c>
      <c r="FN81">
        <v>7.6904E-2</v>
      </c>
      <c r="FO81">
        <v>7.3660000000000003E-2</v>
      </c>
      <c r="FP81">
        <v>7.9903000000000002E-2</v>
      </c>
      <c r="FQ81">
        <v>0.106706</v>
      </c>
      <c r="FR81">
        <v>0.100202</v>
      </c>
      <c r="FS81">
        <v>-0.27406900000000001</v>
      </c>
      <c r="FT81">
        <v>-0.27011400000000002</v>
      </c>
      <c r="FU81">
        <v>-0.267569</v>
      </c>
      <c r="FV81">
        <v>-0.26663399999999998</v>
      </c>
      <c r="FW81">
        <v>-0.27172200000000002</v>
      </c>
      <c r="FX81">
        <v>-0.28434799999999999</v>
      </c>
      <c r="FY81">
        <v>-0.27637200000000001</v>
      </c>
      <c r="FZ81">
        <v>-1.3360399999999999</v>
      </c>
      <c r="GA81">
        <v>-1.3082739999999999</v>
      </c>
      <c r="GB81">
        <v>-1.2905249999999999</v>
      </c>
      <c r="GC81">
        <v>-1.2848040000000001</v>
      </c>
      <c r="GD81">
        <v>-1.3278939999999999</v>
      </c>
      <c r="GE81">
        <v>-1.4315910000000001</v>
      </c>
      <c r="GF81">
        <v>-1.37436</v>
      </c>
      <c r="GG81">
        <v>-0.43945200000000001</v>
      </c>
      <c r="GH81">
        <v>-0.40273700000000001</v>
      </c>
      <c r="GI81">
        <v>-0.38637899999999997</v>
      </c>
      <c r="GJ81">
        <v>-0.382129</v>
      </c>
      <c r="GK81">
        <v>-0.42678100000000002</v>
      </c>
      <c r="GL81">
        <v>-0.60289400000000004</v>
      </c>
      <c r="GM81">
        <v>-0.52208900000000003</v>
      </c>
      <c r="GN81">
        <v>-0.37831599999999999</v>
      </c>
      <c r="GO81">
        <v>-0.34978599999999999</v>
      </c>
      <c r="GP81">
        <v>-0.33172200000000002</v>
      </c>
      <c r="GQ81">
        <v>-0.32479599999999997</v>
      </c>
      <c r="GR81">
        <v>-0.35742499999999999</v>
      </c>
      <c r="GS81">
        <v>-0.43920199999999998</v>
      </c>
      <c r="GT81">
        <v>-0.383127</v>
      </c>
      <c r="GU81">
        <v>0.38821499999999998</v>
      </c>
      <c r="GV81">
        <v>0.33350000000000002</v>
      </c>
      <c r="GW81">
        <v>0.26582600000000001</v>
      </c>
      <c r="GX81">
        <v>0.21399899999999999</v>
      </c>
      <c r="GY81">
        <v>0.34375800000000001</v>
      </c>
      <c r="GZ81">
        <v>0.27865600000000001</v>
      </c>
      <c r="HA81">
        <v>0.24651200000000001</v>
      </c>
      <c r="HB81">
        <v>-70</v>
      </c>
      <c r="HC81">
        <v>-70</v>
      </c>
      <c r="HD81">
        <v>-70</v>
      </c>
      <c r="HE81">
        <v>-70</v>
      </c>
      <c r="HF81">
        <v>-60</v>
      </c>
      <c r="HG81">
        <v>30</v>
      </c>
      <c r="HH81">
        <v>-30</v>
      </c>
      <c r="HI81">
        <v>-1.8158970000000001</v>
      </c>
      <c r="HJ81">
        <v>-1.7919069999999999</v>
      </c>
      <c r="HK81">
        <v>-1.778014</v>
      </c>
      <c r="HL81">
        <v>-1.7725029999999999</v>
      </c>
      <c r="HM81">
        <v>-1.80423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737.53800000000001</v>
      </c>
      <c r="HX81">
        <v>0</v>
      </c>
      <c r="HZ81">
        <v>737.54600000000005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759.93600000000004</v>
      </c>
      <c r="IJ81">
        <v>0</v>
      </c>
      <c r="IL81">
        <v>760.12199999999996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771.71199999999999</v>
      </c>
      <c r="IV81">
        <v>0</v>
      </c>
      <c r="IX81">
        <v>771.79100000000005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777.68299999999999</v>
      </c>
      <c r="JH81">
        <v>0</v>
      </c>
      <c r="JJ81">
        <v>777.53700000000003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748.03800000000001</v>
      </c>
      <c r="JT81">
        <v>0</v>
      </c>
      <c r="JV81">
        <v>747.952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724.66499999999996</v>
      </c>
      <c r="KF81">
        <v>0.10199999999999999</v>
      </c>
      <c r="KH81">
        <v>724.73800000000006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762.80499999999995</v>
      </c>
      <c r="KR81">
        <v>2.5000000000000001E-2</v>
      </c>
      <c r="KT81">
        <v>763.07600000000002</v>
      </c>
      <c r="KU81">
        <v>2.5000000000000001E-2</v>
      </c>
      <c r="KV81">
        <v>158.01306692999998</v>
      </c>
      <c r="KW81">
        <v>147.99096012750002</v>
      </c>
      <c r="KX81">
        <v>120.63380616400001</v>
      </c>
      <c r="KY81">
        <v>108.29440901400001</v>
      </c>
      <c r="KZ81">
        <v>107.7417725113</v>
      </c>
      <c r="LA81">
        <v>147.49589439580001</v>
      </c>
      <c r="LB81">
        <v>127.29089926580001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-28.889756800000001</v>
      </c>
      <c r="LI81">
        <v>-7.0198488000000001</v>
      </c>
      <c r="LJ81">
        <v>-85.415709279999973</v>
      </c>
      <c r="LK81">
        <v>-57.161107607999995</v>
      </c>
      <c r="LL81">
        <v>-31.730138175000004</v>
      </c>
      <c r="LM81">
        <v>-24.019410780000001</v>
      </c>
      <c r="LN81">
        <v>-19.833424784000002</v>
      </c>
      <c r="LO81">
        <v>-28.873758879</v>
      </c>
      <c r="LP81">
        <v>-27.626010359999999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127.11279</v>
      </c>
      <c r="LY81">
        <v>125.43348999999999</v>
      </c>
      <c r="LZ81">
        <v>124.46097999999999</v>
      </c>
      <c r="MA81">
        <v>124.07521</v>
      </c>
      <c r="MB81">
        <v>108.2538</v>
      </c>
      <c r="MC81">
        <v>0</v>
      </c>
      <c r="MD81">
        <v>0</v>
      </c>
      <c r="ME81">
        <v>-35.638282789199998</v>
      </c>
      <c r="MF81">
        <v>-35.797842076800002</v>
      </c>
      <c r="MG81">
        <v>-39.115348530299997</v>
      </c>
      <c r="MH81">
        <v>-38.0398337759</v>
      </c>
      <c r="MI81">
        <v>-28.601966379899999</v>
      </c>
      <c r="MJ81">
        <v>-45.615382065800006</v>
      </c>
      <c r="MK81">
        <v>-19.5798515581</v>
      </c>
      <c r="ML81">
        <v>164.07186486080002</v>
      </c>
      <c r="MM81">
        <v>180.46550044270001</v>
      </c>
      <c r="MN81">
        <v>174.24929945869999</v>
      </c>
      <c r="MO81">
        <v>170.3103744581</v>
      </c>
      <c r="MP81">
        <v>167.5601813474</v>
      </c>
      <c r="MQ81">
        <v>44.116996651000008</v>
      </c>
      <c r="MR81">
        <v>73.065188547700004</v>
      </c>
    </row>
    <row r="82" spans="1:356" x14ac:dyDescent="0.25">
      <c r="A82">
        <v>305</v>
      </c>
      <c r="B82" t="s">
        <v>464</v>
      </c>
      <c r="C82" s="3">
        <v>42866.907835648148</v>
      </c>
      <c r="D82">
        <v>66.537700000000001</v>
      </c>
      <c r="E82">
        <v>64.4315</v>
      </c>
      <c r="F82">
        <v>34</v>
      </c>
      <c r="G82">
        <v>53</v>
      </c>
      <c r="H82">
        <v>1.2656000000000001</v>
      </c>
      <c r="I82">
        <v>651.37620000000004</v>
      </c>
      <c r="J82">
        <v>16306</v>
      </c>
      <c r="K82">
        <v>28</v>
      </c>
      <c r="L82">
        <v>239715</v>
      </c>
      <c r="M82">
        <v>239897</v>
      </c>
      <c r="N82">
        <v>139220</v>
      </c>
      <c r="O82">
        <v>139238</v>
      </c>
      <c r="P82">
        <v>139261</v>
      </c>
      <c r="Q82">
        <v>139303</v>
      </c>
      <c r="R82">
        <v>221085</v>
      </c>
      <c r="S82">
        <v>221093</v>
      </c>
      <c r="T82">
        <v>220848</v>
      </c>
      <c r="U82">
        <v>220855</v>
      </c>
      <c r="V82">
        <v>215418</v>
      </c>
      <c r="W82">
        <v>215038</v>
      </c>
      <c r="X82">
        <v>216051</v>
      </c>
      <c r="Y82">
        <v>216069</v>
      </c>
      <c r="Z82">
        <v>294140</v>
      </c>
      <c r="AA82">
        <v>294132</v>
      </c>
      <c r="AB82">
        <v>1382.78</v>
      </c>
      <c r="AC82">
        <v>1593.876</v>
      </c>
      <c r="AD82">
        <v>6</v>
      </c>
      <c r="AE82">
        <v>156.15520000000001</v>
      </c>
      <c r="AF82">
        <v>156.15520000000001</v>
      </c>
      <c r="AG82">
        <v>156.15520000000001</v>
      </c>
      <c r="AH82">
        <v>156.15520000000001</v>
      </c>
      <c r="AI82">
        <v>156.15520000000001</v>
      </c>
      <c r="AJ82">
        <v>45.5747</v>
      </c>
      <c r="AK82">
        <v>45.5747</v>
      </c>
      <c r="AL82">
        <v>1224.4141</v>
      </c>
      <c r="AM82">
        <v>1151.6604</v>
      </c>
      <c r="AN82">
        <v>1113.5</v>
      </c>
      <c r="AO82">
        <v>890.15890000000002</v>
      </c>
      <c r="AP82">
        <v>1083.2699</v>
      </c>
      <c r="AQ82">
        <v>1015.4848</v>
      </c>
      <c r="AR82">
        <v>996.25160000000005</v>
      </c>
      <c r="AS82">
        <v>974.02819999999997</v>
      </c>
      <c r="AT82">
        <v>951.42660000000001</v>
      </c>
      <c r="AU82">
        <v>937.96</v>
      </c>
      <c r="AV82">
        <v>923.89409999999998</v>
      </c>
      <c r="AW82">
        <v>905.4819</v>
      </c>
      <c r="AX82">
        <v>16</v>
      </c>
      <c r="AY82">
        <v>26</v>
      </c>
      <c r="AZ82">
        <v>30.7212</v>
      </c>
      <c r="BA82">
        <v>16.303000000000001</v>
      </c>
      <c r="BB82">
        <v>9.7574000000000005</v>
      </c>
      <c r="BC82">
        <v>6.8869999999999996</v>
      </c>
      <c r="BD82">
        <v>5.0784000000000002</v>
      </c>
      <c r="BE82">
        <v>3.8618000000000001</v>
      </c>
      <c r="BF82">
        <v>3.0019999999999998</v>
      </c>
      <c r="BG82">
        <v>2.5655000000000001</v>
      </c>
      <c r="BH82">
        <v>2.5800999999999998</v>
      </c>
      <c r="BI82">
        <v>89.45</v>
      </c>
      <c r="BJ82">
        <v>130.96</v>
      </c>
      <c r="BK82">
        <v>155.61000000000001</v>
      </c>
      <c r="BL82">
        <v>219.66</v>
      </c>
      <c r="BM82">
        <v>225.19</v>
      </c>
      <c r="BN82">
        <v>317</v>
      </c>
      <c r="BO82">
        <v>304.11</v>
      </c>
      <c r="BP82">
        <v>429.97</v>
      </c>
      <c r="BQ82">
        <v>404.12</v>
      </c>
      <c r="BR82">
        <v>572.16</v>
      </c>
      <c r="BS82">
        <v>515.79999999999995</v>
      </c>
      <c r="BT82">
        <v>736.69</v>
      </c>
      <c r="BU82">
        <v>614.62</v>
      </c>
      <c r="BV82">
        <v>873.29</v>
      </c>
      <c r="BW82">
        <v>49.4</v>
      </c>
      <c r="BX82">
        <v>44.4</v>
      </c>
      <c r="BY82">
        <v>30.009899999999998</v>
      </c>
      <c r="BZ82">
        <v>-14.780001</v>
      </c>
      <c r="CA82">
        <v>-10.8767</v>
      </c>
      <c r="CB82">
        <v>11.1151</v>
      </c>
      <c r="CC82">
        <v>2.6534</v>
      </c>
      <c r="CD82">
        <v>-10.8767</v>
      </c>
      <c r="CE82">
        <v>6215274</v>
      </c>
      <c r="CF82">
        <v>2</v>
      </c>
      <c r="CI82">
        <v>3.9986000000000002</v>
      </c>
      <c r="CJ82">
        <v>7.6585999999999999</v>
      </c>
      <c r="CK82">
        <v>9.6493000000000002</v>
      </c>
      <c r="CL82">
        <v>12.028600000000001</v>
      </c>
      <c r="CM82">
        <v>13.6607</v>
      </c>
      <c r="CN82">
        <v>17.065000000000001</v>
      </c>
      <c r="CO82">
        <v>4.0265000000000004</v>
      </c>
      <c r="CP82">
        <v>8.1132000000000009</v>
      </c>
      <c r="CQ82">
        <v>10.114699999999999</v>
      </c>
      <c r="CR82">
        <v>12.654400000000001</v>
      </c>
      <c r="CS82">
        <v>14.7559</v>
      </c>
      <c r="CT82">
        <v>19.110299999999999</v>
      </c>
      <c r="CU82">
        <v>24.999600000000001</v>
      </c>
      <c r="CV82">
        <v>24.986799999999999</v>
      </c>
      <c r="CW82">
        <v>24.965599999999998</v>
      </c>
      <c r="CX82">
        <v>25.054200000000002</v>
      </c>
      <c r="CY82">
        <v>24.909199999999998</v>
      </c>
      <c r="CZ82">
        <v>24.788399999999999</v>
      </c>
      <c r="DB82">
        <v>19682</v>
      </c>
      <c r="DC82">
        <v>929</v>
      </c>
      <c r="DD82">
        <v>10</v>
      </c>
      <c r="DF82" t="s">
        <v>514</v>
      </c>
      <c r="DG82">
        <v>254</v>
      </c>
      <c r="DH82">
        <v>1245</v>
      </c>
      <c r="DI82">
        <v>6</v>
      </c>
      <c r="DJ82">
        <v>1</v>
      </c>
      <c r="DK82">
        <v>35</v>
      </c>
      <c r="DL82">
        <v>38.833336000000003</v>
      </c>
      <c r="DM82">
        <v>-14.780001</v>
      </c>
      <c r="DN82">
        <v>1971.1428000000001</v>
      </c>
      <c r="DO82">
        <v>1905.9357</v>
      </c>
      <c r="DP82">
        <v>1586.0714</v>
      </c>
      <c r="DQ82">
        <v>1474.2357</v>
      </c>
      <c r="DR82">
        <v>1366.6786</v>
      </c>
      <c r="DS82">
        <v>1317.7643</v>
      </c>
      <c r="DT82">
        <v>1168.75</v>
      </c>
      <c r="DU82">
        <v>97.666399999999996</v>
      </c>
      <c r="DV82">
        <v>96.805000000000007</v>
      </c>
      <c r="DW82">
        <v>95.852900000000005</v>
      </c>
      <c r="DX82">
        <v>101.86499999999999</v>
      </c>
      <c r="DY82">
        <v>76.725700000000003</v>
      </c>
      <c r="DZ82">
        <v>74.939300000000003</v>
      </c>
      <c r="EA82">
        <v>37.453600000000002</v>
      </c>
      <c r="EB82">
        <v>30.7212</v>
      </c>
      <c r="EC82">
        <v>16.303000000000001</v>
      </c>
      <c r="ED82">
        <v>9.7574000000000005</v>
      </c>
      <c r="EE82">
        <v>6.8869999999999996</v>
      </c>
      <c r="EF82">
        <v>5.0784000000000002</v>
      </c>
      <c r="EG82">
        <v>3.8618000000000001</v>
      </c>
      <c r="EH82">
        <v>3.0019999999999998</v>
      </c>
      <c r="EI82">
        <v>2.5655000000000001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6.7053000000000001E-2</v>
      </c>
      <c r="EY82">
        <v>5.0068000000000001E-2</v>
      </c>
      <c r="EZ82">
        <v>3.8725999999999997E-2</v>
      </c>
      <c r="FA82">
        <v>2.7654999999999999E-2</v>
      </c>
      <c r="FB82">
        <v>2.7231000000000002E-2</v>
      </c>
      <c r="FC82">
        <v>2.2749999999999999E-2</v>
      </c>
      <c r="FD82">
        <v>2.0929E-2</v>
      </c>
      <c r="FE82">
        <v>-1.5499999999999999E-3</v>
      </c>
      <c r="FF82">
        <v>-5.4039999999999999E-3</v>
      </c>
      <c r="FG82">
        <v>-1.3845E-2</v>
      </c>
      <c r="FH82">
        <v>-9.2020000000000001E-3</v>
      </c>
      <c r="FI82">
        <v>-1.2135999999999999E-2</v>
      </c>
      <c r="FJ82">
        <v>-6.8209999999999998E-3</v>
      </c>
      <c r="FK82">
        <v>-3.1949999999999999E-3</v>
      </c>
      <c r="FL82">
        <v>8.2425999999999999E-2</v>
      </c>
      <c r="FM82">
        <v>7.8553999999999999E-2</v>
      </c>
      <c r="FN82">
        <v>7.6883999999999994E-2</v>
      </c>
      <c r="FO82">
        <v>7.3639999999999997E-2</v>
      </c>
      <c r="FP82">
        <v>7.9879000000000006E-2</v>
      </c>
      <c r="FQ82">
        <v>0.106714</v>
      </c>
      <c r="FR82">
        <v>0.100249</v>
      </c>
      <c r="FS82">
        <v>-0.27437299999999998</v>
      </c>
      <c r="FT82">
        <v>-0.27063799999999999</v>
      </c>
      <c r="FU82">
        <v>-0.268376</v>
      </c>
      <c r="FV82">
        <v>-0.26738499999999998</v>
      </c>
      <c r="FW82">
        <v>-0.27206999999999998</v>
      </c>
      <c r="FX82">
        <v>-0.284132</v>
      </c>
      <c r="FY82">
        <v>-0.27591399999999999</v>
      </c>
      <c r="FZ82">
        <v>-1.3360380000000001</v>
      </c>
      <c r="GA82">
        <v>-1.3137239999999999</v>
      </c>
      <c r="GB82">
        <v>-1.3021199999999999</v>
      </c>
      <c r="GC82">
        <v>-1.2951999999999999</v>
      </c>
      <c r="GD82">
        <v>-1.3289</v>
      </c>
      <c r="GE82">
        <v>-1.423084</v>
      </c>
      <c r="GF82">
        <v>-1.364333</v>
      </c>
      <c r="GG82">
        <v>-0.43987900000000002</v>
      </c>
      <c r="GH82">
        <v>-0.40323300000000001</v>
      </c>
      <c r="GI82">
        <v>-0.386851</v>
      </c>
      <c r="GJ82">
        <v>-0.38259599999999999</v>
      </c>
      <c r="GK82">
        <v>-0.42719200000000002</v>
      </c>
      <c r="GL82">
        <v>-0.60444500000000001</v>
      </c>
      <c r="GM82">
        <v>-0.52432500000000004</v>
      </c>
      <c r="GN82">
        <v>-0.37831599999999999</v>
      </c>
      <c r="GO82">
        <v>-0.349522</v>
      </c>
      <c r="GP82">
        <v>-0.33148</v>
      </c>
      <c r="GQ82">
        <v>-0.32455800000000001</v>
      </c>
      <c r="GR82">
        <v>-0.35743900000000001</v>
      </c>
      <c r="GS82">
        <v>-0.43725399999999998</v>
      </c>
      <c r="GT82">
        <v>-0.37976799999999999</v>
      </c>
      <c r="GU82">
        <v>0.387042</v>
      </c>
      <c r="GV82">
        <v>0.33279599999999998</v>
      </c>
      <c r="GW82">
        <v>0.265264</v>
      </c>
      <c r="GX82">
        <v>0.21376700000000001</v>
      </c>
      <c r="GY82">
        <v>0.342781</v>
      </c>
      <c r="GZ82">
        <v>0.27900700000000001</v>
      </c>
      <c r="HA82">
        <v>0.24675800000000001</v>
      </c>
      <c r="HB82">
        <v>-70</v>
      </c>
      <c r="HC82">
        <v>-65</v>
      </c>
      <c r="HD82">
        <v>-60</v>
      </c>
      <c r="HE82">
        <v>-60</v>
      </c>
      <c r="HF82">
        <v>-60</v>
      </c>
      <c r="HG82">
        <v>40</v>
      </c>
      <c r="HH82">
        <v>-40</v>
      </c>
      <c r="HI82">
        <v>-1.8174889999999999</v>
      </c>
      <c r="HJ82">
        <v>-1.795223</v>
      </c>
      <c r="HK82">
        <v>-1.782902</v>
      </c>
      <c r="HL82">
        <v>-1.777401</v>
      </c>
      <c r="HM82">
        <v>-1.805941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737.53800000000001</v>
      </c>
      <c r="HX82">
        <v>0</v>
      </c>
      <c r="HZ82">
        <v>737.54600000000005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759.93600000000004</v>
      </c>
      <c r="IJ82">
        <v>0</v>
      </c>
      <c r="IL82">
        <v>760.12199999999996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771.71199999999999</v>
      </c>
      <c r="IV82">
        <v>0</v>
      </c>
      <c r="IX82">
        <v>771.79100000000005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777.68299999999999</v>
      </c>
      <c r="JH82">
        <v>0</v>
      </c>
      <c r="JJ82">
        <v>777.53700000000003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748.03800000000001</v>
      </c>
      <c r="JT82">
        <v>0</v>
      </c>
      <c r="JV82">
        <v>747.952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724.66499999999996</v>
      </c>
      <c r="KF82">
        <v>0.10199999999999999</v>
      </c>
      <c r="KH82">
        <v>724.73800000000006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762.80499999999995</v>
      </c>
      <c r="KR82">
        <v>2.5000000000000001E-2</v>
      </c>
      <c r="KT82">
        <v>763.07600000000002</v>
      </c>
      <c r="KU82">
        <v>2.5000000000000001E-2</v>
      </c>
      <c r="KV82">
        <v>162.47341643280001</v>
      </c>
      <c r="KW82">
        <v>149.7188729778</v>
      </c>
      <c r="KX82">
        <v>121.9435135176</v>
      </c>
      <c r="KY82">
        <v>108.56271694799999</v>
      </c>
      <c r="KZ82">
        <v>109.1689198894</v>
      </c>
      <c r="LA82">
        <v>140.6238995102</v>
      </c>
      <c r="LB82">
        <v>117.16601875000001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-28.867811199999998</v>
      </c>
      <c r="LI82">
        <v>-7.0082155999999989</v>
      </c>
      <c r="LJ82">
        <v>-87.514497114000008</v>
      </c>
      <c r="LK82">
        <v>-58.676168735999994</v>
      </c>
      <c r="LL82">
        <v>-32.398047719999994</v>
      </c>
      <c r="LM82">
        <v>-23.900325599999992</v>
      </c>
      <c r="LN82">
        <v>-20.059745500000002</v>
      </c>
      <c r="LO82">
        <v>-22.668305036</v>
      </c>
      <c r="LP82">
        <v>-24.195081421999998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127.22422999999999</v>
      </c>
      <c r="LY82">
        <v>116.68949499999999</v>
      </c>
      <c r="LZ82">
        <v>106.97412</v>
      </c>
      <c r="MA82">
        <v>106.64406</v>
      </c>
      <c r="MB82">
        <v>108.35646</v>
      </c>
      <c r="MC82">
        <v>0</v>
      </c>
      <c r="MD82">
        <v>0</v>
      </c>
      <c r="ME82">
        <v>-42.961398365599997</v>
      </c>
      <c r="MF82">
        <v>-39.034970565000002</v>
      </c>
      <c r="MG82">
        <v>-37.080790217900002</v>
      </c>
      <c r="MH82">
        <v>-38.97314154</v>
      </c>
      <c r="MI82">
        <v>-32.776605234400002</v>
      </c>
      <c r="MJ82">
        <v>-45.2966851885</v>
      </c>
      <c r="MK82">
        <v>-19.637858820000002</v>
      </c>
      <c r="ML82">
        <v>159.2217509532</v>
      </c>
      <c r="MM82">
        <v>168.69722867679999</v>
      </c>
      <c r="MN82">
        <v>159.43879557970001</v>
      </c>
      <c r="MO82">
        <v>152.333309808</v>
      </c>
      <c r="MP82">
        <v>164.68902915500001</v>
      </c>
      <c r="MQ82">
        <v>43.791098085700007</v>
      </c>
      <c r="MR82">
        <v>66.324862908</v>
      </c>
    </row>
    <row r="83" spans="1:356" x14ac:dyDescent="0.25">
      <c r="A83">
        <v>305</v>
      </c>
      <c r="B83" t="s">
        <v>465</v>
      </c>
      <c r="C83" s="3">
        <v>42866.909155092595</v>
      </c>
      <c r="D83">
        <v>66.370800000000003</v>
      </c>
      <c r="E83">
        <v>64.373599999999996</v>
      </c>
      <c r="F83">
        <v>60</v>
      </c>
      <c r="G83">
        <v>65</v>
      </c>
      <c r="H83">
        <v>1.2727999999999999</v>
      </c>
      <c r="I83">
        <v>821.31780000000003</v>
      </c>
      <c r="J83">
        <v>20518</v>
      </c>
      <c r="K83">
        <v>28</v>
      </c>
      <c r="L83">
        <v>239715</v>
      </c>
      <c r="M83">
        <v>239897</v>
      </c>
      <c r="N83">
        <v>139220</v>
      </c>
      <c r="O83">
        <v>139238</v>
      </c>
      <c r="P83">
        <v>139261</v>
      </c>
      <c r="Q83">
        <v>139303</v>
      </c>
      <c r="R83">
        <v>221085</v>
      </c>
      <c r="S83">
        <v>221093</v>
      </c>
      <c r="T83">
        <v>220848</v>
      </c>
      <c r="U83">
        <v>220855</v>
      </c>
      <c r="V83">
        <v>215418</v>
      </c>
      <c r="W83">
        <v>215038</v>
      </c>
      <c r="X83">
        <v>216051</v>
      </c>
      <c r="Y83">
        <v>216069</v>
      </c>
      <c r="Z83">
        <v>294140</v>
      </c>
      <c r="AA83">
        <v>294132</v>
      </c>
      <c r="AB83">
        <v>1382.78</v>
      </c>
      <c r="AC83">
        <v>1635.7550000000001</v>
      </c>
      <c r="AD83">
        <v>6</v>
      </c>
      <c r="AE83">
        <v>157.10550000000001</v>
      </c>
      <c r="AF83">
        <v>157.10550000000001</v>
      </c>
      <c r="AG83">
        <v>157.10550000000001</v>
      </c>
      <c r="AH83">
        <v>157.10550000000001</v>
      </c>
      <c r="AI83">
        <v>157.10550000000001</v>
      </c>
      <c r="AJ83">
        <v>46.524999999999999</v>
      </c>
      <c r="AK83">
        <v>46.524999999999999</v>
      </c>
      <c r="AL83">
        <v>1230.2734</v>
      </c>
      <c r="AM83">
        <v>1138.3123000000001</v>
      </c>
      <c r="AN83">
        <v>1084.8334</v>
      </c>
      <c r="AO83">
        <v>893.62620000000004</v>
      </c>
      <c r="AP83">
        <v>1069.6427000000001</v>
      </c>
      <c r="AQ83">
        <v>1003.6403</v>
      </c>
      <c r="AR83">
        <v>985.4085</v>
      </c>
      <c r="AS83">
        <v>964.19370000000004</v>
      </c>
      <c r="AT83">
        <v>942.21299999999997</v>
      </c>
      <c r="AU83">
        <v>928.40459999999996</v>
      </c>
      <c r="AV83">
        <v>914.24649999999997</v>
      </c>
      <c r="AW83">
        <v>896.41769999999997</v>
      </c>
      <c r="AX83">
        <v>16</v>
      </c>
      <c r="AY83">
        <v>17.399999999999999</v>
      </c>
      <c r="AZ83">
        <v>30.6234</v>
      </c>
      <c r="BA83">
        <v>16.4146</v>
      </c>
      <c r="BB83">
        <v>9.7683</v>
      </c>
      <c r="BC83">
        <v>6.8811</v>
      </c>
      <c r="BD83">
        <v>5.0926</v>
      </c>
      <c r="BE83">
        <v>3.8748999999999998</v>
      </c>
      <c r="BF83">
        <v>3.0171999999999999</v>
      </c>
      <c r="BG83">
        <v>2.5607000000000002</v>
      </c>
      <c r="BH83">
        <v>2.5825999999999998</v>
      </c>
      <c r="BI83">
        <v>90.2</v>
      </c>
      <c r="BJ83">
        <v>140.68</v>
      </c>
      <c r="BK83">
        <v>154.75</v>
      </c>
      <c r="BL83">
        <v>237.01</v>
      </c>
      <c r="BM83">
        <v>223.2</v>
      </c>
      <c r="BN83">
        <v>340.49</v>
      </c>
      <c r="BO83">
        <v>301.68</v>
      </c>
      <c r="BP83">
        <v>461.91</v>
      </c>
      <c r="BQ83">
        <v>401.57</v>
      </c>
      <c r="BR83">
        <v>613.42999999999995</v>
      </c>
      <c r="BS83">
        <v>514.36</v>
      </c>
      <c r="BT83">
        <v>787.09</v>
      </c>
      <c r="BU83">
        <v>616.44000000000005</v>
      </c>
      <c r="BV83">
        <v>937.05</v>
      </c>
      <c r="BW83">
        <v>50.9</v>
      </c>
      <c r="BX83">
        <v>44.3</v>
      </c>
      <c r="BY83">
        <v>43.181800000000003</v>
      </c>
      <c r="BZ83">
        <v>-8.86</v>
      </c>
      <c r="CA83">
        <v>-10.2577</v>
      </c>
      <c r="CB83">
        <v>10.3986</v>
      </c>
      <c r="CC83">
        <v>11.3592</v>
      </c>
      <c r="CD83">
        <v>-10.2577</v>
      </c>
      <c r="CE83">
        <v>6215274</v>
      </c>
      <c r="CF83">
        <v>1</v>
      </c>
      <c r="CI83">
        <v>4.1393000000000004</v>
      </c>
      <c r="CJ83">
        <v>7.9843000000000002</v>
      </c>
      <c r="CK83">
        <v>9.8120999999999992</v>
      </c>
      <c r="CL83">
        <v>12.142099999999999</v>
      </c>
      <c r="CM83">
        <v>13.6379</v>
      </c>
      <c r="CN83">
        <v>17.4329</v>
      </c>
      <c r="CO83">
        <v>4.3478000000000003</v>
      </c>
      <c r="CP83">
        <v>8.3089999999999993</v>
      </c>
      <c r="CQ83">
        <v>10.2149</v>
      </c>
      <c r="CR83">
        <v>12.9015</v>
      </c>
      <c r="CS83">
        <v>14.2925</v>
      </c>
      <c r="CT83">
        <v>20.016400000000001</v>
      </c>
      <c r="CU83">
        <v>24.903400000000001</v>
      </c>
      <c r="CV83">
        <v>24.898099999999999</v>
      </c>
      <c r="CW83">
        <v>24.9316</v>
      </c>
      <c r="CX83">
        <v>24.9983</v>
      </c>
      <c r="CY83">
        <v>24.8367</v>
      </c>
      <c r="CZ83">
        <v>24.518799999999999</v>
      </c>
      <c r="DB83">
        <v>19682</v>
      </c>
      <c r="DC83">
        <v>929</v>
      </c>
      <c r="DD83">
        <v>11</v>
      </c>
      <c r="DF83" t="s">
        <v>509</v>
      </c>
      <c r="DG83">
        <v>254</v>
      </c>
      <c r="DH83">
        <v>1245</v>
      </c>
      <c r="DI83">
        <v>6</v>
      </c>
      <c r="DJ83">
        <v>1</v>
      </c>
      <c r="DK83">
        <v>35</v>
      </c>
      <c r="DL83">
        <v>37.833336000000003</v>
      </c>
      <c r="DM83">
        <v>-8.86</v>
      </c>
      <c r="DN83">
        <v>1975.7</v>
      </c>
      <c r="DO83">
        <v>1925.85</v>
      </c>
      <c r="DP83">
        <v>1602.2</v>
      </c>
      <c r="DQ83">
        <v>1462.9928</v>
      </c>
      <c r="DR83">
        <v>1381.3429000000001</v>
      </c>
      <c r="DS83">
        <v>1321.5786000000001</v>
      </c>
      <c r="DT83">
        <v>1270.4641999999999</v>
      </c>
      <c r="DU83">
        <v>92.816400000000002</v>
      </c>
      <c r="DV83">
        <v>92.257099999999994</v>
      </c>
      <c r="DW83">
        <v>90.88</v>
      </c>
      <c r="DX83">
        <v>95.783600000000007</v>
      </c>
      <c r="DY83">
        <v>77.298599999999993</v>
      </c>
      <c r="DZ83">
        <v>71.573599999999999</v>
      </c>
      <c r="EA83">
        <v>37.398600000000002</v>
      </c>
      <c r="EB83">
        <v>30.6234</v>
      </c>
      <c r="EC83">
        <v>16.4146</v>
      </c>
      <c r="ED83">
        <v>9.7683</v>
      </c>
      <c r="EE83">
        <v>6.8811</v>
      </c>
      <c r="EF83">
        <v>5.0926</v>
      </c>
      <c r="EG83">
        <v>3.8748999999999998</v>
      </c>
      <c r="EH83">
        <v>3.0171999999999999</v>
      </c>
      <c r="EI83">
        <v>2.5607000000000002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6.6904000000000005E-2</v>
      </c>
      <c r="EY83">
        <v>4.8863999999999998E-2</v>
      </c>
      <c r="EZ83">
        <v>3.7831999999999998E-2</v>
      </c>
      <c r="FA83">
        <v>2.7709999999999999E-2</v>
      </c>
      <c r="FB83">
        <v>2.7376999999999999E-2</v>
      </c>
      <c r="FC83">
        <v>2.2534999999999999E-2</v>
      </c>
      <c r="FD83">
        <v>2.0754999999999999E-2</v>
      </c>
      <c r="FE83">
        <v>-1.5499999999999999E-3</v>
      </c>
      <c r="FF83">
        <v>-5.4050000000000001E-3</v>
      </c>
      <c r="FG83">
        <v>-1.3846000000000001E-2</v>
      </c>
      <c r="FH83">
        <v>-9.2020000000000001E-3</v>
      </c>
      <c r="FI83">
        <v>-1.2137E-2</v>
      </c>
      <c r="FJ83">
        <v>-2.369E-3</v>
      </c>
      <c r="FK83">
        <v>-5.7899999999999998E-4</v>
      </c>
      <c r="FL83">
        <v>8.2374000000000003E-2</v>
      </c>
      <c r="FM83">
        <v>7.8508999999999995E-2</v>
      </c>
      <c r="FN83">
        <v>7.6841999999999994E-2</v>
      </c>
      <c r="FO83">
        <v>7.3606000000000005E-2</v>
      </c>
      <c r="FP83">
        <v>7.9836000000000004E-2</v>
      </c>
      <c r="FQ83">
        <v>0.10664</v>
      </c>
      <c r="FR83">
        <v>0.10008300000000001</v>
      </c>
      <c r="FS83">
        <v>-0.27499699999999999</v>
      </c>
      <c r="FT83">
        <v>-0.27125199999999999</v>
      </c>
      <c r="FU83">
        <v>-0.268951</v>
      </c>
      <c r="FV83">
        <v>-0.26788499999999998</v>
      </c>
      <c r="FW83">
        <v>-0.27260600000000001</v>
      </c>
      <c r="FX83">
        <v>-0.28499600000000003</v>
      </c>
      <c r="FY83">
        <v>-0.27734399999999998</v>
      </c>
      <c r="FZ83">
        <v>-1.3371919999999999</v>
      </c>
      <c r="GA83">
        <v>-1.3155939999999999</v>
      </c>
      <c r="GB83">
        <v>-1.303669</v>
      </c>
      <c r="GC83">
        <v>-1.296244</v>
      </c>
      <c r="GD83">
        <v>-1.329475</v>
      </c>
      <c r="GE83">
        <v>-1.430563</v>
      </c>
      <c r="GF83">
        <v>-1.375745</v>
      </c>
      <c r="GG83">
        <v>-0.44001499999999999</v>
      </c>
      <c r="GH83">
        <v>-0.403503</v>
      </c>
      <c r="GI83">
        <v>-0.38719399999999998</v>
      </c>
      <c r="GJ83">
        <v>-0.38312499999999999</v>
      </c>
      <c r="GK83">
        <v>-0.42757499999999998</v>
      </c>
      <c r="GL83">
        <v>-0.60489999999999999</v>
      </c>
      <c r="GM83">
        <v>-0.52267300000000005</v>
      </c>
      <c r="GN83">
        <v>-0.37956099999999998</v>
      </c>
      <c r="GO83">
        <v>-0.35031200000000001</v>
      </c>
      <c r="GP83">
        <v>-0.33204299999999998</v>
      </c>
      <c r="GQ83">
        <v>-0.324633</v>
      </c>
      <c r="GR83">
        <v>-0.35804399999999997</v>
      </c>
      <c r="GS83">
        <v>-0.43810700000000002</v>
      </c>
      <c r="GT83">
        <v>-0.38450899999999999</v>
      </c>
      <c r="GU83">
        <v>0.38737500000000002</v>
      </c>
      <c r="GV83">
        <v>0.335233</v>
      </c>
      <c r="GW83">
        <v>0.26768399999999998</v>
      </c>
      <c r="GX83">
        <v>0.21610499999999999</v>
      </c>
      <c r="GY83">
        <v>0.34617399999999998</v>
      </c>
      <c r="GZ83">
        <v>0.28087000000000001</v>
      </c>
      <c r="HA83">
        <v>0.24696000000000001</v>
      </c>
      <c r="HB83">
        <v>-70</v>
      </c>
      <c r="HC83">
        <v>-65</v>
      </c>
      <c r="HD83">
        <v>-60</v>
      </c>
      <c r="HE83">
        <v>-60</v>
      </c>
      <c r="HF83">
        <v>-60</v>
      </c>
      <c r="HG83">
        <v>30</v>
      </c>
      <c r="HH83">
        <v>-30</v>
      </c>
      <c r="HI83">
        <v>-1.817771</v>
      </c>
      <c r="HJ83">
        <v>-1.795485</v>
      </c>
      <c r="HK83">
        <v>-1.7831189999999999</v>
      </c>
      <c r="HL83">
        <v>-1.777657</v>
      </c>
      <c r="HM83">
        <v>-1.8062370000000001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737.53800000000001</v>
      </c>
      <c r="HX83">
        <v>0</v>
      </c>
      <c r="HZ83">
        <v>737.54600000000005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759.93600000000004</v>
      </c>
      <c r="IJ83">
        <v>0</v>
      </c>
      <c r="IL83">
        <v>760.12199999999996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771.71199999999999</v>
      </c>
      <c r="IV83">
        <v>0</v>
      </c>
      <c r="IX83">
        <v>771.79100000000005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777.68299999999999</v>
      </c>
      <c r="JH83">
        <v>0</v>
      </c>
      <c r="JJ83">
        <v>777.53700000000003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748.03800000000001</v>
      </c>
      <c r="JT83">
        <v>0</v>
      </c>
      <c r="JV83">
        <v>747.952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724.66499999999996</v>
      </c>
      <c r="KF83">
        <v>0.10199999999999999</v>
      </c>
      <c r="KH83">
        <v>724.73800000000006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762.80499999999995</v>
      </c>
      <c r="KR83">
        <v>2.5000000000000001E-2</v>
      </c>
      <c r="KT83">
        <v>763.07600000000002</v>
      </c>
      <c r="KU83">
        <v>2.5000000000000001E-2</v>
      </c>
      <c r="KV83">
        <v>162.7463118</v>
      </c>
      <c r="KW83">
        <v>151.19655764999999</v>
      </c>
      <c r="KX83">
        <v>123.11625239999999</v>
      </c>
      <c r="KY83">
        <v>107.68504803680001</v>
      </c>
      <c r="KZ83">
        <v>110.28089176440001</v>
      </c>
      <c r="LA83">
        <v>140.933141904</v>
      </c>
      <c r="LB83">
        <v>127.15186852859999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-28.955593600000004</v>
      </c>
      <c r="LI83">
        <v>-7.0445375999999991</v>
      </c>
      <c r="LJ83">
        <v>-87.390845968000008</v>
      </c>
      <c r="LK83">
        <v>-57.174399645999991</v>
      </c>
      <c r="LL83">
        <v>-31.269804633999996</v>
      </c>
      <c r="LM83">
        <v>-23.990883951999994</v>
      </c>
      <c r="LN83">
        <v>-20.261198999999998</v>
      </c>
      <c r="LO83">
        <v>-28.848733458000002</v>
      </c>
      <c r="LP83">
        <v>-27.757031119999997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127.24397</v>
      </c>
      <c r="LY83">
        <v>116.706525</v>
      </c>
      <c r="LZ83">
        <v>106.98714</v>
      </c>
      <c r="MA83">
        <v>106.65942</v>
      </c>
      <c r="MB83">
        <v>108.37422000000001</v>
      </c>
      <c r="MC83">
        <v>0</v>
      </c>
      <c r="MD83">
        <v>0</v>
      </c>
      <c r="ME83">
        <v>-40.840608246000002</v>
      </c>
      <c r="MF83">
        <v>-37.226016621299998</v>
      </c>
      <c r="MG83">
        <v>-35.188190719999994</v>
      </c>
      <c r="MH83">
        <v>-36.697091750000006</v>
      </c>
      <c r="MI83">
        <v>-33.050948894999998</v>
      </c>
      <c r="MJ83">
        <v>-43.294870639999999</v>
      </c>
      <c r="MK83">
        <v>-19.547238457800002</v>
      </c>
      <c r="ML83">
        <v>161.758827586</v>
      </c>
      <c r="MM83">
        <v>173.5026663827</v>
      </c>
      <c r="MN83">
        <v>163.645397046</v>
      </c>
      <c r="MO83">
        <v>153.65649233480002</v>
      </c>
      <c r="MP83">
        <v>165.34296386940002</v>
      </c>
      <c r="MQ83">
        <v>39.833944205999998</v>
      </c>
      <c r="MR83">
        <v>72.803061350799993</v>
      </c>
    </row>
    <row r="84" spans="1:356" x14ac:dyDescent="0.25">
      <c r="A84">
        <v>305</v>
      </c>
      <c r="B84" t="s">
        <v>466</v>
      </c>
      <c r="C84" s="3">
        <v>42866.910046296296</v>
      </c>
      <c r="D84">
        <v>67.432199999999995</v>
      </c>
      <c r="E84">
        <v>65.000100000000003</v>
      </c>
      <c r="F84">
        <v>12</v>
      </c>
      <c r="G84">
        <v>66</v>
      </c>
      <c r="H84">
        <v>1.2656000000000001</v>
      </c>
      <c r="I84">
        <v>823.78959999999995</v>
      </c>
      <c r="J84">
        <v>20619</v>
      </c>
      <c r="K84">
        <v>28</v>
      </c>
      <c r="L84">
        <v>239715</v>
      </c>
      <c r="M84">
        <v>239897</v>
      </c>
      <c r="N84">
        <v>139220</v>
      </c>
      <c r="O84">
        <v>139238</v>
      </c>
      <c r="P84">
        <v>139261</v>
      </c>
      <c r="Q84">
        <v>139303</v>
      </c>
      <c r="R84">
        <v>221085</v>
      </c>
      <c r="S84">
        <v>221093</v>
      </c>
      <c r="T84">
        <v>220848</v>
      </c>
      <c r="U84">
        <v>220855</v>
      </c>
      <c r="V84">
        <v>215418</v>
      </c>
      <c r="W84">
        <v>215038</v>
      </c>
      <c r="X84">
        <v>216051</v>
      </c>
      <c r="Y84">
        <v>216069</v>
      </c>
      <c r="Z84">
        <v>294140</v>
      </c>
      <c r="AA84">
        <v>294132</v>
      </c>
      <c r="AB84">
        <v>1382.78</v>
      </c>
      <c r="AC84">
        <v>1656.6378999999999</v>
      </c>
      <c r="AD84">
        <v>6</v>
      </c>
      <c r="AE84">
        <v>158.05969999999999</v>
      </c>
      <c r="AF84">
        <v>158.05969999999999</v>
      </c>
      <c r="AG84">
        <v>158.05969999999999</v>
      </c>
      <c r="AH84">
        <v>158.05969999999999</v>
      </c>
      <c r="AI84">
        <v>158.05969999999999</v>
      </c>
      <c r="AJ84">
        <v>47.479199999999999</v>
      </c>
      <c r="AK84">
        <v>47.479199999999999</v>
      </c>
      <c r="AL84">
        <v>1236.1328000000001</v>
      </c>
      <c r="AM84">
        <v>1160.0569</v>
      </c>
      <c r="AN84">
        <v>1115.8334</v>
      </c>
      <c r="AO84">
        <v>894.50229999999999</v>
      </c>
      <c r="AP84">
        <v>1100.1436000000001</v>
      </c>
      <c r="AQ84">
        <v>1028.2920999999999</v>
      </c>
      <c r="AR84">
        <v>1006.2238</v>
      </c>
      <c r="AS84">
        <v>981.68579999999997</v>
      </c>
      <c r="AT84">
        <v>957.22199999999998</v>
      </c>
      <c r="AU84">
        <v>942.01279999999997</v>
      </c>
      <c r="AV84">
        <v>926.38530000000003</v>
      </c>
      <c r="AW84">
        <v>906.22990000000004</v>
      </c>
      <c r="AX84">
        <v>15.6</v>
      </c>
      <c r="AY84">
        <v>19.2</v>
      </c>
      <c r="AZ84">
        <v>31.0578</v>
      </c>
      <c r="BA84">
        <v>16.382100000000001</v>
      </c>
      <c r="BB84">
        <v>9.6874000000000002</v>
      </c>
      <c r="BC84">
        <v>6.8169000000000004</v>
      </c>
      <c r="BD84">
        <v>5.0254000000000003</v>
      </c>
      <c r="BE84">
        <v>3.8359000000000001</v>
      </c>
      <c r="BF84">
        <v>2.9822000000000002</v>
      </c>
      <c r="BG84">
        <v>2.5703999999999998</v>
      </c>
      <c r="BH84">
        <v>2.5788000000000002</v>
      </c>
      <c r="BI84">
        <v>86.52</v>
      </c>
      <c r="BJ84">
        <v>142.12</v>
      </c>
      <c r="BK84">
        <v>150.28</v>
      </c>
      <c r="BL84">
        <v>239.44</v>
      </c>
      <c r="BM84">
        <v>217.89</v>
      </c>
      <c r="BN84">
        <v>345.69</v>
      </c>
      <c r="BO84">
        <v>294.49</v>
      </c>
      <c r="BP84">
        <v>468.45</v>
      </c>
      <c r="BQ84">
        <v>391.36</v>
      </c>
      <c r="BR84">
        <v>616.67999999999995</v>
      </c>
      <c r="BS84">
        <v>499.42</v>
      </c>
      <c r="BT84">
        <v>792.16</v>
      </c>
      <c r="BU84">
        <v>591.17999999999995</v>
      </c>
      <c r="BV84">
        <v>936.76</v>
      </c>
      <c r="BW84">
        <v>50.5</v>
      </c>
      <c r="BX84">
        <v>44.7</v>
      </c>
      <c r="BY84">
        <v>42.5379</v>
      </c>
      <c r="BZ84">
        <v>-60.139995999999996</v>
      </c>
      <c r="CA84">
        <v>-50.703699999999998</v>
      </c>
      <c r="CB84">
        <v>50.703699999999998</v>
      </c>
      <c r="CC84">
        <v>43.434800000000003</v>
      </c>
      <c r="CD84">
        <v>-50.703699999999998</v>
      </c>
      <c r="CE84">
        <v>6213431</v>
      </c>
      <c r="CF84">
        <v>2</v>
      </c>
      <c r="CI84">
        <v>3.9843000000000002</v>
      </c>
      <c r="CJ84">
        <v>7.5385999999999997</v>
      </c>
      <c r="CK84">
        <v>9.4893000000000001</v>
      </c>
      <c r="CL84">
        <v>11.972099999999999</v>
      </c>
      <c r="CM84">
        <v>13.4536</v>
      </c>
      <c r="CN84">
        <v>17.6721</v>
      </c>
      <c r="CO84">
        <v>4.0831</v>
      </c>
      <c r="CP84">
        <v>8.1141000000000005</v>
      </c>
      <c r="CQ84">
        <v>9.9788999999999994</v>
      </c>
      <c r="CR84">
        <v>12.567600000000001</v>
      </c>
      <c r="CS84">
        <v>14.309900000000001</v>
      </c>
      <c r="CT84">
        <v>20.1648</v>
      </c>
      <c r="CU84">
        <v>24.990300000000001</v>
      </c>
      <c r="CV84">
        <v>24.964200000000002</v>
      </c>
      <c r="CW84">
        <v>24.962900000000001</v>
      </c>
      <c r="CX84">
        <v>25.1035</v>
      </c>
      <c r="CY84">
        <v>24.914100000000001</v>
      </c>
      <c r="CZ84">
        <v>24.408899999999999</v>
      </c>
      <c r="DB84">
        <v>19682</v>
      </c>
      <c r="DC84">
        <v>929</v>
      </c>
      <c r="DD84">
        <v>12</v>
      </c>
      <c r="DF84" t="s">
        <v>514</v>
      </c>
      <c r="DG84">
        <v>254</v>
      </c>
      <c r="DH84">
        <v>1245</v>
      </c>
      <c r="DI84">
        <v>6</v>
      </c>
      <c r="DJ84">
        <v>1</v>
      </c>
      <c r="DK84">
        <v>35</v>
      </c>
      <c r="DL84">
        <v>33.833336000000003</v>
      </c>
      <c r="DM84">
        <v>-60.139995999999996</v>
      </c>
      <c r="DN84">
        <v>1912.05</v>
      </c>
      <c r="DO84">
        <v>1850.6857</v>
      </c>
      <c r="DP84">
        <v>1534.7572</v>
      </c>
      <c r="DQ84">
        <v>1451.8928000000001</v>
      </c>
      <c r="DR84">
        <v>1342.6428000000001</v>
      </c>
      <c r="DS84">
        <v>1304.2072000000001</v>
      </c>
      <c r="DT84">
        <v>1049.2715000000001</v>
      </c>
      <c r="DU84">
        <v>92.626400000000004</v>
      </c>
      <c r="DV84">
        <v>93.289299999999997</v>
      </c>
      <c r="DW84">
        <v>95.811400000000006</v>
      </c>
      <c r="DX84">
        <v>102.46639999999999</v>
      </c>
      <c r="DY84">
        <v>89.047899999999998</v>
      </c>
      <c r="DZ84">
        <v>78.923599999999993</v>
      </c>
      <c r="EA84">
        <v>37.414299999999997</v>
      </c>
      <c r="EB84">
        <v>31.0578</v>
      </c>
      <c r="EC84">
        <v>16.382100000000001</v>
      </c>
      <c r="ED84">
        <v>9.6874000000000002</v>
      </c>
      <c r="EE84">
        <v>6.8169000000000004</v>
      </c>
      <c r="EF84">
        <v>5.0254000000000003</v>
      </c>
      <c r="EG84">
        <v>3.8359000000000001</v>
      </c>
      <c r="EH84">
        <v>2.9822000000000002</v>
      </c>
      <c r="EI84">
        <v>2.5703999999999998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6.8289000000000002E-2</v>
      </c>
      <c r="EY84">
        <v>4.8325E-2</v>
      </c>
      <c r="EZ84">
        <v>3.7116999999999997E-2</v>
      </c>
      <c r="FA84">
        <v>2.7535E-2</v>
      </c>
      <c r="FB84">
        <v>2.7369999999999998E-2</v>
      </c>
      <c r="FC84">
        <v>2.2176000000000001E-2</v>
      </c>
      <c r="FD84">
        <v>2.0419E-2</v>
      </c>
      <c r="FE84">
        <v>-1.547E-3</v>
      </c>
      <c r="FF84">
        <v>-5.3930000000000002E-3</v>
      </c>
      <c r="FG84">
        <v>-1.3816999999999999E-2</v>
      </c>
      <c r="FH84">
        <v>-9.1809999999999999E-3</v>
      </c>
      <c r="FI84">
        <v>-1.2104E-2</v>
      </c>
      <c r="FJ84">
        <v>4.6E-5</v>
      </c>
      <c r="FK84">
        <v>9.0200000000000002E-4</v>
      </c>
      <c r="FL84">
        <v>8.2472000000000004E-2</v>
      </c>
      <c r="FM84">
        <v>7.8597E-2</v>
      </c>
      <c r="FN84">
        <v>7.6927999999999996E-2</v>
      </c>
      <c r="FO84">
        <v>7.3678999999999994E-2</v>
      </c>
      <c r="FP84">
        <v>7.9924999999999996E-2</v>
      </c>
      <c r="FQ84">
        <v>0.106778</v>
      </c>
      <c r="FR84">
        <v>0.100393</v>
      </c>
      <c r="FS84">
        <v>-0.27381100000000003</v>
      </c>
      <c r="FT84">
        <v>-0.27015099999999997</v>
      </c>
      <c r="FU84">
        <v>-0.267849</v>
      </c>
      <c r="FV84">
        <v>-0.26691700000000002</v>
      </c>
      <c r="FW84">
        <v>-0.27150000000000002</v>
      </c>
      <c r="FX84">
        <v>-0.28404099999999999</v>
      </c>
      <c r="FY84">
        <v>-0.27535500000000002</v>
      </c>
      <c r="FZ84">
        <v>-1.335534</v>
      </c>
      <c r="GA84">
        <v>-1.314441</v>
      </c>
      <c r="GB84">
        <v>-1.3024519999999999</v>
      </c>
      <c r="GC84">
        <v>-1.2959259999999999</v>
      </c>
      <c r="GD84">
        <v>-1.3283119999999999</v>
      </c>
      <c r="GE84">
        <v>-1.43387</v>
      </c>
      <c r="GF84">
        <v>-1.371926</v>
      </c>
      <c r="GG84">
        <v>-0.43941000000000002</v>
      </c>
      <c r="GH84">
        <v>-0.402754</v>
      </c>
      <c r="GI84">
        <v>-0.38649299999999998</v>
      </c>
      <c r="GJ84">
        <v>-0.38209100000000001</v>
      </c>
      <c r="GK84">
        <v>-0.42676799999999998</v>
      </c>
      <c r="GL84">
        <v>-0.60364399999999996</v>
      </c>
      <c r="GM84">
        <v>-0.52556999999999998</v>
      </c>
      <c r="GN84">
        <v>-0.37776999999999999</v>
      </c>
      <c r="GO84">
        <v>-0.34913899999999998</v>
      </c>
      <c r="GP84">
        <v>-0.330843</v>
      </c>
      <c r="GQ84">
        <v>-0.32431300000000002</v>
      </c>
      <c r="GR84">
        <v>-0.356819</v>
      </c>
      <c r="GS84">
        <v>-0.43696800000000002</v>
      </c>
      <c r="GT84">
        <v>-0.37606800000000001</v>
      </c>
      <c r="GU84">
        <v>0.38642199999999999</v>
      </c>
      <c r="GV84">
        <v>0.33127400000000001</v>
      </c>
      <c r="GW84">
        <v>0.263826</v>
      </c>
      <c r="GX84">
        <v>0.21246000000000001</v>
      </c>
      <c r="GY84">
        <v>0.34081600000000001</v>
      </c>
      <c r="GZ84">
        <v>0.277221</v>
      </c>
      <c r="HA84">
        <v>0.24676000000000001</v>
      </c>
      <c r="HB84">
        <v>-70</v>
      </c>
      <c r="HC84">
        <v>-65</v>
      </c>
      <c r="HD84">
        <v>-60</v>
      </c>
      <c r="HE84">
        <v>-60</v>
      </c>
      <c r="HF84">
        <v>-60</v>
      </c>
      <c r="HG84">
        <v>20</v>
      </c>
      <c r="HH84">
        <v>-20</v>
      </c>
      <c r="HI84">
        <v>-1.815677</v>
      </c>
      <c r="HJ84">
        <v>-1.7934490000000001</v>
      </c>
      <c r="HK84">
        <v>-1.781161</v>
      </c>
      <c r="HL84">
        <v>-1.775609</v>
      </c>
      <c r="HM84">
        <v>-1.8041389999999999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737.53800000000001</v>
      </c>
      <c r="HX84">
        <v>0</v>
      </c>
      <c r="HZ84">
        <v>737.54600000000005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759.93600000000004</v>
      </c>
      <c r="IJ84">
        <v>0</v>
      </c>
      <c r="IL84">
        <v>760.12199999999996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771.71199999999999</v>
      </c>
      <c r="IV84">
        <v>0</v>
      </c>
      <c r="IX84">
        <v>771.79100000000005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777.68299999999999</v>
      </c>
      <c r="JH84">
        <v>0</v>
      </c>
      <c r="JJ84">
        <v>777.53700000000003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748.03800000000001</v>
      </c>
      <c r="JT84">
        <v>0</v>
      </c>
      <c r="JV84">
        <v>747.952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724.66499999999996</v>
      </c>
      <c r="KF84">
        <v>0.10199999999999999</v>
      </c>
      <c r="KH84">
        <v>724.73800000000006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762.80499999999995</v>
      </c>
      <c r="KR84">
        <v>2.5000000000000001E-2</v>
      </c>
      <c r="KT84">
        <v>763.07600000000002</v>
      </c>
      <c r="KU84">
        <v>2.5000000000000001E-2</v>
      </c>
      <c r="KV84">
        <v>157.69058760000001</v>
      </c>
      <c r="KW84">
        <v>145.45834396289999</v>
      </c>
      <c r="KX84">
        <v>118.0658018816</v>
      </c>
      <c r="KY84">
        <v>106.9740096112</v>
      </c>
      <c r="KZ84">
        <v>107.31072579000001</v>
      </c>
      <c r="LA84">
        <v>139.26063640160001</v>
      </c>
      <c r="LB84">
        <v>105.3395136995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-28.858565599999999</v>
      </c>
      <c r="LI84">
        <v>-6.9940170000000004</v>
      </c>
      <c r="LJ84">
        <v>-89.136210227999982</v>
      </c>
      <c r="LK84">
        <v>-56.431581011999995</v>
      </c>
      <c r="LL84">
        <v>-30.347131599999994</v>
      </c>
      <c r="LM84">
        <v>-23.785425804000003</v>
      </c>
      <c r="LN84">
        <v>-20.278010991999995</v>
      </c>
      <c r="LO84">
        <v>-31.86345914</v>
      </c>
      <c r="LP84">
        <v>-29.250834245999997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127.09739</v>
      </c>
      <c r="LY84">
        <v>116.574185</v>
      </c>
      <c r="LZ84">
        <v>106.86966</v>
      </c>
      <c r="MA84">
        <v>106.53654</v>
      </c>
      <c r="MB84">
        <v>108.24834</v>
      </c>
      <c r="MC84">
        <v>0</v>
      </c>
      <c r="MD84">
        <v>0</v>
      </c>
      <c r="ME84">
        <v>-40.700966424000001</v>
      </c>
      <c r="MF84">
        <v>-37.572638732199998</v>
      </c>
      <c r="MG84">
        <v>-37.0304354202</v>
      </c>
      <c r="MH84">
        <v>-39.151489242399997</v>
      </c>
      <c r="MI84">
        <v>-38.002794187199996</v>
      </c>
      <c r="MJ84">
        <v>-47.641757598399991</v>
      </c>
      <c r="MK84">
        <v>-19.663833650999997</v>
      </c>
      <c r="ML84">
        <v>154.95080094800005</v>
      </c>
      <c r="MM84">
        <v>168.02830921869997</v>
      </c>
      <c r="MN84">
        <v>157.5578948614</v>
      </c>
      <c r="MO84">
        <v>150.57363456480002</v>
      </c>
      <c r="MP84">
        <v>157.27826061080003</v>
      </c>
      <c r="MQ84">
        <v>30.896854063200024</v>
      </c>
      <c r="MR84">
        <v>49.43082880250001</v>
      </c>
    </row>
    <row r="85" spans="1:356" x14ac:dyDescent="0.25">
      <c r="A85">
        <v>305</v>
      </c>
      <c r="B85" t="s">
        <v>467</v>
      </c>
      <c r="C85" s="3">
        <v>42866.911099537036</v>
      </c>
      <c r="D85">
        <v>68.026399999999995</v>
      </c>
      <c r="E85">
        <v>65.398700000000005</v>
      </c>
      <c r="F85">
        <v>23</v>
      </c>
      <c r="G85">
        <v>66</v>
      </c>
      <c r="H85">
        <v>1.2656000000000001</v>
      </c>
      <c r="I85">
        <v>823.67049999999995</v>
      </c>
      <c r="J85">
        <v>20540</v>
      </c>
      <c r="K85">
        <v>28</v>
      </c>
      <c r="L85">
        <v>239715</v>
      </c>
      <c r="M85">
        <v>239897</v>
      </c>
      <c r="N85">
        <v>139220</v>
      </c>
      <c r="O85">
        <v>139238</v>
      </c>
      <c r="P85">
        <v>139261</v>
      </c>
      <c r="Q85">
        <v>139303</v>
      </c>
      <c r="R85">
        <v>221085</v>
      </c>
      <c r="S85">
        <v>221093</v>
      </c>
      <c r="T85">
        <v>220848</v>
      </c>
      <c r="U85">
        <v>220855</v>
      </c>
      <c r="V85">
        <v>215418</v>
      </c>
      <c r="W85">
        <v>215038</v>
      </c>
      <c r="X85">
        <v>216051</v>
      </c>
      <c r="Y85">
        <v>216069</v>
      </c>
      <c r="Z85">
        <v>294140</v>
      </c>
      <c r="AA85">
        <v>294132</v>
      </c>
      <c r="AB85">
        <v>1382.78</v>
      </c>
      <c r="AC85">
        <v>1674.981</v>
      </c>
      <c r="AD85">
        <v>6</v>
      </c>
      <c r="AE85">
        <v>159.0137</v>
      </c>
      <c r="AF85">
        <v>159.0137</v>
      </c>
      <c r="AG85">
        <v>159.0137</v>
      </c>
      <c r="AH85">
        <v>159.0137</v>
      </c>
      <c r="AI85">
        <v>159.0137</v>
      </c>
      <c r="AJ85">
        <v>48.433199999999999</v>
      </c>
      <c r="AK85">
        <v>48.433199999999999</v>
      </c>
      <c r="AL85">
        <v>1224.4141</v>
      </c>
      <c r="AM85">
        <v>1147.8816999999999</v>
      </c>
      <c r="AN85">
        <v>1089.3334</v>
      </c>
      <c r="AO85">
        <v>889.77930000000003</v>
      </c>
      <c r="AP85">
        <v>1081.7493999999999</v>
      </c>
      <c r="AQ85">
        <v>1010.8713</v>
      </c>
      <c r="AR85">
        <v>989.71439999999996</v>
      </c>
      <c r="AS85">
        <v>966.21640000000002</v>
      </c>
      <c r="AT85">
        <v>942.36890000000005</v>
      </c>
      <c r="AU85">
        <v>927.47029999999995</v>
      </c>
      <c r="AV85">
        <v>912.02719999999999</v>
      </c>
      <c r="AW85">
        <v>894.77359999999999</v>
      </c>
      <c r="AX85">
        <v>16</v>
      </c>
      <c r="AY85">
        <v>17.399999999999999</v>
      </c>
      <c r="AZ85">
        <v>30.567399999999999</v>
      </c>
      <c r="BA85">
        <v>16.3508</v>
      </c>
      <c r="BB85">
        <v>9.7975999999999992</v>
      </c>
      <c r="BC85">
        <v>6.9447999999999999</v>
      </c>
      <c r="BD85">
        <v>5.1322999999999999</v>
      </c>
      <c r="BE85">
        <v>3.9136000000000002</v>
      </c>
      <c r="BF85">
        <v>3.0676999999999999</v>
      </c>
      <c r="BG85">
        <v>2.5560999999999998</v>
      </c>
      <c r="BH85">
        <v>2.5789</v>
      </c>
      <c r="BI85">
        <v>85.11</v>
      </c>
      <c r="BJ85">
        <v>139.54</v>
      </c>
      <c r="BK85">
        <v>147.38</v>
      </c>
      <c r="BL85">
        <v>232.14</v>
      </c>
      <c r="BM85">
        <v>213.92</v>
      </c>
      <c r="BN85">
        <v>332.94</v>
      </c>
      <c r="BO85">
        <v>288.2</v>
      </c>
      <c r="BP85">
        <v>451.81</v>
      </c>
      <c r="BQ85">
        <v>382.9</v>
      </c>
      <c r="BR85">
        <v>599.38</v>
      </c>
      <c r="BS85">
        <v>491.62</v>
      </c>
      <c r="BT85">
        <v>778.8</v>
      </c>
      <c r="BU85">
        <v>591.47</v>
      </c>
      <c r="BV85">
        <v>930.63</v>
      </c>
      <c r="BW85">
        <v>50.5</v>
      </c>
      <c r="BX85">
        <v>44.4</v>
      </c>
      <c r="BY85">
        <v>41.945799999999998</v>
      </c>
      <c r="BZ85">
        <v>0.59</v>
      </c>
      <c r="CA85">
        <v>-3.22</v>
      </c>
      <c r="CB85">
        <v>9.5330999999999992</v>
      </c>
      <c r="CC85">
        <v>3.4834000000000001</v>
      </c>
      <c r="CD85">
        <v>-3.22</v>
      </c>
      <c r="CE85">
        <v>6213431</v>
      </c>
      <c r="CF85">
        <v>1</v>
      </c>
      <c r="CI85">
        <v>3.9992999999999999</v>
      </c>
      <c r="CJ85">
        <v>7.585</v>
      </c>
      <c r="CK85">
        <v>9.6549999999999994</v>
      </c>
      <c r="CL85">
        <v>11.8521</v>
      </c>
      <c r="CM85">
        <v>13.3864</v>
      </c>
      <c r="CN85">
        <v>16.977900000000002</v>
      </c>
      <c r="CO85">
        <v>4.3352000000000004</v>
      </c>
      <c r="CP85">
        <v>7.8028000000000004</v>
      </c>
      <c r="CQ85">
        <v>10.5648</v>
      </c>
      <c r="CR85">
        <v>12.8268</v>
      </c>
      <c r="CS85">
        <v>14.6592</v>
      </c>
      <c r="CT85">
        <v>18.521100000000001</v>
      </c>
      <c r="CU85">
        <v>24.932500000000001</v>
      </c>
      <c r="CV85">
        <v>25.0503</v>
      </c>
      <c r="CW85">
        <v>24.8932</v>
      </c>
      <c r="CX85">
        <v>25.039300000000001</v>
      </c>
      <c r="CY85">
        <v>25.0045</v>
      </c>
      <c r="CZ85">
        <v>25.313600000000001</v>
      </c>
      <c r="DB85">
        <v>19682</v>
      </c>
      <c r="DC85">
        <v>929</v>
      </c>
      <c r="DD85">
        <v>13</v>
      </c>
      <c r="DF85" t="s">
        <v>514</v>
      </c>
      <c r="DG85">
        <v>254</v>
      </c>
      <c r="DH85">
        <v>1245</v>
      </c>
      <c r="DI85">
        <v>6</v>
      </c>
      <c r="DJ85">
        <v>1</v>
      </c>
      <c r="DK85">
        <v>35</v>
      </c>
      <c r="DL85">
        <v>37.666663999999997</v>
      </c>
      <c r="DM85">
        <v>0.59</v>
      </c>
      <c r="DN85">
        <v>1961.8143</v>
      </c>
      <c r="DO85">
        <v>1898.6071999999999</v>
      </c>
      <c r="DP85">
        <v>1577.2284999999999</v>
      </c>
      <c r="DQ85">
        <v>1480.6713999999999</v>
      </c>
      <c r="DR85">
        <v>1401.4429</v>
      </c>
      <c r="DS85">
        <v>1312.7141999999999</v>
      </c>
      <c r="DT85">
        <v>1491.8071</v>
      </c>
      <c r="DU85">
        <v>86.751400000000004</v>
      </c>
      <c r="DV85">
        <v>81.125</v>
      </c>
      <c r="DW85">
        <v>76.2029</v>
      </c>
      <c r="DX85">
        <v>94.522099999999995</v>
      </c>
      <c r="DY85">
        <v>78.113600000000005</v>
      </c>
      <c r="DZ85">
        <v>73.973600000000005</v>
      </c>
      <c r="EA85">
        <v>37.404299999999999</v>
      </c>
      <c r="EB85">
        <v>30.567399999999999</v>
      </c>
      <c r="EC85">
        <v>16.3508</v>
      </c>
      <c r="ED85">
        <v>9.7975999999999992</v>
      </c>
      <c r="EE85">
        <v>6.9447999999999999</v>
      </c>
      <c r="EF85">
        <v>5.1322999999999999</v>
      </c>
      <c r="EG85">
        <v>3.9136000000000002</v>
      </c>
      <c r="EH85">
        <v>3.0676999999999999</v>
      </c>
      <c r="EI85">
        <v>2.5560999999999998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7.0721999999999993E-2</v>
      </c>
      <c r="EY85">
        <v>4.8841000000000002E-2</v>
      </c>
      <c r="EZ85">
        <v>3.7367999999999998E-2</v>
      </c>
      <c r="FA85">
        <v>2.7460999999999999E-2</v>
      </c>
      <c r="FB85">
        <v>2.7490000000000001E-2</v>
      </c>
      <c r="FC85">
        <v>2.2988999999999999E-2</v>
      </c>
      <c r="FD85">
        <v>2.1090000000000001E-2</v>
      </c>
      <c r="FE85">
        <v>-1.5499999999999999E-3</v>
      </c>
      <c r="FF85">
        <v>-5.4039999999999999E-3</v>
      </c>
      <c r="FG85">
        <v>-1.3846000000000001E-2</v>
      </c>
      <c r="FH85">
        <v>-9.1999999999999998E-3</v>
      </c>
      <c r="FI85">
        <v>-1.2137999999999999E-2</v>
      </c>
      <c r="FJ85">
        <v>6.9099999999999999E-4</v>
      </c>
      <c r="FK85">
        <v>1.3029999999999999E-3</v>
      </c>
      <c r="FL85">
        <v>8.2376000000000005E-2</v>
      </c>
      <c r="FM85">
        <v>7.8507999999999994E-2</v>
      </c>
      <c r="FN85">
        <v>7.6840000000000006E-2</v>
      </c>
      <c r="FO85">
        <v>7.3597999999999997E-2</v>
      </c>
      <c r="FP85">
        <v>7.9828999999999997E-2</v>
      </c>
      <c r="FQ85">
        <v>0.106651</v>
      </c>
      <c r="FR85">
        <v>9.9971000000000004E-2</v>
      </c>
      <c r="FS85">
        <v>-0.27497300000000002</v>
      </c>
      <c r="FT85">
        <v>-0.27126800000000001</v>
      </c>
      <c r="FU85">
        <v>-0.268982</v>
      </c>
      <c r="FV85">
        <v>-0.26799299999999998</v>
      </c>
      <c r="FW85">
        <v>-0.27269900000000002</v>
      </c>
      <c r="FX85">
        <v>-0.28526200000000002</v>
      </c>
      <c r="FY85">
        <v>-0.27835199999999999</v>
      </c>
      <c r="FZ85">
        <v>-1.336635</v>
      </c>
      <c r="GA85">
        <v>-1.3153239999999999</v>
      </c>
      <c r="GB85">
        <v>-1.303501</v>
      </c>
      <c r="GC85">
        <v>-1.296605</v>
      </c>
      <c r="GD85">
        <v>-1.3297270000000001</v>
      </c>
      <c r="GE85">
        <v>-1.437325</v>
      </c>
      <c r="GF85">
        <v>-1.3877360000000001</v>
      </c>
      <c r="GG85">
        <v>-0.44033699999999998</v>
      </c>
      <c r="GH85">
        <v>-0.40368399999999999</v>
      </c>
      <c r="GI85">
        <v>-0.38732800000000001</v>
      </c>
      <c r="GJ85">
        <v>-0.38305699999999998</v>
      </c>
      <c r="GK85">
        <v>-0.42754900000000001</v>
      </c>
      <c r="GL85">
        <v>-0.60539699999999996</v>
      </c>
      <c r="GM85">
        <v>-0.52069799999999999</v>
      </c>
      <c r="GN85">
        <v>-0.37896099999999999</v>
      </c>
      <c r="GO85">
        <v>-0.35004000000000002</v>
      </c>
      <c r="GP85">
        <v>-0.33188099999999998</v>
      </c>
      <c r="GQ85">
        <v>-0.32498100000000002</v>
      </c>
      <c r="GR85">
        <v>-0.35830600000000001</v>
      </c>
      <c r="GS85">
        <v>-0.43732700000000002</v>
      </c>
      <c r="GT85">
        <v>-0.38882699999999998</v>
      </c>
      <c r="GU85">
        <v>0.38797399999999999</v>
      </c>
      <c r="GV85">
        <v>0.33614300000000003</v>
      </c>
      <c r="GW85">
        <v>0.26791100000000001</v>
      </c>
      <c r="GX85">
        <v>0.21657399999999999</v>
      </c>
      <c r="GY85">
        <v>0.34753600000000001</v>
      </c>
      <c r="GZ85">
        <v>0.28167399999999998</v>
      </c>
      <c r="HA85">
        <v>0.246666</v>
      </c>
      <c r="HB85">
        <v>-70</v>
      </c>
      <c r="HC85">
        <v>-65</v>
      </c>
      <c r="HD85">
        <v>-60</v>
      </c>
      <c r="HE85">
        <v>-60</v>
      </c>
      <c r="HF85">
        <v>-60</v>
      </c>
      <c r="HG85">
        <v>10</v>
      </c>
      <c r="HH85">
        <v>-10</v>
      </c>
      <c r="HI85">
        <v>-1.817272</v>
      </c>
      <c r="HJ85">
        <v>-1.7950170000000001</v>
      </c>
      <c r="HK85">
        <v>-1.7827109999999999</v>
      </c>
      <c r="HL85">
        <v>-1.777185</v>
      </c>
      <c r="HM85">
        <v>-1.805822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737.53800000000001</v>
      </c>
      <c r="HX85">
        <v>0</v>
      </c>
      <c r="HZ85">
        <v>737.54600000000005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759.93600000000004</v>
      </c>
      <c r="IJ85">
        <v>0</v>
      </c>
      <c r="IL85">
        <v>760.12199999999996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771.71199999999999</v>
      </c>
      <c r="IV85">
        <v>0</v>
      </c>
      <c r="IX85">
        <v>771.79100000000005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777.68299999999999</v>
      </c>
      <c r="JH85">
        <v>0</v>
      </c>
      <c r="JJ85">
        <v>777.53700000000003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748.03800000000001</v>
      </c>
      <c r="JT85">
        <v>0</v>
      </c>
      <c r="JV85">
        <v>747.952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724.66499999999996</v>
      </c>
      <c r="KF85">
        <v>0.10199999999999999</v>
      </c>
      <c r="KH85">
        <v>724.73800000000006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762.80499999999995</v>
      </c>
      <c r="KR85">
        <v>2.5000000000000001E-2</v>
      </c>
      <c r="KT85">
        <v>763.07600000000002</v>
      </c>
      <c r="KU85">
        <v>2.5000000000000001E-2</v>
      </c>
      <c r="KV85">
        <v>161.60641477680002</v>
      </c>
      <c r="KW85">
        <v>149.05585405759999</v>
      </c>
      <c r="KX85">
        <v>121.19423794000001</v>
      </c>
      <c r="KY85">
        <v>108.97445369719999</v>
      </c>
      <c r="KZ85">
        <v>111.8757852641</v>
      </c>
      <c r="LA85">
        <v>140.0022821442</v>
      </c>
      <c r="LB85">
        <v>149.1374475941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-28.982619200000002</v>
      </c>
      <c r="LI85">
        <v>-7.070140799999999</v>
      </c>
      <c r="LJ85">
        <v>-92.457716219999995</v>
      </c>
      <c r="LK85">
        <v>-57.133728588000004</v>
      </c>
      <c r="LL85">
        <v>-30.660950522</v>
      </c>
      <c r="LM85">
        <v>-23.677303904999999</v>
      </c>
      <c r="LN85">
        <v>-20.413968904000001</v>
      </c>
      <c r="LO85">
        <v>-34.035855999999995</v>
      </c>
      <c r="LP85">
        <v>-31.075572248000004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127.20904</v>
      </c>
      <c r="LY85">
        <v>116.67610500000001</v>
      </c>
      <c r="LZ85">
        <v>106.96266</v>
      </c>
      <c r="MA85">
        <v>106.6311</v>
      </c>
      <c r="MB85">
        <v>108.34932000000001</v>
      </c>
      <c r="MC85">
        <v>0</v>
      </c>
      <c r="MD85">
        <v>0</v>
      </c>
      <c r="ME85">
        <v>-38.199851221800003</v>
      </c>
      <c r="MF85">
        <v>-32.748864499999996</v>
      </c>
      <c r="MG85">
        <v>-29.515516851200001</v>
      </c>
      <c r="MH85">
        <v>-36.207352059699993</v>
      </c>
      <c r="MI85">
        <v>-33.397391566400003</v>
      </c>
      <c r="MJ85">
        <v>-44.783395519199999</v>
      </c>
      <c r="MK85">
        <v>-19.4763442014</v>
      </c>
      <c r="ML85">
        <v>158.15788733500003</v>
      </c>
      <c r="MM85">
        <v>175.8493659696</v>
      </c>
      <c r="MN85">
        <v>167.98043056680001</v>
      </c>
      <c r="MO85">
        <v>155.72089773250002</v>
      </c>
      <c r="MP85">
        <v>166.4137447937</v>
      </c>
      <c r="MQ85">
        <v>32.200411424999999</v>
      </c>
      <c r="MR85">
        <v>91.515390344700009</v>
      </c>
    </row>
    <row r="86" spans="1:356" x14ac:dyDescent="0.25">
      <c r="A86">
        <v>305</v>
      </c>
      <c r="B86" t="s">
        <v>468</v>
      </c>
      <c r="C86" s="3">
        <v>42866.912048611113</v>
      </c>
      <c r="D86">
        <v>68.575299999999999</v>
      </c>
      <c r="E86">
        <v>65.723799999999997</v>
      </c>
      <c r="F86">
        <v>16</v>
      </c>
      <c r="G86">
        <v>59</v>
      </c>
      <c r="H86">
        <v>1.2656000000000001</v>
      </c>
      <c r="I86">
        <v>727.91560000000004</v>
      </c>
      <c r="J86">
        <v>18078</v>
      </c>
      <c r="K86">
        <v>29</v>
      </c>
      <c r="L86">
        <v>239715</v>
      </c>
      <c r="M86">
        <v>239897</v>
      </c>
      <c r="N86">
        <v>139220</v>
      </c>
      <c r="O86">
        <v>139238</v>
      </c>
      <c r="P86">
        <v>139261</v>
      </c>
      <c r="Q86">
        <v>139303</v>
      </c>
      <c r="R86">
        <v>221085</v>
      </c>
      <c r="S86">
        <v>221093</v>
      </c>
      <c r="T86">
        <v>220848</v>
      </c>
      <c r="U86">
        <v>220855</v>
      </c>
      <c r="V86">
        <v>215418</v>
      </c>
      <c r="W86">
        <v>215038</v>
      </c>
      <c r="X86">
        <v>216051</v>
      </c>
      <c r="Y86">
        <v>216069</v>
      </c>
      <c r="Z86">
        <v>294140</v>
      </c>
      <c r="AA86">
        <v>294132</v>
      </c>
      <c r="AB86">
        <v>1382.78</v>
      </c>
      <c r="AC86">
        <v>1694.92</v>
      </c>
      <c r="AD86">
        <v>6</v>
      </c>
      <c r="AE86">
        <v>159.85679999999999</v>
      </c>
      <c r="AF86">
        <v>159.85679999999999</v>
      </c>
      <c r="AG86">
        <v>159.85679999999999</v>
      </c>
      <c r="AH86">
        <v>159.85679999999999</v>
      </c>
      <c r="AI86">
        <v>159.85679999999999</v>
      </c>
      <c r="AJ86">
        <v>49.276400000000002</v>
      </c>
      <c r="AK86">
        <v>49.276400000000002</v>
      </c>
      <c r="AL86">
        <v>1234.9609</v>
      </c>
      <c r="AM86">
        <v>1157.8447000000001</v>
      </c>
      <c r="AN86">
        <v>1113.5</v>
      </c>
      <c r="AO86">
        <v>894.99069999999995</v>
      </c>
      <c r="AP86">
        <v>1094.0719999999999</v>
      </c>
      <c r="AQ86">
        <v>1025.6256000000001</v>
      </c>
      <c r="AR86">
        <v>1005.2071999999999</v>
      </c>
      <c r="AS86">
        <v>981.96550000000002</v>
      </c>
      <c r="AT86">
        <v>958.47699999999998</v>
      </c>
      <c r="AU86">
        <v>944.71119999999996</v>
      </c>
      <c r="AV86">
        <v>929.70519999999999</v>
      </c>
      <c r="AW86">
        <v>909.99220000000003</v>
      </c>
      <c r="AX86">
        <v>15.6</v>
      </c>
      <c r="AY86">
        <v>22.4</v>
      </c>
      <c r="AZ86">
        <v>31.3461</v>
      </c>
      <c r="BA86">
        <v>16.543399999999998</v>
      </c>
      <c r="BB86">
        <v>9.8040000000000003</v>
      </c>
      <c r="BC86">
        <v>6.8921999999999999</v>
      </c>
      <c r="BD86">
        <v>5.0811999999999999</v>
      </c>
      <c r="BE86">
        <v>3.8206000000000002</v>
      </c>
      <c r="BF86">
        <v>2.9775999999999998</v>
      </c>
      <c r="BG86">
        <v>2.5714999999999999</v>
      </c>
      <c r="BH86">
        <v>2.5802999999999998</v>
      </c>
      <c r="BI86">
        <v>88.56</v>
      </c>
      <c r="BJ86">
        <v>134.87</v>
      </c>
      <c r="BK86">
        <v>153.07</v>
      </c>
      <c r="BL86">
        <v>229.13</v>
      </c>
      <c r="BM86">
        <v>222.12</v>
      </c>
      <c r="BN86">
        <v>330.8</v>
      </c>
      <c r="BO86">
        <v>300.95999999999998</v>
      </c>
      <c r="BP86">
        <v>449.29</v>
      </c>
      <c r="BQ86">
        <v>400.12</v>
      </c>
      <c r="BR86">
        <v>600.53</v>
      </c>
      <c r="BS86">
        <v>513.71</v>
      </c>
      <c r="BT86">
        <v>769.08</v>
      </c>
      <c r="BU86">
        <v>607.74</v>
      </c>
      <c r="BV86">
        <v>902.95</v>
      </c>
      <c r="BW86">
        <v>50.8</v>
      </c>
      <c r="BX86">
        <v>44.6</v>
      </c>
      <c r="BY86">
        <v>36.672600000000003</v>
      </c>
      <c r="BZ86">
        <v>-88.530006</v>
      </c>
      <c r="CA86">
        <v>-73.847200000000001</v>
      </c>
      <c r="CB86">
        <v>73.847200000000001</v>
      </c>
      <c r="CC86">
        <v>34.415999999999997</v>
      </c>
      <c r="CD86">
        <v>-73.847200000000001</v>
      </c>
      <c r="CE86">
        <v>6213363</v>
      </c>
      <c r="CF86">
        <v>2</v>
      </c>
      <c r="CI86">
        <v>3.9521000000000002</v>
      </c>
      <c r="CJ86">
        <v>7.5579000000000001</v>
      </c>
      <c r="CK86">
        <v>9.6971000000000007</v>
      </c>
      <c r="CL86">
        <v>11.972099999999999</v>
      </c>
      <c r="CM86">
        <v>13.6021</v>
      </c>
      <c r="CN86">
        <v>17.855</v>
      </c>
      <c r="CO86">
        <v>4.0029000000000003</v>
      </c>
      <c r="CP86">
        <v>8.0564999999999998</v>
      </c>
      <c r="CQ86">
        <v>10.2043</v>
      </c>
      <c r="CR86">
        <v>12.518800000000001</v>
      </c>
      <c r="CS86">
        <v>14.8087</v>
      </c>
      <c r="CT86">
        <v>20.607199999999999</v>
      </c>
      <c r="CU86">
        <v>24.993300000000001</v>
      </c>
      <c r="CV86">
        <v>25.040800000000001</v>
      </c>
      <c r="CW86">
        <v>24.963799999999999</v>
      </c>
      <c r="CX86">
        <v>24.971900000000002</v>
      </c>
      <c r="CY86">
        <v>24.9999</v>
      </c>
      <c r="CZ86">
        <v>24.1614</v>
      </c>
      <c r="DB86">
        <v>19682</v>
      </c>
      <c r="DC86">
        <v>929</v>
      </c>
      <c r="DD86">
        <v>14</v>
      </c>
      <c r="DF86" t="s">
        <v>514</v>
      </c>
      <c r="DG86">
        <v>254</v>
      </c>
      <c r="DH86">
        <v>1232</v>
      </c>
      <c r="DI86">
        <v>6</v>
      </c>
      <c r="DJ86">
        <v>1</v>
      </c>
      <c r="DK86">
        <v>35</v>
      </c>
      <c r="DL86">
        <v>33.833336000000003</v>
      </c>
      <c r="DM86">
        <v>-88.530006</v>
      </c>
      <c r="DN86">
        <v>1940.0286000000001</v>
      </c>
      <c r="DO86">
        <v>1867.1071999999999</v>
      </c>
      <c r="DP86">
        <v>1551.2572</v>
      </c>
      <c r="DQ86">
        <v>1445.35</v>
      </c>
      <c r="DR86">
        <v>1418.6570999999999</v>
      </c>
      <c r="DS86">
        <v>1278.6642999999999</v>
      </c>
      <c r="DT86">
        <v>1037.5999999999999</v>
      </c>
      <c r="DU86">
        <v>81.7714</v>
      </c>
      <c r="DV86">
        <v>81.7393</v>
      </c>
      <c r="DW86">
        <v>59.279299999999999</v>
      </c>
      <c r="DX86">
        <v>98.137900000000002</v>
      </c>
      <c r="DY86">
        <v>83.672899999999998</v>
      </c>
      <c r="DZ86">
        <v>76.689300000000003</v>
      </c>
      <c r="EA86">
        <v>37.522100000000002</v>
      </c>
      <c r="EB86">
        <v>31.3461</v>
      </c>
      <c r="EC86">
        <v>16.543399999999998</v>
      </c>
      <c r="ED86">
        <v>9.8040000000000003</v>
      </c>
      <c r="EE86">
        <v>6.8921999999999999</v>
      </c>
      <c r="EF86">
        <v>5.0811999999999999</v>
      </c>
      <c r="EG86">
        <v>3.8206000000000002</v>
      </c>
      <c r="EH86">
        <v>2.9775999999999998</v>
      </c>
      <c r="EI86">
        <v>2.5714999999999999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6.8113999999999994E-2</v>
      </c>
      <c r="EY86">
        <v>4.666E-2</v>
      </c>
      <c r="EZ86">
        <v>3.5527999999999997E-2</v>
      </c>
      <c r="FA86">
        <v>2.5899999999999999E-2</v>
      </c>
      <c r="FB86">
        <v>2.6098E-2</v>
      </c>
      <c r="FC86">
        <v>2.2332999999999999E-2</v>
      </c>
      <c r="FD86">
        <v>2.0464E-2</v>
      </c>
      <c r="FE86">
        <v>-1.457E-3</v>
      </c>
      <c r="FF86">
        <v>-5.0670000000000003E-3</v>
      </c>
      <c r="FG86">
        <v>-1.3076000000000001E-2</v>
      </c>
      <c r="FH86">
        <v>-8.6809999999999995E-3</v>
      </c>
      <c r="FI86">
        <v>-1.1257E-2</v>
      </c>
      <c r="FJ86">
        <v>1.542E-3</v>
      </c>
      <c r="FK86">
        <v>1.7799999999999999E-3</v>
      </c>
      <c r="FL86">
        <v>8.2843E-2</v>
      </c>
      <c r="FM86">
        <v>7.8954999999999997E-2</v>
      </c>
      <c r="FN86">
        <v>7.7279E-2</v>
      </c>
      <c r="FO86">
        <v>7.4022000000000004E-2</v>
      </c>
      <c r="FP86">
        <v>8.0278000000000002E-2</v>
      </c>
      <c r="FQ86">
        <v>0.107311</v>
      </c>
      <c r="FR86">
        <v>0.10089099999999999</v>
      </c>
      <c r="FS86">
        <v>-0.26908700000000002</v>
      </c>
      <c r="FT86">
        <v>-0.26543499999999998</v>
      </c>
      <c r="FU86">
        <v>-0.263127</v>
      </c>
      <c r="FV86">
        <v>-0.26216299999999998</v>
      </c>
      <c r="FW86">
        <v>-0.26694000000000001</v>
      </c>
      <c r="FX86">
        <v>-0.27912700000000001</v>
      </c>
      <c r="FY86">
        <v>-0.27060699999999999</v>
      </c>
      <c r="FZ86">
        <v>-1.339634</v>
      </c>
      <c r="GA86">
        <v>-1.318085</v>
      </c>
      <c r="GB86">
        <v>-1.3050679999999999</v>
      </c>
      <c r="GC86">
        <v>-1.298854</v>
      </c>
      <c r="GD86">
        <v>-1.3339369999999999</v>
      </c>
      <c r="GE86">
        <v>-1.4411830000000001</v>
      </c>
      <c r="GF86">
        <v>-1.37904</v>
      </c>
      <c r="GG86">
        <v>-0.43019000000000002</v>
      </c>
      <c r="GH86">
        <v>-0.39445599999999997</v>
      </c>
      <c r="GI86">
        <v>-0.37853599999999998</v>
      </c>
      <c r="GJ86">
        <v>-0.37446600000000002</v>
      </c>
      <c r="GK86">
        <v>-0.41758899999999999</v>
      </c>
      <c r="GL86">
        <v>-0.59159600000000001</v>
      </c>
      <c r="GM86">
        <v>-0.515069</v>
      </c>
      <c r="GN86">
        <v>-0.38214599999999999</v>
      </c>
      <c r="GO86">
        <v>-0.35278500000000002</v>
      </c>
      <c r="GP86">
        <v>-0.33428400000000003</v>
      </c>
      <c r="GQ86">
        <v>-0.32705400000000001</v>
      </c>
      <c r="GR86">
        <v>-0.36155100000000001</v>
      </c>
      <c r="GS86">
        <v>-0.440467</v>
      </c>
      <c r="GT86">
        <v>-0.37918200000000002</v>
      </c>
      <c r="GU86">
        <v>0.38804699999999998</v>
      </c>
      <c r="GV86">
        <v>0.33579700000000001</v>
      </c>
      <c r="GW86">
        <v>0.267594</v>
      </c>
      <c r="GX86">
        <v>0.21574499999999999</v>
      </c>
      <c r="GY86">
        <v>0.34574899999999997</v>
      </c>
      <c r="GZ86">
        <v>0.279972</v>
      </c>
      <c r="HA86">
        <v>0.24959400000000001</v>
      </c>
      <c r="HB86">
        <v>-70</v>
      </c>
      <c r="HC86">
        <v>-65</v>
      </c>
      <c r="HD86">
        <v>-60</v>
      </c>
      <c r="HE86">
        <v>-60</v>
      </c>
      <c r="HF86">
        <v>-60</v>
      </c>
      <c r="HG86">
        <v>0</v>
      </c>
      <c r="HH86">
        <v>0</v>
      </c>
      <c r="HI86">
        <v>-1.77769</v>
      </c>
      <c r="HJ86">
        <v>-1.7559180000000001</v>
      </c>
      <c r="HK86">
        <v>-1.743876</v>
      </c>
      <c r="HL86">
        <v>-1.7384759999999999</v>
      </c>
      <c r="HM86">
        <v>-1.7665150000000001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737.53800000000001</v>
      </c>
      <c r="HX86">
        <v>0</v>
      </c>
      <c r="HZ86">
        <v>737.54600000000005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759.93600000000004</v>
      </c>
      <c r="IJ86">
        <v>0</v>
      </c>
      <c r="IL86">
        <v>760.12199999999996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771.71199999999999</v>
      </c>
      <c r="IV86">
        <v>0</v>
      </c>
      <c r="IX86">
        <v>771.79100000000005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777.68299999999999</v>
      </c>
      <c r="JH86">
        <v>0</v>
      </c>
      <c r="JJ86">
        <v>777.53700000000003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748.03800000000001</v>
      </c>
      <c r="JT86">
        <v>0</v>
      </c>
      <c r="JV86">
        <v>747.952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724.66499999999996</v>
      </c>
      <c r="KF86">
        <v>0.10199999999999999</v>
      </c>
      <c r="KH86">
        <v>724.73800000000006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762.80499999999995</v>
      </c>
      <c r="KR86">
        <v>2.5000000000000001E-2</v>
      </c>
      <c r="KT86">
        <v>763.07600000000002</v>
      </c>
      <c r="KU86">
        <v>2.5000000000000001E-2</v>
      </c>
      <c r="KV86">
        <v>160.7177893098</v>
      </c>
      <c r="KW86">
        <v>147.417448976</v>
      </c>
      <c r="KX86">
        <v>119.8796051588</v>
      </c>
      <c r="KY86">
        <v>106.9876977</v>
      </c>
      <c r="KZ86">
        <v>113.88695467379999</v>
      </c>
      <c r="LA86">
        <v>137.21474469730001</v>
      </c>
      <c r="LB86">
        <v>104.68450159999999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-28.359303200000003</v>
      </c>
      <c r="LI86">
        <v>-6.8734177999999995</v>
      </c>
      <c r="LJ86">
        <v>-89.295983538000002</v>
      </c>
      <c r="LK86">
        <v>-54.823109404999997</v>
      </c>
      <c r="LL86">
        <v>-29.301386735999991</v>
      </c>
      <c r="LM86">
        <v>-22.364967025999995</v>
      </c>
      <c r="LN86">
        <v>-19.796959016999999</v>
      </c>
      <c r="LO86">
        <v>-34.408244125000003</v>
      </c>
      <c r="LP86">
        <v>-30.675365760000002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124.4383</v>
      </c>
      <c r="LY86">
        <v>114.13467</v>
      </c>
      <c r="LZ86">
        <v>104.63256</v>
      </c>
      <c r="MA86">
        <v>104.30856</v>
      </c>
      <c r="MB86">
        <v>105.99090000000001</v>
      </c>
      <c r="MC86">
        <v>0</v>
      </c>
      <c r="MD86">
        <v>0</v>
      </c>
      <c r="ME86">
        <v>-35.177238566</v>
      </c>
      <c r="MF86">
        <v>-32.242557320799996</v>
      </c>
      <c r="MG86">
        <v>-22.439349104799998</v>
      </c>
      <c r="MH86">
        <v>-36.749306861400001</v>
      </c>
      <c r="MI86">
        <v>-34.9408826381</v>
      </c>
      <c r="MJ86">
        <v>-45.369083122799999</v>
      </c>
      <c r="MK86">
        <v>-19.3264705249</v>
      </c>
      <c r="ML86">
        <v>160.68286720579999</v>
      </c>
      <c r="MM86">
        <v>174.48645225020002</v>
      </c>
      <c r="MN86">
        <v>172.771429318</v>
      </c>
      <c r="MO86">
        <v>152.18198381259998</v>
      </c>
      <c r="MP86">
        <v>165.14001301870002</v>
      </c>
      <c r="MQ86">
        <v>29.078114249499997</v>
      </c>
      <c r="MR86">
        <v>47.809247515099983</v>
      </c>
    </row>
    <row r="87" spans="1:356" x14ac:dyDescent="0.25">
      <c r="A87">
        <v>305</v>
      </c>
      <c r="B87" t="s">
        <v>469</v>
      </c>
      <c r="C87" s="3">
        <v>42866.913171296299</v>
      </c>
      <c r="D87">
        <v>68.661299999999997</v>
      </c>
      <c r="E87">
        <v>65.825299999999999</v>
      </c>
      <c r="F87">
        <v>37</v>
      </c>
      <c r="G87">
        <v>63</v>
      </c>
      <c r="H87">
        <v>1.2656000000000001</v>
      </c>
      <c r="I87">
        <v>782.98019999999997</v>
      </c>
      <c r="J87">
        <v>19548</v>
      </c>
      <c r="K87">
        <v>29</v>
      </c>
      <c r="L87">
        <v>239715</v>
      </c>
      <c r="M87">
        <v>239897</v>
      </c>
      <c r="N87">
        <v>139220</v>
      </c>
      <c r="O87">
        <v>139238</v>
      </c>
      <c r="P87">
        <v>139261</v>
      </c>
      <c r="Q87">
        <v>139303</v>
      </c>
      <c r="R87">
        <v>221085</v>
      </c>
      <c r="S87">
        <v>221093</v>
      </c>
      <c r="T87">
        <v>220848</v>
      </c>
      <c r="U87">
        <v>220855</v>
      </c>
      <c r="V87">
        <v>215418</v>
      </c>
      <c r="W87">
        <v>215038</v>
      </c>
      <c r="X87">
        <v>216051</v>
      </c>
      <c r="Y87">
        <v>216069</v>
      </c>
      <c r="Z87">
        <v>294140</v>
      </c>
      <c r="AA87">
        <v>294132</v>
      </c>
      <c r="AB87">
        <v>1382.78</v>
      </c>
      <c r="AC87">
        <v>1714.9259999999999</v>
      </c>
      <c r="AD87">
        <v>6</v>
      </c>
      <c r="AE87">
        <v>160.7637</v>
      </c>
      <c r="AF87">
        <v>160.7637</v>
      </c>
      <c r="AG87">
        <v>160.7637</v>
      </c>
      <c r="AH87">
        <v>160.7637</v>
      </c>
      <c r="AI87">
        <v>160.7637</v>
      </c>
      <c r="AJ87">
        <v>50.183300000000003</v>
      </c>
      <c r="AK87">
        <v>50.183300000000003</v>
      </c>
      <c r="AL87">
        <v>1219.7266</v>
      </c>
      <c r="AM87">
        <v>1145.0174999999999</v>
      </c>
      <c r="AN87">
        <v>1090.1666</v>
      </c>
      <c r="AO87">
        <v>888.72479999999996</v>
      </c>
      <c r="AP87">
        <v>1078.5275999999999</v>
      </c>
      <c r="AQ87">
        <v>1008.6017000000001</v>
      </c>
      <c r="AR87">
        <v>987.83360000000005</v>
      </c>
      <c r="AS87">
        <v>964.70460000000003</v>
      </c>
      <c r="AT87">
        <v>941.11689999999999</v>
      </c>
      <c r="AU87">
        <v>926.50620000000004</v>
      </c>
      <c r="AV87">
        <v>911.65610000000004</v>
      </c>
      <c r="AW87">
        <v>894.25649999999996</v>
      </c>
      <c r="AX87">
        <v>16</v>
      </c>
      <c r="AY87">
        <v>18</v>
      </c>
      <c r="AZ87">
        <v>30.6568</v>
      </c>
      <c r="BA87">
        <v>16.414300000000001</v>
      </c>
      <c r="BB87">
        <v>9.8259000000000007</v>
      </c>
      <c r="BC87">
        <v>6.9424000000000001</v>
      </c>
      <c r="BD87">
        <v>5.1426999999999996</v>
      </c>
      <c r="BE87">
        <v>3.9296000000000002</v>
      </c>
      <c r="BF87">
        <v>3.0596999999999999</v>
      </c>
      <c r="BG87">
        <v>2.5602999999999998</v>
      </c>
      <c r="BH87">
        <v>2.5817000000000001</v>
      </c>
      <c r="BI87">
        <v>86.16</v>
      </c>
      <c r="BJ87">
        <v>136.9</v>
      </c>
      <c r="BK87">
        <v>148.55000000000001</v>
      </c>
      <c r="BL87">
        <v>227.69</v>
      </c>
      <c r="BM87">
        <v>215.46</v>
      </c>
      <c r="BN87">
        <v>327.08999999999997</v>
      </c>
      <c r="BO87">
        <v>291.52</v>
      </c>
      <c r="BP87">
        <v>444.11</v>
      </c>
      <c r="BQ87">
        <v>386.2</v>
      </c>
      <c r="BR87">
        <v>591.21</v>
      </c>
      <c r="BS87">
        <v>496.61</v>
      </c>
      <c r="BT87">
        <v>763.59</v>
      </c>
      <c r="BU87">
        <v>596.65</v>
      </c>
      <c r="BV87">
        <v>914.95</v>
      </c>
      <c r="BW87">
        <v>50.8</v>
      </c>
      <c r="BX87">
        <v>44.5</v>
      </c>
      <c r="BY87">
        <v>39.732900000000001</v>
      </c>
      <c r="BZ87">
        <v>-6.73</v>
      </c>
      <c r="CA87">
        <v>-6.1877000000000004</v>
      </c>
      <c r="CB87">
        <v>7.7529000000000003</v>
      </c>
      <c r="CC87">
        <v>4.6203000000000003</v>
      </c>
      <c r="CD87">
        <v>-6.1877000000000004</v>
      </c>
      <c r="CE87">
        <v>6215274</v>
      </c>
      <c r="CF87">
        <v>1</v>
      </c>
      <c r="CI87">
        <v>4.0713999999999997</v>
      </c>
      <c r="CJ87">
        <v>7.6036000000000001</v>
      </c>
      <c r="CK87">
        <v>9.6013999999999999</v>
      </c>
      <c r="CL87">
        <v>11.948600000000001</v>
      </c>
      <c r="CM87">
        <v>13.3179</v>
      </c>
      <c r="CN87">
        <v>16.8507</v>
      </c>
      <c r="CO87">
        <v>4.2013999999999996</v>
      </c>
      <c r="CP87">
        <v>7.9528999999999996</v>
      </c>
      <c r="CQ87">
        <v>10.4457</v>
      </c>
      <c r="CR87">
        <v>13.12</v>
      </c>
      <c r="CS87">
        <v>14.105700000000001</v>
      </c>
      <c r="CT87">
        <v>18.174299999999999</v>
      </c>
      <c r="CU87">
        <v>25.0426</v>
      </c>
      <c r="CV87">
        <v>25.0337</v>
      </c>
      <c r="CW87">
        <v>24.972200000000001</v>
      </c>
      <c r="CX87">
        <v>25.187100000000001</v>
      </c>
      <c r="CY87">
        <v>25.028500000000001</v>
      </c>
      <c r="CZ87">
        <v>24.919699999999999</v>
      </c>
      <c r="DB87">
        <v>19682</v>
      </c>
      <c r="DC87">
        <v>929</v>
      </c>
      <c r="DD87">
        <v>15</v>
      </c>
      <c r="DF87" t="s">
        <v>514</v>
      </c>
      <c r="DG87">
        <v>254</v>
      </c>
      <c r="DH87">
        <v>1245</v>
      </c>
      <c r="DI87">
        <v>6</v>
      </c>
      <c r="DJ87">
        <v>1</v>
      </c>
      <c r="DK87">
        <v>35</v>
      </c>
      <c r="DL87">
        <v>36.666663999999997</v>
      </c>
      <c r="DM87">
        <v>-6.73</v>
      </c>
      <c r="DN87">
        <v>1938.1215</v>
      </c>
      <c r="DO87">
        <v>1867.6570999999999</v>
      </c>
      <c r="DP87">
        <v>1549.6428000000001</v>
      </c>
      <c r="DQ87">
        <v>1430.6215</v>
      </c>
      <c r="DR87">
        <v>1370.6071999999999</v>
      </c>
      <c r="DS87">
        <v>1314.9713999999999</v>
      </c>
      <c r="DT87">
        <v>1391.2643</v>
      </c>
      <c r="DU87">
        <v>80.425700000000006</v>
      </c>
      <c r="DV87">
        <v>70.743600000000001</v>
      </c>
      <c r="DW87">
        <v>55.361400000000003</v>
      </c>
      <c r="DX87">
        <v>77.139300000000006</v>
      </c>
      <c r="DY87">
        <v>73.802099999999996</v>
      </c>
      <c r="DZ87">
        <v>73.072100000000006</v>
      </c>
      <c r="EA87">
        <v>37.461399999999998</v>
      </c>
      <c r="EB87">
        <v>30.6568</v>
      </c>
      <c r="EC87">
        <v>16.414300000000001</v>
      </c>
      <c r="ED87">
        <v>9.8259000000000007</v>
      </c>
      <c r="EE87">
        <v>6.9424000000000001</v>
      </c>
      <c r="EF87">
        <v>5.1426999999999996</v>
      </c>
      <c r="EG87">
        <v>3.9296000000000002</v>
      </c>
      <c r="EH87">
        <v>3.0596999999999999</v>
      </c>
      <c r="EI87">
        <v>2.5602999999999998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7.3293999999999998E-2</v>
      </c>
      <c r="EY87">
        <v>5.1166000000000003E-2</v>
      </c>
      <c r="EZ87">
        <v>3.9475000000000003E-2</v>
      </c>
      <c r="FA87">
        <v>2.7757E-2</v>
      </c>
      <c r="FB87">
        <v>2.8063999999999999E-2</v>
      </c>
      <c r="FC87">
        <v>2.3716999999999998E-2</v>
      </c>
      <c r="FD87">
        <v>2.1850999999999999E-2</v>
      </c>
      <c r="FE87">
        <v>-1.547E-3</v>
      </c>
      <c r="FF87">
        <v>-5.3940000000000004E-3</v>
      </c>
      <c r="FG87">
        <v>-1.3820000000000001E-2</v>
      </c>
      <c r="FH87">
        <v>-9.1809999999999999E-3</v>
      </c>
      <c r="FI87">
        <v>-1.2109999999999999E-2</v>
      </c>
      <c r="FJ87">
        <v>4.9700000000000005E-4</v>
      </c>
      <c r="FK87">
        <v>1.199E-3</v>
      </c>
      <c r="FL87">
        <v>8.2421999999999995E-2</v>
      </c>
      <c r="FM87">
        <v>7.8551999999999997E-2</v>
      </c>
      <c r="FN87">
        <v>7.6882000000000006E-2</v>
      </c>
      <c r="FO87">
        <v>7.3645000000000002E-2</v>
      </c>
      <c r="FP87">
        <v>7.9874000000000001E-2</v>
      </c>
      <c r="FQ87">
        <v>0.10670300000000001</v>
      </c>
      <c r="FR87">
        <v>0.100066</v>
      </c>
      <c r="FS87">
        <v>-0.27440999999999999</v>
      </c>
      <c r="FT87">
        <v>-0.270708</v>
      </c>
      <c r="FU87">
        <v>-0.26844200000000001</v>
      </c>
      <c r="FV87">
        <v>-0.26737499999999997</v>
      </c>
      <c r="FW87">
        <v>-0.27217599999999997</v>
      </c>
      <c r="FX87">
        <v>-0.284771</v>
      </c>
      <c r="FY87">
        <v>-0.27761400000000003</v>
      </c>
      <c r="FZ87">
        <v>-1.336319</v>
      </c>
      <c r="GA87">
        <v>-1.314983</v>
      </c>
      <c r="GB87">
        <v>-1.303264</v>
      </c>
      <c r="GC87">
        <v>-1.295825</v>
      </c>
      <c r="GD87">
        <v>-1.3303290000000001</v>
      </c>
      <c r="GE87">
        <v>-1.437538</v>
      </c>
      <c r="GF87">
        <v>-1.3863920000000001</v>
      </c>
      <c r="GG87">
        <v>-0.43975199999999998</v>
      </c>
      <c r="GH87">
        <v>-0.40316000000000002</v>
      </c>
      <c r="GI87">
        <v>-0.38678200000000001</v>
      </c>
      <c r="GJ87">
        <v>-0.38272200000000001</v>
      </c>
      <c r="GK87">
        <v>-0.42700100000000002</v>
      </c>
      <c r="GL87">
        <v>-0.60419</v>
      </c>
      <c r="GM87">
        <v>-0.52055099999999999</v>
      </c>
      <c r="GN87">
        <v>-0.37861800000000001</v>
      </c>
      <c r="GO87">
        <v>-0.349692</v>
      </c>
      <c r="GP87">
        <v>-0.33164300000000002</v>
      </c>
      <c r="GQ87">
        <v>-0.32422299999999998</v>
      </c>
      <c r="GR87">
        <v>-0.35790499999999997</v>
      </c>
      <c r="GS87">
        <v>-0.437749</v>
      </c>
      <c r="GT87">
        <v>-0.38732299999999997</v>
      </c>
      <c r="GU87">
        <v>0.38808599999999999</v>
      </c>
      <c r="GV87">
        <v>0.33673399999999998</v>
      </c>
      <c r="GW87">
        <v>0.26842700000000003</v>
      </c>
      <c r="GX87">
        <v>0.21649599999999999</v>
      </c>
      <c r="GY87">
        <v>0.348248</v>
      </c>
      <c r="GZ87">
        <v>0.281501</v>
      </c>
      <c r="HA87">
        <v>0.24699099999999999</v>
      </c>
      <c r="HB87">
        <v>-70</v>
      </c>
      <c r="HC87">
        <v>-65</v>
      </c>
      <c r="HD87">
        <v>-60</v>
      </c>
      <c r="HE87">
        <v>-60</v>
      </c>
      <c r="HF87">
        <v>-60</v>
      </c>
      <c r="HG87">
        <v>-10</v>
      </c>
      <c r="HH87">
        <v>10</v>
      </c>
      <c r="HI87">
        <v>-1.8161119999999999</v>
      </c>
      <c r="HJ87">
        <v>-1.793858</v>
      </c>
      <c r="HK87">
        <v>-1.7815350000000001</v>
      </c>
      <c r="HL87">
        <v>-1.776046</v>
      </c>
      <c r="HM87">
        <v>-1.8045789999999999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737.53800000000001</v>
      </c>
      <c r="HX87">
        <v>0</v>
      </c>
      <c r="HZ87">
        <v>737.54600000000005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759.93600000000004</v>
      </c>
      <c r="IJ87">
        <v>0</v>
      </c>
      <c r="IL87">
        <v>760.12199999999996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771.71199999999999</v>
      </c>
      <c r="IV87">
        <v>0</v>
      </c>
      <c r="IX87">
        <v>771.79100000000005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777.68299999999999</v>
      </c>
      <c r="JH87">
        <v>0</v>
      </c>
      <c r="JJ87">
        <v>777.53700000000003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748.03800000000001</v>
      </c>
      <c r="JT87">
        <v>0</v>
      </c>
      <c r="JV87">
        <v>747.952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724.66499999999996</v>
      </c>
      <c r="KF87">
        <v>0.10199999999999999</v>
      </c>
      <c r="KH87">
        <v>724.73800000000006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762.80499999999995</v>
      </c>
      <c r="KR87">
        <v>2.5000000000000001E-2</v>
      </c>
      <c r="KT87">
        <v>763.07600000000002</v>
      </c>
      <c r="KU87">
        <v>2.5000000000000001E-2</v>
      </c>
      <c r="KV87">
        <v>159.74385027299999</v>
      </c>
      <c r="KW87">
        <v>146.70820051919998</v>
      </c>
      <c r="KX87">
        <v>119.13963774960001</v>
      </c>
      <c r="KY87">
        <v>105.35812036750001</v>
      </c>
      <c r="KZ87">
        <v>109.47587949279999</v>
      </c>
      <c r="LA87">
        <v>140.3113932942</v>
      </c>
      <c r="LB87">
        <v>139.21825344379999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-28.932733599999999</v>
      </c>
      <c r="LI87">
        <v>-7.0513956000000002</v>
      </c>
      <c r="LJ87">
        <v>-95.876879292999988</v>
      </c>
      <c r="LK87">
        <v>-60.189401875999998</v>
      </c>
      <c r="LL87">
        <v>-33.435237920000006</v>
      </c>
      <c r="LM87">
        <v>-24.0712452</v>
      </c>
      <c r="LN87">
        <v>-21.224068866</v>
      </c>
      <c r="LO87">
        <v>-34.808545131999999</v>
      </c>
      <c r="LP87">
        <v>-31.956335599999999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127.12783999999999</v>
      </c>
      <c r="LY87">
        <v>116.60077</v>
      </c>
      <c r="LZ87">
        <v>106.8921</v>
      </c>
      <c r="MA87">
        <v>106.56276</v>
      </c>
      <c r="MB87">
        <v>108.27473999999999</v>
      </c>
      <c r="MC87">
        <v>0</v>
      </c>
      <c r="MD87">
        <v>0</v>
      </c>
      <c r="ME87">
        <v>-35.3673624264</v>
      </c>
      <c r="MF87">
        <v>-28.520989776</v>
      </c>
      <c r="MG87">
        <v>-21.412793014800002</v>
      </c>
      <c r="MH87">
        <v>-29.522907174600004</v>
      </c>
      <c r="MI87">
        <v>-31.513570502099999</v>
      </c>
      <c r="MJ87">
        <v>-44.149432099000002</v>
      </c>
      <c r="MK87">
        <v>-19.500569231399997</v>
      </c>
      <c r="ML87">
        <v>155.6274485536</v>
      </c>
      <c r="MM87">
        <v>174.59857886719996</v>
      </c>
      <c r="MN87">
        <v>171.18370681480002</v>
      </c>
      <c r="MO87">
        <v>158.3267279929</v>
      </c>
      <c r="MP87">
        <v>165.01298012469996</v>
      </c>
      <c r="MQ87">
        <v>32.420682463199988</v>
      </c>
      <c r="MR87">
        <v>80.709953012399993</v>
      </c>
    </row>
    <row r="88" spans="1:356" x14ac:dyDescent="0.25">
      <c r="A88">
        <v>305</v>
      </c>
      <c r="B88" t="s">
        <v>470</v>
      </c>
      <c r="C88" s="3">
        <v>42866.914097222223</v>
      </c>
      <c r="D88">
        <v>69.238100000000003</v>
      </c>
      <c r="E88">
        <v>66.222700000000003</v>
      </c>
      <c r="F88">
        <v>17</v>
      </c>
      <c r="G88">
        <v>62</v>
      </c>
      <c r="H88">
        <v>1.2656000000000001</v>
      </c>
      <c r="I88">
        <v>786.96410000000003</v>
      </c>
      <c r="J88">
        <v>19755</v>
      </c>
      <c r="K88">
        <v>29</v>
      </c>
      <c r="L88">
        <v>239715</v>
      </c>
      <c r="M88">
        <v>239897</v>
      </c>
      <c r="N88">
        <v>139220</v>
      </c>
      <c r="O88">
        <v>139238</v>
      </c>
      <c r="P88">
        <v>139261</v>
      </c>
      <c r="Q88">
        <v>139303</v>
      </c>
      <c r="R88">
        <v>221085</v>
      </c>
      <c r="S88">
        <v>221093</v>
      </c>
      <c r="T88">
        <v>220848</v>
      </c>
      <c r="U88">
        <v>220855</v>
      </c>
      <c r="V88">
        <v>215418</v>
      </c>
      <c r="W88">
        <v>215038</v>
      </c>
      <c r="X88">
        <v>216051</v>
      </c>
      <c r="Y88">
        <v>216069</v>
      </c>
      <c r="Z88">
        <v>294140</v>
      </c>
      <c r="AA88">
        <v>294132</v>
      </c>
      <c r="AB88">
        <v>1382.78</v>
      </c>
      <c r="AC88">
        <v>1735.748</v>
      </c>
      <c r="AD88">
        <v>6</v>
      </c>
      <c r="AE88">
        <v>161.67529999999999</v>
      </c>
      <c r="AF88">
        <v>161.67529999999999</v>
      </c>
      <c r="AG88">
        <v>161.67529999999999</v>
      </c>
      <c r="AH88">
        <v>161.67529999999999</v>
      </c>
      <c r="AI88">
        <v>161.67529999999999</v>
      </c>
      <c r="AJ88">
        <v>51.094799999999999</v>
      </c>
      <c r="AK88">
        <v>51.094799999999999</v>
      </c>
      <c r="AL88">
        <v>1233.7891</v>
      </c>
      <c r="AM88">
        <v>1159.6061</v>
      </c>
      <c r="AN88">
        <v>1108.6666</v>
      </c>
      <c r="AO88">
        <v>899.53740000000005</v>
      </c>
      <c r="AP88">
        <v>1099.2111</v>
      </c>
      <c r="AQ88">
        <v>1031.8336999999999</v>
      </c>
      <c r="AR88">
        <v>1011.8138</v>
      </c>
      <c r="AS88">
        <v>989.03700000000003</v>
      </c>
      <c r="AT88">
        <v>966.2328</v>
      </c>
      <c r="AU88">
        <v>952.25009999999997</v>
      </c>
      <c r="AV88">
        <v>937.48749999999995</v>
      </c>
      <c r="AW88">
        <v>918.3845</v>
      </c>
      <c r="AX88">
        <v>15.8</v>
      </c>
      <c r="AY88">
        <v>22.2</v>
      </c>
      <c r="AZ88">
        <v>31.459099999999999</v>
      </c>
      <c r="BA88">
        <v>16.597100000000001</v>
      </c>
      <c r="BB88">
        <v>9.7624999999999993</v>
      </c>
      <c r="BC88">
        <v>6.8399000000000001</v>
      </c>
      <c r="BD88">
        <v>5.0228000000000002</v>
      </c>
      <c r="BE88">
        <v>3.8077999999999999</v>
      </c>
      <c r="BF88">
        <v>2.9689999999999999</v>
      </c>
      <c r="BG88">
        <v>2.5762999999999998</v>
      </c>
      <c r="BH88">
        <v>2.5832000000000002</v>
      </c>
      <c r="BI88">
        <v>90.57</v>
      </c>
      <c r="BJ88">
        <v>139.97</v>
      </c>
      <c r="BK88">
        <v>156.9</v>
      </c>
      <c r="BL88">
        <v>237.58</v>
      </c>
      <c r="BM88">
        <v>227.85</v>
      </c>
      <c r="BN88">
        <v>343.59</v>
      </c>
      <c r="BO88">
        <v>309.24</v>
      </c>
      <c r="BP88">
        <v>468.08</v>
      </c>
      <c r="BQ88">
        <v>408.72</v>
      </c>
      <c r="BR88">
        <v>622.70000000000005</v>
      </c>
      <c r="BS88">
        <v>522.76</v>
      </c>
      <c r="BT88">
        <v>795.82</v>
      </c>
      <c r="BU88">
        <v>619.29</v>
      </c>
      <c r="BV88">
        <v>932.42</v>
      </c>
      <c r="BW88">
        <v>50.3</v>
      </c>
      <c r="BX88">
        <v>44.7</v>
      </c>
      <c r="BY88">
        <v>39.491500000000002</v>
      </c>
      <c r="BZ88">
        <v>-107.459999</v>
      </c>
      <c r="CA88">
        <v>-93.003200000000007</v>
      </c>
      <c r="CB88">
        <v>93.003200000000007</v>
      </c>
      <c r="CC88">
        <v>42.668999999999997</v>
      </c>
      <c r="CD88">
        <v>-93.003200000000007</v>
      </c>
      <c r="CE88">
        <v>6215274</v>
      </c>
      <c r="CF88">
        <v>2</v>
      </c>
      <c r="CI88">
        <v>3.8771</v>
      </c>
      <c r="CJ88">
        <v>7.3449999999999998</v>
      </c>
      <c r="CK88">
        <v>9.3664000000000005</v>
      </c>
      <c r="CL88">
        <v>11.776400000000001</v>
      </c>
      <c r="CM88">
        <v>13.22</v>
      </c>
      <c r="CN88">
        <v>18.282900000000001</v>
      </c>
      <c r="CO88">
        <v>4.0544000000000002</v>
      </c>
      <c r="CP88">
        <v>7.7808999999999999</v>
      </c>
      <c r="CQ88">
        <v>10.0044</v>
      </c>
      <c r="CR88">
        <v>12.301500000000001</v>
      </c>
      <c r="CS88">
        <v>13.991199999999999</v>
      </c>
      <c r="CT88">
        <v>22.026499999999999</v>
      </c>
      <c r="CU88">
        <v>24.881900000000002</v>
      </c>
      <c r="CV88">
        <v>25.055099999999999</v>
      </c>
      <c r="CW88">
        <v>24.989100000000001</v>
      </c>
      <c r="CX88">
        <v>25.0229</v>
      </c>
      <c r="CY88">
        <v>24.919899999999998</v>
      </c>
      <c r="CZ88">
        <v>22.522200000000002</v>
      </c>
      <c r="DB88">
        <v>19682</v>
      </c>
      <c r="DC88">
        <v>929</v>
      </c>
      <c r="DD88">
        <v>16</v>
      </c>
      <c r="DF88" t="s">
        <v>514</v>
      </c>
      <c r="DG88">
        <v>254</v>
      </c>
      <c r="DH88">
        <v>1245</v>
      </c>
      <c r="DI88">
        <v>6</v>
      </c>
      <c r="DJ88">
        <v>1</v>
      </c>
      <c r="DK88">
        <v>35</v>
      </c>
      <c r="DL88">
        <v>32.333336000000003</v>
      </c>
      <c r="DM88">
        <v>-107.459999</v>
      </c>
      <c r="DN88">
        <v>1957.0571</v>
      </c>
      <c r="DO88">
        <v>1869.6713999999999</v>
      </c>
      <c r="DP88">
        <v>1543.2072000000001</v>
      </c>
      <c r="DQ88">
        <v>1465.8429000000001</v>
      </c>
      <c r="DR88">
        <v>1350.2213999999999</v>
      </c>
      <c r="DS88">
        <v>1256.9357</v>
      </c>
      <c r="DT88">
        <v>956.10709999999995</v>
      </c>
      <c r="DU88">
        <v>80.295000000000002</v>
      </c>
      <c r="DV88">
        <v>62.737900000000003</v>
      </c>
      <c r="DW88">
        <v>62.909300000000002</v>
      </c>
      <c r="DX88">
        <v>77.373599999999996</v>
      </c>
      <c r="DY88">
        <v>78.936400000000006</v>
      </c>
      <c r="DZ88">
        <v>77.668599999999998</v>
      </c>
      <c r="EA88">
        <v>37.487099999999998</v>
      </c>
      <c r="EB88">
        <v>31.459099999999999</v>
      </c>
      <c r="EC88">
        <v>16.597100000000001</v>
      </c>
      <c r="ED88">
        <v>9.7624999999999993</v>
      </c>
      <c r="EE88">
        <v>6.8399000000000001</v>
      </c>
      <c r="EF88">
        <v>5.0228000000000002</v>
      </c>
      <c r="EG88">
        <v>3.8077999999999999</v>
      </c>
      <c r="EH88">
        <v>2.9689999999999999</v>
      </c>
      <c r="EI88">
        <v>2.5762999999999998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7.4564000000000005E-2</v>
      </c>
      <c r="EY88">
        <v>5.1048000000000003E-2</v>
      </c>
      <c r="EZ88">
        <v>3.9206999999999999E-2</v>
      </c>
      <c r="FA88">
        <v>2.7855999999999999E-2</v>
      </c>
      <c r="FB88">
        <v>2.8254000000000001E-2</v>
      </c>
      <c r="FC88">
        <v>2.4237999999999999E-2</v>
      </c>
      <c r="FD88">
        <v>2.2349000000000001E-2</v>
      </c>
      <c r="FE88">
        <v>-1.5499999999999999E-3</v>
      </c>
      <c r="FF88">
        <v>-5.4029999999999998E-3</v>
      </c>
      <c r="FG88">
        <v>-1.3842999999999999E-2</v>
      </c>
      <c r="FH88">
        <v>-9.1959999999999993E-3</v>
      </c>
      <c r="FI88">
        <v>-1.2135E-2</v>
      </c>
      <c r="FJ88">
        <v>-8.4800000000000001E-4</v>
      </c>
      <c r="FK88">
        <v>4.1100000000000002E-4</v>
      </c>
      <c r="FL88">
        <v>8.2449999999999996E-2</v>
      </c>
      <c r="FM88">
        <v>7.8579999999999997E-2</v>
      </c>
      <c r="FN88">
        <v>7.6913999999999996E-2</v>
      </c>
      <c r="FO88">
        <v>7.3663999999999993E-2</v>
      </c>
      <c r="FP88">
        <v>7.9906000000000005E-2</v>
      </c>
      <c r="FQ88">
        <v>0.106781</v>
      </c>
      <c r="FR88">
        <v>0.10045900000000001</v>
      </c>
      <c r="FS88">
        <v>-0.27408199999999999</v>
      </c>
      <c r="FT88">
        <v>-0.270372</v>
      </c>
      <c r="FU88">
        <v>-0.26804299999999998</v>
      </c>
      <c r="FV88">
        <v>-0.26712200000000003</v>
      </c>
      <c r="FW88">
        <v>-0.27169599999999999</v>
      </c>
      <c r="FX88">
        <v>-0.28413300000000002</v>
      </c>
      <c r="FY88">
        <v>-0.27507300000000001</v>
      </c>
      <c r="FZ88">
        <v>-1.335378</v>
      </c>
      <c r="GA88">
        <v>-1.313966</v>
      </c>
      <c r="GB88">
        <v>-1.3018099999999999</v>
      </c>
      <c r="GC88">
        <v>-1.295363</v>
      </c>
      <c r="GD88">
        <v>-1.3269679999999999</v>
      </c>
      <c r="GE88">
        <v>-1.4323520000000001</v>
      </c>
      <c r="GF88">
        <v>-1.368144</v>
      </c>
      <c r="GG88">
        <v>-0.43988899999999997</v>
      </c>
      <c r="GH88">
        <v>-0.40332200000000001</v>
      </c>
      <c r="GI88">
        <v>-0.38710099999999997</v>
      </c>
      <c r="GJ88">
        <v>-0.382664</v>
      </c>
      <c r="GK88">
        <v>-0.42731200000000003</v>
      </c>
      <c r="GL88">
        <v>-0.60503700000000005</v>
      </c>
      <c r="GM88">
        <v>-0.52848799999999996</v>
      </c>
      <c r="GN88">
        <v>-0.377604</v>
      </c>
      <c r="GO88">
        <v>-0.34866200000000003</v>
      </c>
      <c r="GP88">
        <v>-0.33022000000000001</v>
      </c>
      <c r="GQ88">
        <v>-0.32377400000000001</v>
      </c>
      <c r="GR88">
        <v>-0.35646499999999998</v>
      </c>
      <c r="GS88">
        <v>-0.43534299999999998</v>
      </c>
      <c r="GT88">
        <v>-0.37199399999999999</v>
      </c>
      <c r="GU88">
        <v>0.386575</v>
      </c>
      <c r="GV88">
        <v>0.331959</v>
      </c>
      <c r="GW88">
        <v>0.26410899999999998</v>
      </c>
      <c r="GX88">
        <v>0.21227299999999999</v>
      </c>
      <c r="GY88">
        <v>0.34183799999999998</v>
      </c>
      <c r="GZ88">
        <v>0.27733600000000003</v>
      </c>
      <c r="HA88">
        <v>0.247033</v>
      </c>
      <c r="HB88">
        <v>-70</v>
      </c>
      <c r="HC88">
        <v>-65</v>
      </c>
      <c r="HD88">
        <v>-60</v>
      </c>
      <c r="HE88">
        <v>-60</v>
      </c>
      <c r="HF88">
        <v>-60</v>
      </c>
      <c r="HG88">
        <v>-20</v>
      </c>
      <c r="HH88">
        <v>20</v>
      </c>
      <c r="HI88">
        <v>-1.8166739999999999</v>
      </c>
      <c r="HJ88">
        <v>-1.794443</v>
      </c>
      <c r="HK88">
        <v>-1.782146</v>
      </c>
      <c r="HL88">
        <v>-1.7765470000000001</v>
      </c>
      <c r="HM88">
        <v>-1.804907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737.53800000000001</v>
      </c>
      <c r="HX88">
        <v>0</v>
      </c>
      <c r="HZ88">
        <v>737.54600000000005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759.93600000000004</v>
      </c>
      <c r="IJ88">
        <v>0</v>
      </c>
      <c r="IL88">
        <v>760.12199999999996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771.71199999999999</v>
      </c>
      <c r="IV88">
        <v>0</v>
      </c>
      <c r="IX88">
        <v>771.79100000000005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777.68299999999999</v>
      </c>
      <c r="JH88">
        <v>0</v>
      </c>
      <c r="JJ88">
        <v>777.53700000000003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748.03800000000001</v>
      </c>
      <c r="JT88">
        <v>0</v>
      </c>
      <c r="JV88">
        <v>747.952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724.66499999999996</v>
      </c>
      <c r="KF88">
        <v>0.10199999999999999</v>
      </c>
      <c r="KH88">
        <v>724.73800000000006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762.80499999999995</v>
      </c>
      <c r="KR88">
        <v>2.5000000000000001E-2</v>
      </c>
      <c r="KT88">
        <v>763.07600000000002</v>
      </c>
      <c r="KU88">
        <v>2.5000000000000001E-2</v>
      </c>
      <c r="KV88">
        <v>161.35935789499999</v>
      </c>
      <c r="KW88">
        <v>146.91877861199998</v>
      </c>
      <c r="KX88">
        <v>118.6942385808</v>
      </c>
      <c r="KY88">
        <v>107.9798513856</v>
      </c>
      <c r="KZ88">
        <v>107.8907911884</v>
      </c>
      <c r="LA88">
        <v>134.21685098169999</v>
      </c>
      <c r="LB88">
        <v>96.0495631589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-28.867912800000003</v>
      </c>
      <c r="LI88">
        <v>-6.9868541999999998</v>
      </c>
      <c r="LJ88">
        <v>-97.50128929200001</v>
      </c>
      <c r="LK88">
        <v>-59.975978070000004</v>
      </c>
      <c r="LL88">
        <v>-33.019108839999994</v>
      </c>
      <c r="LM88">
        <v>-24.171473580000001</v>
      </c>
      <c r="LN88">
        <v>-21.389397191999997</v>
      </c>
      <c r="LO88">
        <v>-33.502713279999995</v>
      </c>
      <c r="LP88">
        <v>-31.138957440000002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127.16717999999999</v>
      </c>
      <c r="LY88">
        <v>116.638795</v>
      </c>
      <c r="LZ88">
        <v>106.92876</v>
      </c>
      <c r="MA88">
        <v>106.59282</v>
      </c>
      <c r="MB88">
        <v>108.29442</v>
      </c>
      <c r="MC88">
        <v>0</v>
      </c>
      <c r="MD88">
        <v>0</v>
      </c>
      <c r="ME88">
        <v>-35.320887254999995</v>
      </c>
      <c r="MF88">
        <v>-25.303575303800002</v>
      </c>
      <c r="MG88">
        <v>-24.352252939299998</v>
      </c>
      <c r="MH88">
        <v>-29.608091270399999</v>
      </c>
      <c r="MI88">
        <v>-33.730470956800005</v>
      </c>
      <c r="MJ88">
        <v>-46.992376738200001</v>
      </c>
      <c r="MK88">
        <v>-19.811482504799997</v>
      </c>
      <c r="ML88">
        <v>155.70436134799996</v>
      </c>
      <c r="MM88">
        <v>178.27802023819999</v>
      </c>
      <c r="MN88">
        <v>168.25163680150001</v>
      </c>
      <c r="MO88">
        <v>160.79310653520002</v>
      </c>
      <c r="MP88">
        <v>161.06534303960001</v>
      </c>
      <c r="MQ88">
        <v>24.853848163499997</v>
      </c>
      <c r="MR88">
        <v>38.112269014100008</v>
      </c>
    </row>
    <row r="89" spans="1:356" x14ac:dyDescent="0.25">
      <c r="A89">
        <v>305</v>
      </c>
      <c r="B89" t="s">
        <v>471</v>
      </c>
      <c r="C89" s="3">
        <v>42866.915266203701</v>
      </c>
      <c r="D89">
        <v>69.285499999999999</v>
      </c>
      <c r="E89">
        <v>66.326599999999999</v>
      </c>
      <c r="F89">
        <v>38</v>
      </c>
      <c r="G89">
        <v>65</v>
      </c>
      <c r="H89">
        <v>1.2656000000000001</v>
      </c>
      <c r="I89">
        <v>825.50890000000004</v>
      </c>
      <c r="J89">
        <v>20582</v>
      </c>
      <c r="K89">
        <v>29</v>
      </c>
      <c r="L89">
        <v>239715</v>
      </c>
      <c r="M89">
        <v>239897</v>
      </c>
      <c r="N89">
        <v>139220</v>
      </c>
      <c r="O89">
        <v>139238</v>
      </c>
      <c r="P89">
        <v>139261</v>
      </c>
      <c r="Q89">
        <v>139303</v>
      </c>
      <c r="R89">
        <v>221085</v>
      </c>
      <c r="S89">
        <v>221093</v>
      </c>
      <c r="T89">
        <v>220848</v>
      </c>
      <c r="U89">
        <v>220855</v>
      </c>
      <c r="V89">
        <v>215418</v>
      </c>
      <c r="W89">
        <v>215038</v>
      </c>
      <c r="X89">
        <v>216051</v>
      </c>
      <c r="Y89">
        <v>216069</v>
      </c>
      <c r="Z89">
        <v>294140</v>
      </c>
      <c r="AA89">
        <v>294132</v>
      </c>
      <c r="AB89">
        <v>1382.78</v>
      </c>
      <c r="AC89">
        <v>1756.546</v>
      </c>
      <c r="AD89">
        <v>6</v>
      </c>
      <c r="AE89">
        <v>162.63149999999999</v>
      </c>
      <c r="AF89">
        <v>162.63149999999999</v>
      </c>
      <c r="AG89">
        <v>162.63149999999999</v>
      </c>
      <c r="AH89">
        <v>162.63149999999999</v>
      </c>
      <c r="AI89">
        <v>162.63149999999999</v>
      </c>
      <c r="AJ89">
        <v>52.051000000000002</v>
      </c>
      <c r="AK89">
        <v>52.051000000000002</v>
      </c>
      <c r="AL89">
        <v>1218.5546999999999</v>
      </c>
      <c r="AM89">
        <v>1141.6261</v>
      </c>
      <c r="AN89">
        <v>1080.1666</v>
      </c>
      <c r="AO89">
        <v>892.8981</v>
      </c>
      <c r="AP89">
        <v>1073.6592000000001</v>
      </c>
      <c r="AQ89">
        <v>1006.4763</v>
      </c>
      <c r="AR89">
        <v>987.17679999999996</v>
      </c>
      <c r="AS89">
        <v>965.66489999999999</v>
      </c>
      <c r="AT89">
        <v>943.49919999999997</v>
      </c>
      <c r="AU89">
        <v>929.46730000000002</v>
      </c>
      <c r="AV89">
        <v>915.4579</v>
      </c>
      <c r="AW89">
        <v>899.54750000000001</v>
      </c>
      <c r="AX89">
        <v>16</v>
      </c>
      <c r="AY89">
        <v>18</v>
      </c>
      <c r="AZ89">
        <v>30.849399999999999</v>
      </c>
      <c r="BA89">
        <v>16.514399999999998</v>
      </c>
      <c r="BB89">
        <v>9.8902000000000001</v>
      </c>
      <c r="BC89">
        <v>6.9756</v>
      </c>
      <c r="BD89">
        <v>5.1654999999999998</v>
      </c>
      <c r="BE89">
        <v>3.9502000000000002</v>
      </c>
      <c r="BF89">
        <v>3.0743999999999998</v>
      </c>
      <c r="BG89">
        <v>2.5573999999999999</v>
      </c>
      <c r="BH89">
        <v>2.5836000000000001</v>
      </c>
      <c r="BI89">
        <v>87.7</v>
      </c>
      <c r="BJ89">
        <v>139.69999999999999</v>
      </c>
      <c r="BK89">
        <v>150.54</v>
      </c>
      <c r="BL89">
        <v>231.9</v>
      </c>
      <c r="BM89">
        <v>219.28</v>
      </c>
      <c r="BN89">
        <v>333.56</v>
      </c>
      <c r="BO89">
        <v>296.38</v>
      </c>
      <c r="BP89">
        <v>453.06</v>
      </c>
      <c r="BQ89">
        <v>392.45</v>
      </c>
      <c r="BR89">
        <v>601.58000000000004</v>
      </c>
      <c r="BS89">
        <v>505</v>
      </c>
      <c r="BT89">
        <v>777.86</v>
      </c>
      <c r="BU89">
        <v>613.16</v>
      </c>
      <c r="BV89">
        <v>934.89</v>
      </c>
      <c r="BW89">
        <v>49.8</v>
      </c>
      <c r="BX89">
        <v>44.5</v>
      </c>
      <c r="BY89">
        <v>41.276299999999999</v>
      </c>
      <c r="BZ89">
        <v>-0.65</v>
      </c>
      <c r="CA89">
        <v>-3.5903999999999998</v>
      </c>
      <c r="CB89">
        <v>6.8219000000000003</v>
      </c>
      <c r="CC89">
        <v>-0.78010000000000002</v>
      </c>
      <c r="CD89">
        <v>-3.5903999999999998</v>
      </c>
      <c r="CE89">
        <v>6215274</v>
      </c>
      <c r="CF89">
        <v>1</v>
      </c>
      <c r="CI89">
        <v>4.0206999999999997</v>
      </c>
      <c r="CJ89">
        <v>7.5</v>
      </c>
      <c r="CK89">
        <v>9.5371000000000006</v>
      </c>
      <c r="CL89">
        <v>12.1036</v>
      </c>
      <c r="CM89">
        <v>13.0914</v>
      </c>
      <c r="CN89">
        <v>16.13</v>
      </c>
      <c r="CO89">
        <v>4.1420000000000003</v>
      </c>
      <c r="CP89">
        <v>7.7522000000000002</v>
      </c>
      <c r="CQ89">
        <v>9.9435000000000002</v>
      </c>
      <c r="CR89">
        <v>13.313000000000001</v>
      </c>
      <c r="CS89">
        <v>14.0623</v>
      </c>
      <c r="CT89">
        <v>17.650700000000001</v>
      </c>
      <c r="CU89">
        <v>24.963899999999999</v>
      </c>
      <c r="CV89">
        <v>25.002400000000002</v>
      </c>
      <c r="CW89">
        <v>24.970300000000002</v>
      </c>
      <c r="CX89">
        <v>25.0444</v>
      </c>
      <c r="CY89">
        <v>24.963899999999999</v>
      </c>
      <c r="CZ89">
        <v>25.059200000000001</v>
      </c>
      <c r="DB89">
        <v>19682</v>
      </c>
      <c r="DC89">
        <v>929</v>
      </c>
      <c r="DD89">
        <v>17</v>
      </c>
      <c r="DF89" t="s">
        <v>514</v>
      </c>
      <c r="DG89">
        <v>254</v>
      </c>
      <c r="DH89">
        <v>1245</v>
      </c>
      <c r="DI89">
        <v>6</v>
      </c>
      <c r="DJ89">
        <v>1</v>
      </c>
      <c r="DK89">
        <v>35</v>
      </c>
      <c r="DL89">
        <v>43</v>
      </c>
      <c r="DM89">
        <v>-0.65</v>
      </c>
      <c r="DN89">
        <v>1949.7</v>
      </c>
      <c r="DO89">
        <v>1891.3</v>
      </c>
      <c r="DP89">
        <v>1574.95</v>
      </c>
      <c r="DQ89">
        <v>1441.9713999999999</v>
      </c>
      <c r="DR89">
        <v>1353.9213999999999</v>
      </c>
      <c r="DS89">
        <v>1320.3357000000001</v>
      </c>
      <c r="DT89">
        <v>1455.6285</v>
      </c>
      <c r="DU89">
        <v>67.840699999999998</v>
      </c>
      <c r="DV89">
        <v>61.362900000000003</v>
      </c>
      <c r="DW89">
        <v>50.644300000000001</v>
      </c>
      <c r="DX89">
        <v>64.237899999999996</v>
      </c>
      <c r="DY89">
        <v>65.716399999999993</v>
      </c>
      <c r="DZ89">
        <v>71.139300000000006</v>
      </c>
      <c r="EA89">
        <v>37.362900000000003</v>
      </c>
      <c r="EB89">
        <v>30.849399999999999</v>
      </c>
      <c r="EC89">
        <v>16.514399999999998</v>
      </c>
      <c r="ED89">
        <v>9.8902000000000001</v>
      </c>
      <c r="EE89">
        <v>6.9756</v>
      </c>
      <c r="EF89">
        <v>5.1654999999999998</v>
      </c>
      <c r="EG89">
        <v>3.9502000000000002</v>
      </c>
      <c r="EH89">
        <v>3.0743999999999998</v>
      </c>
      <c r="EI89">
        <v>2.5573999999999999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7.5190999999999994E-2</v>
      </c>
      <c r="EY89">
        <v>5.1087E-2</v>
      </c>
      <c r="EZ89">
        <v>3.9412000000000003E-2</v>
      </c>
      <c r="FA89">
        <v>2.7902E-2</v>
      </c>
      <c r="FB89">
        <v>2.8268999999999999E-2</v>
      </c>
      <c r="FC89">
        <v>2.4784E-2</v>
      </c>
      <c r="FD89">
        <v>2.2894000000000001E-2</v>
      </c>
      <c r="FE89">
        <v>-1.547E-3</v>
      </c>
      <c r="FF89">
        <v>-5.3940000000000004E-3</v>
      </c>
      <c r="FG89">
        <v>-1.3391E-2</v>
      </c>
      <c r="FH89">
        <v>-8.8870000000000008E-3</v>
      </c>
      <c r="FI89">
        <v>-1.2109E-2</v>
      </c>
      <c r="FJ89">
        <v>-4.3629999999999997E-3</v>
      </c>
      <c r="FK89">
        <v>-1.7780000000000001E-3</v>
      </c>
      <c r="FL89">
        <v>8.2406999999999994E-2</v>
      </c>
      <c r="FM89">
        <v>7.8537999999999997E-2</v>
      </c>
      <c r="FN89">
        <v>7.6869000000000007E-2</v>
      </c>
      <c r="FO89">
        <v>7.3631000000000002E-2</v>
      </c>
      <c r="FP89">
        <v>7.9866999999999994E-2</v>
      </c>
      <c r="FQ89">
        <v>0.106679</v>
      </c>
      <c r="FR89">
        <v>0.100025</v>
      </c>
      <c r="FS89">
        <v>-0.27459899999999998</v>
      </c>
      <c r="FT89">
        <v>-0.27088800000000002</v>
      </c>
      <c r="FU89">
        <v>-0.26828099999999999</v>
      </c>
      <c r="FV89">
        <v>-0.26727299999999998</v>
      </c>
      <c r="FW89">
        <v>-0.27218199999999998</v>
      </c>
      <c r="FX89">
        <v>-0.284661</v>
      </c>
      <c r="FY89">
        <v>-0.27760600000000002</v>
      </c>
      <c r="FZ89">
        <v>-1.3366450000000001</v>
      </c>
      <c r="GA89">
        <v>-1.315253</v>
      </c>
      <c r="GB89">
        <v>-1.2963039999999999</v>
      </c>
      <c r="GC89">
        <v>-1.290017</v>
      </c>
      <c r="GD89">
        <v>-1.3280479999999999</v>
      </c>
      <c r="GE89">
        <v>-1.4305429999999999</v>
      </c>
      <c r="GF89">
        <v>-1.3802110000000001</v>
      </c>
      <c r="GG89">
        <v>-0.43980900000000001</v>
      </c>
      <c r="GH89">
        <v>-0.40323300000000001</v>
      </c>
      <c r="GI89">
        <v>-0.38686900000000002</v>
      </c>
      <c r="GJ89">
        <v>-0.38279000000000002</v>
      </c>
      <c r="GK89">
        <v>-0.42731999999999998</v>
      </c>
      <c r="GL89">
        <v>-0.60429699999999997</v>
      </c>
      <c r="GM89">
        <v>-0.52029999999999998</v>
      </c>
      <c r="GN89">
        <v>-0.37896999999999997</v>
      </c>
      <c r="GO89">
        <v>-0.34996500000000003</v>
      </c>
      <c r="GP89">
        <v>-0.331868</v>
      </c>
      <c r="GQ89">
        <v>-0.324494</v>
      </c>
      <c r="GR89">
        <v>-0.35759299999999999</v>
      </c>
      <c r="GS89">
        <v>-0.438085</v>
      </c>
      <c r="GT89">
        <v>-0.38834999999999997</v>
      </c>
      <c r="GU89">
        <v>0.38945800000000003</v>
      </c>
      <c r="GV89">
        <v>0.34001399999999998</v>
      </c>
      <c r="GW89">
        <v>0.27048499999999998</v>
      </c>
      <c r="GX89">
        <v>0.218558</v>
      </c>
      <c r="GY89">
        <v>0.35207500000000003</v>
      </c>
      <c r="GZ89">
        <v>0.28452100000000002</v>
      </c>
      <c r="HA89">
        <v>0.24715100000000001</v>
      </c>
      <c r="HB89">
        <v>-70</v>
      </c>
      <c r="HC89">
        <v>-65</v>
      </c>
      <c r="HD89">
        <v>-65</v>
      </c>
      <c r="HE89">
        <v>-65</v>
      </c>
      <c r="HF89">
        <v>-60</v>
      </c>
      <c r="HG89">
        <v>-30</v>
      </c>
      <c r="HH89">
        <v>30</v>
      </c>
      <c r="HI89">
        <v>-1.8157559999999999</v>
      </c>
      <c r="HJ89">
        <v>-1.7935209999999999</v>
      </c>
      <c r="HK89">
        <v>-1.7796179999999999</v>
      </c>
      <c r="HL89">
        <v>-1.774089</v>
      </c>
      <c r="HM89">
        <v>-1.8040210000000001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737.53800000000001</v>
      </c>
      <c r="HX89">
        <v>0</v>
      </c>
      <c r="HZ89">
        <v>737.54600000000005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759.93600000000004</v>
      </c>
      <c r="IJ89">
        <v>0</v>
      </c>
      <c r="IL89">
        <v>760.12199999999996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771.71199999999999</v>
      </c>
      <c r="IV89">
        <v>0</v>
      </c>
      <c r="IX89">
        <v>771.79100000000005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777.68299999999999</v>
      </c>
      <c r="JH89">
        <v>0</v>
      </c>
      <c r="JJ89">
        <v>777.53700000000003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748.03800000000001</v>
      </c>
      <c r="JT89">
        <v>0</v>
      </c>
      <c r="JV89">
        <v>747.952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724.66499999999996</v>
      </c>
      <c r="KF89">
        <v>0.10199999999999999</v>
      </c>
      <c r="KH89">
        <v>724.73800000000006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762.80499999999995</v>
      </c>
      <c r="KR89">
        <v>2.5000000000000001E-2</v>
      </c>
      <c r="KT89">
        <v>763.07600000000002</v>
      </c>
      <c r="KU89">
        <v>2.5000000000000001E-2</v>
      </c>
      <c r="KV89">
        <v>160.6689279</v>
      </c>
      <c r="KW89">
        <v>148.5389194</v>
      </c>
      <c r="KX89">
        <v>121.06483155000001</v>
      </c>
      <c r="KY89">
        <v>106.17379615339999</v>
      </c>
      <c r="KZ89">
        <v>108.13364045379998</v>
      </c>
      <c r="LA89">
        <v>140.85209214030002</v>
      </c>
      <c r="LB89">
        <v>145.59924071250001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-28.9215576</v>
      </c>
      <c r="LI89">
        <v>-7.0511924000000006</v>
      </c>
      <c r="LJ89">
        <v>-98.43588437999999</v>
      </c>
      <c r="LK89">
        <v>-60.097855328999998</v>
      </c>
      <c r="LL89">
        <v>-33.731126384</v>
      </c>
      <c r="LM89">
        <v>-24.529673254999995</v>
      </c>
      <c r="LN89">
        <v>-21.461255679999997</v>
      </c>
      <c r="LO89">
        <v>-29.213118603000002</v>
      </c>
      <c r="LP89">
        <v>-29.144535476000005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127.10292</v>
      </c>
      <c r="LY89">
        <v>116.57886499999999</v>
      </c>
      <c r="LZ89">
        <v>115.67516999999999</v>
      </c>
      <c r="MA89">
        <v>115.31578500000001</v>
      </c>
      <c r="MB89">
        <v>108.24126000000001</v>
      </c>
      <c r="MC89">
        <v>0</v>
      </c>
      <c r="MD89">
        <v>0</v>
      </c>
      <c r="ME89">
        <v>-29.8369504263</v>
      </c>
      <c r="MF89">
        <v>-24.7435462557</v>
      </c>
      <c r="MG89">
        <v>-19.592709696700002</v>
      </c>
      <c r="MH89">
        <v>-24.589625740999999</v>
      </c>
      <c r="MI89">
        <v>-28.081932047999995</v>
      </c>
      <c r="MJ89">
        <v>-42.989265572100003</v>
      </c>
      <c r="MK89">
        <v>-19.439916870000001</v>
      </c>
      <c r="ML89">
        <v>159.4990130937</v>
      </c>
      <c r="MM89">
        <v>180.27638281529997</v>
      </c>
      <c r="MN89">
        <v>183.41616546929998</v>
      </c>
      <c r="MO89">
        <v>172.3702821574</v>
      </c>
      <c r="MP89">
        <v>166.8317127258</v>
      </c>
      <c r="MQ89">
        <v>39.728150365200015</v>
      </c>
      <c r="MR89">
        <v>89.963595966500009</v>
      </c>
    </row>
    <row r="90" spans="1:356" x14ac:dyDescent="0.25">
      <c r="A90">
        <v>305</v>
      </c>
      <c r="B90" t="s">
        <v>472</v>
      </c>
      <c r="C90" s="3">
        <v>42866.916307870371</v>
      </c>
      <c r="D90">
        <v>69.770899999999997</v>
      </c>
      <c r="E90">
        <v>66.669499999999999</v>
      </c>
      <c r="F90">
        <v>24</v>
      </c>
      <c r="G90">
        <v>67</v>
      </c>
      <c r="H90">
        <v>1.2656000000000001</v>
      </c>
      <c r="I90">
        <v>825.53719999999998</v>
      </c>
      <c r="J90">
        <v>20621</v>
      </c>
      <c r="K90">
        <v>29</v>
      </c>
      <c r="L90">
        <v>239715</v>
      </c>
      <c r="M90">
        <v>239897</v>
      </c>
      <c r="N90">
        <v>139220</v>
      </c>
      <c r="O90">
        <v>139238</v>
      </c>
      <c r="P90">
        <v>139261</v>
      </c>
      <c r="Q90">
        <v>139303</v>
      </c>
      <c r="R90">
        <v>221085</v>
      </c>
      <c r="S90">
        <v>221093</v>
      </c>
      <c r="T90">
        <v>220848</v>
      </c>
      <c r="U90">
        <v>220855</v>
      </c>
      <c r="V90">
        <v>215418</v>
      </c>
      <c r="W90">
        <v>215038</v>
      </c>
      <c r="X90">
        <v>216051</v>
      </c>
      <c r="Y90">
        <v>216069</v>
      </c>
      <c r="Z90">
        <v>294140</v>
      </c>
      <c r="AA90">
        <v>294132</v>
      </c>
      <c r="AB90">
        <v>1382.78</v>
      </c>
      <c r="AC90">
        <v>1777.424</v>
      </c>
      <c r="AD90">
        <v>6</v>
      </c>
      <c r="AE90">
        <v>163.58770000000001</v>
      </c>
      <c r="AF90">
        <v>163.58770000000001</v>
      </c>
      <c r="AG90">
        <v>163.58770000000001</v>
      </c>
      <c r="AH90">
        <v>163.58770000000001</v>
      </c>
      <c r="AI90">
        <v>163.58770000000001</v>
      </c>
      <c r="AJ90">
        <v>53.007199999999997</v>
      </c>
      <c r="AK90">
        <v>53.007199999999997</v>
      </c>
      <c r="AL90">
        <v>1231.4453000000001</v>
      </c>
      <c r="AM90">
        <v>1158.171</v>
      </c>
      <c r="AN90">
        <v>1112</v>
      </c>
      <c r="AO90">
        <v>892.69060000000002</v>
      </c>
      <c r="AP90">
        <v>1092.1593</v>
      </c>
      <c r="AQ90">
        <v>1020.5406</v>
      </c>
      <c r="AR90">
        <v>999.25670000000002</v>
      </c>
      <c r="AS90">
        <v>975.77859999999998</v>
      </c>
      <c r="AT90">
        <v>952.12090000000001</v>
      </c>
      <c r="AU90">
        <v>937.90049999999997</v>
      </c>
      <c r="AV90">
        <v>922.36919999999998</v>
      </c>
      <c r="AW90">
        <v>903.1431</v>
      </c>
      <c r="AX90">
        <v>15.8</v>
      </c>
      <c r="AY90">
        <v>20.2</v>
      </c>
      <c r="AZ90">
        <v>30.755400000000002</v>
      </c>
      <c r="BA90">
        <v>16.214300000000001</v>
      </c>
      <c r="BB90">
        <v>9.6696000000000009</v>
      </c>
      <c r="BC90">
        <v>6.8048999999999999</v>
      </c>
      <c r="BD90">
        <v>5.0137</v>
      </c>
      <c r="BE90">
        <v>3.8056000000000001</v>
      </c>
      <c r="BF90">
        <v>2.9838</v>
      </c>
      <c r="BG90">
        <v>2.5627</v>
      </c>
      <c r="BH90">
        <v>2.5830000000000002</v>
      </c>
      <c r="BI90">
        <v>85.48</v>
      </c>
      <c r="BJ90">
        <v>140.38</v>
      </c>
      <c r="BK90">
        <v>148.41999999999999</v>
      </c>
      <c r="BL90">
        <v>235.83</v>
      </c>
      <c r="BM90">
        <v>216.33</v>
      </c>
      <c r="BN90">
        <v>340.63</v>
      </c>
      <c r="BO90">
        <v>293.48</v>
      </c>
      <c r="BP90">
        <v>462.64</v>
      </c>
      <c r="BQ90">
        <v>388.37</v>
      </c>
      <c r="BR90">
        <v>615.44000000000005</v>
      </c>
      <c r="BS90">
        <v>495.77</v>
      </c>
      <c r="BT90">
        <v>786.53</v>
      </c>
      <c r="BU90">
        <v>585.17999999999995</v>
      </c>
      <c r="BV90">
        <v>930.95</v>
      </c>
      <c r="BW90">
        <v>49.4</v>
      </c>
      <c r="BX90">
        <v>44.7</v>
      </c>
      <c r="BY90">
        <v>43.3992</v>
      </c>
      <c r="BZ90">
        <v>-19.219999000000001</v>
      </c>
      <c r="CA90">
        <v>-18.982500000000002</v>
      </c>
      <c r="CB90">
        <v>18.982500000000002</v>
      </c>
      <c r="CC90">
        <v>5.7073999999999998</v>
      </c>
      <c r="CD90">
        <v>-18.982500000000002</v>
      </c>
      <c r="CE90">
        <v>6215274</v>
      </c>
      <c r="CF90">
        <v>2</v>
      </c>
      <c r="CI90">
        <v>3.9929000000000001</v>
      </c>
      <c r="CJ90">
        <v>7.5343</v>
      </c>
      <c r="CK90">
        <v>9.5678999999999998</v>
      </c>
      <c r="CL90">
        <v>12.08</v>
      </c>
      <c r="CM90">
        <v>13.5343</v>
      </c>
      <c r="CN90">
        <v>17.342099999999999</v>
      </c>
      <c r="CO90">
        <v>4.0957999999999997</v>
      </c>
      <c r="CP90">
        <v>7.8653000000000004</v>
      </c>
      <c r="CQ90">
        <v>9.9527999999999999</v>
      </c>
      <c r="CR90">
        <v>12.7</v>
      </c>
      <c r="CS90">
        <v>15.2667</v>
      </c>
      <c r="CT90">
        <v>18.884699999999999</v>
      </c>
      <c r="CU90">
        <v>25.014600000000002</v>
      </c>
      <c r="CV90">
        <v>25.003599999999999</v>
      </c>
      <c r="CW90">
        <v>24.977599999999999</v>
      </c>
      <c r="CX90">
        <v>24.9407</v>
      </c>
      <c r="CY90">
        <v>24.999700000000001</v>
      </c>
      <c r="CZ90">
        <v>25.147300000000001</v>
      </c>
      <c r="DB90">
        <v>19682</v>
      </c>
      <c r="DC90">
        <v>929</v>
      </c>
      <c r="DD90">
        <v>18</v>
      </c>
      <c r="DF90" t="s">
        <v>514</v>
      </c>
      <c r="DG90">
        <v>254</v>
      </c>
      <c r="DH90">
        <v>1245</v>
      </c>
      <c r="DI90">
        <v>6</v>
      </c>
      <c r="DJ90">
        <v>1</v>
      </c>
      <c r="DK90">
        <v>35</v>
      </c>
      <c r="DL90">
        <v>36.833336000000003</v>
      </c>
      <c r="DM90">
        <v>-19.219999000000001</v>
      </c>
      <c r="DN90">
        <v>1908.0286000000001</v>
      </c>
      <c r="DO90">
        <v>1848.8643</v>
      </c>
      <c r="DP90">
        <v>1543.4286</v>
      </c>
      <c r="DQ90">
        <v>1460.1713999999999</v>
      </c>
      <c r="DR90">
        <v>1387.3857</v>
      </c>
      <c r="DS90">
        <v>1263.3857</v>
      </c>
      <c r="DT90">
        <v>1153.9857</v>
      </c>
      <c r="DU90">
        <v>81.752899999999997</v>
      </c>
      <c r="DV90">
        <v>85.059299999999993</v>
      </c>
      <c r="DW90">
        <v>80.647099999999995</v>
      </c>
      <c r="DX90">
        <v>99.934299999999993</v>
      </c>
      <c r="DY90">
        <v>80.639300000000006</v>
      </c>
      <c r="DZ90">
        <v>77.479299999999995</v>
      </c>
      <c r="EA90">
        <v>37.430700000000002</v>
      </c>
      <c r="EB90">
        <v>30.755400000000002</v>
      </c>
      <c r="EC90">
        <v>16.214300000000001</v>
      </c>
      <c r="ED90">
        <v>9.6696000000000009</v>
      </c>
      <c r="EE90">
        <v>6.8048999999999999</v>
      </c>
      <c r="EF90">
        <v>5.0137</v>
      </c>
      <c r="EG90">
        <v>3.8056000000000001</v>
      </c>
      <c r="EH90">
        <v>2.9838</v>
      </c>
      <c r="EI90">
        <v>2.5627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7.6074000000000003E-2</v>
      </c>
      <c r="EY90">
        <v>5.1161999999999999E-2</v>
      </c>
      <c r="EZ90">
        <v>3.9403000000000001E-2</v>
      </c>
      <c r="FA90">
        <v>2.7779000000000002E-2</v>
      </c>
      <c r="FB90">
        <v>2.8320000000000001E-2</v>
      </c>
      <c r="FC90">
        <v>2.4577000000000002E-2</v>
      </c>
      <c r="FD90">
        <v>2.2756999999999999E-2</v>
      </c>
      <c r="FE90">
        <v>-1.5479999999999999E-3</v>
      </c>
      <c r="FF90">
        <v>-5.3940000000000004E-3</v>
      </c>
      <c r="FG90">
        <v>-1.3391E-2</v>
      </c>
      <c r="FH90">
        <v>-9.1789999999999997E-3</v>
      </c>
      <c r="FI90">
        <v>-1.2111E-2</v>
      </c>
      <c r="FJ90">
        <v>-1.0068000000000001E-2</v>
      </c>
      <c r="FK90">
        <v>-5.1289999999999999E-3</v>
      </c>
      <c r="FL90">
        <v>8.2454E-2</v>
      </c>
      <c r="FM90">
        <v>7.8583E-2</v>
      </c>
      <c r="FN90">
        <v>7.6910999999999993E-2</v>
      </c>
      <c r="FO90">
        <v>7.3664999999999994E-2</v>
      </c>
      <c r="FP90">
        <v>7.9899999999999999E-2</v>
      </c>
      <c r="FQ90">
        <v>0.106782</v>
      </c>
      <c r="FR90">
        <v>0.10029299999999999</v>
      </c>
      <c r="FS90">
        <v>-0.27403</v>
      </c>
      <c r="FT90">
        <v>-0.27033000000000001</v>
      </c>
      <c r="FU90">
        <v>-0.267737</v>
      </c>
      <c r="FV90">
        <v>-0.2671</v>
      </c>
      <c r="FW90">
        <v>-0.27176400000000001</v>
      </c>
      <c r="FX90">
        <v>-0.28359899999999999</v>
      </c>
      <c r="FY90">
        <v>-0.27557900000000002</v>
      </c>
      <c r="FZ90">
        <v>-1.335823</v>
      </c>
      <c r="GA90">
        <v>-1.314473</v>
      </c>
      <c r="GB90">
        <v>-1.2955840000000001</v>
      </c>
      <c r="GC90">
        <v>-1.2959959999999999</v>
      </c>
      <c r="GD90">
        <v>-1.3282419999999999</v>
      </c>
      <c r="GE90">
        <v>-1.4210700000000001</v>
      </c>
      <c r="GF90">
        <v>-1.364741</v>
      </c>
      <c r="GG90">
        <v>-0.43953500000000001</v>
      </c>
      <c r="GH90">
        <v>-0.40296900000000002</v>
      </c>
      <c r="GI90">
        <v>-0.38659100000000002</v>
      </c>
      <c r="GJ90">
        <v>-0.38228200000000001</v>
      </c>
      <c r="GK90">
        <v>-0.42662699999999998</v>
      </c>
      <c r="GL90">
        <v>-0.60452099999999998</v>
      </c>
      <c r="GM90">
        <v>-0.52399700000000005</v>
      </c>
      <c r="GN90">
        <v>-0.378083</v>
      </c>
      <c r="GO90">
        <v>-0.34917300000000001</v>
      </c>
      <c r="GP90">
        <v>-0.33115600000000001</v>
      </c>
      <c r="GQ90">
        <v>-0.32438299999999998</v>
      </c>
      <c r="GR90">
        <v>-0.35778700000000002</v>
      </c>
      <c r="GS90">
        <v>-0.43591200000000002</v>
      </c>
      <c r="GT90">
        <v>-0.37941799999999998</v>
      </c>
      <c r="GU90">
        <v>0.38670100000000002</v>
      </c>
      <c r="GV90">
        <v>0.33179900000000001</v>
      </c>
      <c r="GW90">
        <v>0.26345299999999999</v>
      </c>
      <c r="GX90">
        <v>0.21187900000000001</v>
      </c>
      <c r="GY90">
        <v>0.340424</v>
      </c>
      <c r="GZ90">
        <v>0.27690900000000002</v>
      </c>
      <c r="HA90">
        <v>0.24710199999999999</v>
      </c>
      <c r="HB90">
        <v>-70</v>
      </c>
      <c r="HC90">
        <v>-65</v>
      </c>
      <c r="HD90">
        <v>-65</v>
      </c>
      <c r="HE90">
        <v>-60</v>
      </c>
      <c r="HF90">
        <v>-60</v>
      </c>
      <c r="HG90">
        <v>-40</v>
      </c>
      <c r="HH90">
        <v>40</v>
      </c>
      <c r="HI90">
        <v>-1.8158460000000001</v>
      </c>
      <c r="HJ90">
        <v>-1.7936049999999999</v>
      </c>
      <c r="HK90">
        <v>-1.7796940000000001</v>
      </c>
      <c r="HL90">
        <v>-1.7757849999999999</v>
      </c>
      <c r="HM90">
        <v>-1.80416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737.53800000000001</v>
      </c>
      <c r="HX90">
        <v>0</v>
      </c>
      <c r="HZ90">
        <v>737.54600000000005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759.93600000000004</v>
      </c>
      <c r="IJ90">
        <v>0</v>
      </c>
      <c r="IL90">
        <v>760.12199999999996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771.71199999999999</v>
      </c>
      <c r="IV90">
        <v>0</v>
      </c>
      <c r="IX90">
        <v>771.79100000000005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777.68299999999999</v>
      </c>
      <c r="JH90">
        <v>0</v>
      </c>
      <c r="JJ90">
        <v>777.53700000000003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748.03800000000001</v>
      </c>
      <c r="JT90">
        <v>0</v>
      </c>
      <c r="JV90">
        <v>747.952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724.66499999999996</v>
      </c>
      <c r="KF90">
        <v>0.10199999999999999</v>
      </c>
      <c r="KH90">
        <v>724.73800000000006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762.80499999999995</v>
      </c>
      <c r="KR90">
        <v>2.5000000000000001E-2</v>
      </c>
      <c r="KT90">
        <v>763.07600000000002</v>
      </c>
      <c r="KU90">
        <v>2.5000000000000001E-2</v>
      </c>
      <c r="KV90">
        <v>157.32459018439999</v>
      </c>
      <c r="KW90">
        <v>145.28930328690001</v>
      </c>
      <c r="KX90">
        <v>118.70663705459998</v>
      </c>
      <c r="KY90">
        <v>107.56352618099999</v>
      </c>
      <c r="KZ90">
        <v>110.85211743000001</v>
      </c>
      <c r="LA90">
        <v>134.9068518174</v>
      </c>
      <c r="LB90">
        <v>115.73668781009999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-28.813658399999998</v>
      </c>
      <c r="LI90">
        <v>-6.9997065999999997</v>
      </c>
      <c r="LJ90">
        <v>-99.553544898000013</v>
      </c>
      <c r="LK90">
        <v>-60.160800263999988</v>
      </c>
      <c r="LL90">
        <v>-33.700731008000005</v>
      </c>
      <c r="LM90">
        <v>-24.1055256</v>
      </c>
      <c r="LN90">
        <v>-21.529474577999999</v>
      </c>
      <c r="LO90">
        <v>-20.618304630000001</v>
      </c>
      <c r="LP90">
        <v>-24.057654347999996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127.10922000000001</v>
      </c>
      <c r="LY90">
        <v>116.58432499999999</v>
      </c>
      <c r="LZ90">
        <v>115.68011000000001</v>
      </c>
      <c r="MA90">
        <v>106.5471</v>
      </c>
      <c r="MB90">
        <v>108.2496</v>
      </c>
      <c r="MC90">
        <v>0</v>
      </c>
      <c r="MD90">
        <v>0</v>
      </c>
      <c r="ME90">
        <v>-35.933260901499999</v>
      </c>
      <c r="MF90">
        <v>-34.276261061699998</v>
      </c>
      <c r="MG90">
        <v>-31.177443036099998</v>
      </c>
      <c r="MH90">
        <v>-38.203084072599999</v>
      </c>
      <c r="MI90">
        <v>-34.402902641099999</v>
      </c>
      <c r="MJ90">
        <v>-46.837863915299998</v>
      </c>
      <c r="MK90">
        <v>-19.613574507900001</v>
      </c>
      <c r="ML90">
        <v>148.9470043849</v>
      </c>
      <c r="MM90">
        <v>167.43656696120001</v>
      </c>
      <c r="MN90">
        <v>169.50857301050002</v>
      </c>
      <c r="MO90">
        <v>151.80201650839999</v>
      </c>
      <c r="MP90">
        <v>163.16934021089997</v>
      </c>
      <c r="MQ90">
        <v>38.637024872100007</v>
      </c>
      <c r="MR90">
        <v>65.065752354200001</v>
      </c>
    </row>
    <row r="91" spans="1:356" x14ac:dyDescent="0.25">
      <c r="A91">
        <v>305</v>
      </c>
      <c r="B91" t="s">
        <v>473</v>
      </c>
      <c r="C91" s="3">
        <v>42866.917430555557</v>
      </c>
      <c r="D91">
        <v>69.908000000000001</v>
      </c>
      <c r="E91">
        <v>66.845799999999997</v>
      </c>
      <c r="F91">
        <v>30</v>
      </c>
      <c r="G91">
        <v>64</v>
      </c>
      <c r="H91">
        <v>1.2656000000000001</v>
      </c>
      <c r="I91">
        <v>824.20719999999994</v>
      </c>
      <c r="J91">
        <v>20578</v>
      </c>
      <c r="K91">
        <v>29</v>
      </c>
      <c r="L91">
        <v>239715</v>
      </c>
      <c r="M91">
        <v>239897</v>
      </c>
      <c r="N91">
        <v>139220</v>
      </c>
      <c r="O91">
        <v>139238</v>
      </c>
      <c r="P91">
        <v>139261</v>
      </c>
      <c r="Q91">
        <v>139303</v>
      </c>
      <c r="R91">
        <v>221085</v>
      </c>
      <c r="S91">
        <v>221093</v>
      </c>
      <c r="T91">
        <v>220848</v>
      </c>
      <c r="U91">
        <v>220855</v>
      </c>
      <c r="V91">
        <v>215418</v>
      </c>
      <c r="W91">
        <v>215038</v>
      </c>
      <c r="X91">
        <v>216051</v>
      </c>
      <c r="Y91">
        <v>216069</v>
      </c>
      <c r="Z91">
        <v>294140</v>
      </c>
      <c r="AA91">
        <v>294132</v>
      </c>
      <c r="AB91">
        <v>1382.78</v>
      </c>
      <c r="AC91">
        <v>1797.6389999999999</v>
      </c>
      <c r="AD91">
        <v>6</v>
      </c>
      <c r="AE91">
        <v>164.54230000000001</v>
      </c>
      <c r="AF91">
        <v>164.54230000000001</v>
      </c>
      <c r="AG91">
        <v>164.54230000000001</v>
      </c>
      <c r="AH91">
        <v>164.54230000000001</v>
      </c>
      <c r="AI91">
        <v>164.54230000000001</v>
      </c>
      <c r="AJ91">
        <v>53.9619</v>
      </c>
      <c r="AK91">
        <v>53.9619</v>
      </c>
      <c r="AL91">
        <v>1210.3516</v>
      </c>
      <c r="AM91">
        <v>1130.0725</v>
      </c>
      <c r="AN91">
        <v>1067.5</v>
      </c>
      <c r="AO91">
        <v>890.88260000000002</v>
      </c>
      <c r="AP91">
        <v>1065.8894</v>
      </c>
      <c r="AQ91">
        <v>1002.5432</v>
      </c>
      <c r="AR91">
        <v>985.024</v>
      </c>
      <c r="AS91">
        <v>964.20749999999998</v>
      </c>
      <c r="AT91">
        <v>942.54899999999998</v>
      </c>
      <c r="AU91">
        <v>928.9529</v>
      </c>
      <c r="AV91">
        <v>915.10450000000003</v>
      </c>
      <c r="AW91">
        <v>897.15660000000003</v>
      </c>
      <c r="AX91">
        <v>16</v>
      </c>
      <c r="AY91">
        <v>17.2</v>
      </c>
      <c r="AZ91">
        <v>31.011399999999998</v>
      </c>
      <c r="BA91">
        <v>16.6114</v>
      </c>
      <c r="BB91">
        <v>9.8681000000000001</v>
      </c>
      <c r="BC91">
        <v>6.9330999999999996</v>
      </c>
      <c r="BD91">
        <v>5.1074999999999999</v>
      </c>
      <c r="BE91">
        <v>3.9026999999999998</v>
      </c>
      <c r="BF91">
        <v>3.0276999999999998</v>
      </c>
      <c r="BG91">
        <v>2.5611999999999999</v>
      </c>
      <c r="BH91">
        <v>2.5865</v>
      </c>
      <c r="BI91">
        <v>91.68</v>
      </c>
      <c r="BJ91">
        <v>141.41999999999999</v>
      </c>
      <c r="BK91">
        <v>157.55000000000001</v>
      </c>
      <c r="BL91">
        <v>237.88</v>
      </c>
      <c r="BM91">
        <v>229.39</v>
      </c>
      <c r="BN91">
        <v>344.06</v>
      </c>
      <c r="BO91">
        <v>311.39999999999998</v>
      </c>
      <c r="BP91">
        <v>468.39</v>
      </c>
      <c r="BQ91">
        <v>413.81</v>
      </c>
      <c r="BR91">
        <v>620.55999999999995</v>
      </c>
      <c r="BS91">
        <v>532.09</v>
      </c>
      <c r="BT91">
        <v>798.63</v>
      </c>
      <c r="BU91">
        <v>636.34</v>
      </c>
      <c r="BV91">
        <v>948.97</v>
      </c>
      <c r="BW91">
        <v>49.6</v>
      </c>
      <c r="BX91">
        <v>44.5</v>
      </c>
      <c r="BY91">
        <v>40.016399999999997</v>
      </c>
      <c r="BZ91">
        <v>-8.1181830000000001</v>
      </c>
      <c r="CA91">
        <v>-9.5013000000000005</v>
      </c>
      <c r="CB91">
        <v>9.8329000000000004</v>
      </c>
      <c r="CC91">
        <v>1.2670999999999999</v>
      </c>
      <c r="CD91">
        <v>-9.5013000000000005</v>
      </c>
      <c r="CE91">
        <v>6213431</v>
      </c>
      <c r="CF91">
        <v>1</v>
      </c>
      <c r="CI91">
        <v>4.0892999999999997</v>
      </c>
      <c r="CJ91">
        <v>7.6943000000000001</v>
      </c>
      <c r="CK91">
        <v>9.6913999999999998</v>
      </c>
      <c r="CL91">
        <v>11.9679</v>
      </c>
      <c r="CM91">
        <v>13.254300000000001</v>
      </c>
      <c r="CN91">
        <v>16.5336</v>
      </c>
      <c r="CO91">
        <v>4.4757999999999996</v>
      </c>
      <c r="CP91">
        <v>8.0167000000000002</v>
      </c>
      <c r="CQ91">
        <v>10.051500000000001</v>
      </c>
      <c r="CR91">
        <v>12.7227</v>
      </c>
      <c r="CS91">
        <v>13.922700000000001</v>
      </c>
      <c r="CT91">
        <v>16.247</v>
      </c>
      <c r="CU91">
        <v>24.931899999999999</v>
      </c>
      <c r="CV91">
        <v>25.028400000000001</v>
      </c>
      <c r="CW91">
        <v>24.953700000000001</v>
      </c>
      <c r="CX91">
        <v>24.875399999999999</v>
      </c>
      <c r="CY91">
        <v>24.826899999999998</v>
      </c>
      <c r="CZ91">
        <v>24.901</v>
      </c>
      <c r="DB91">
        <v>19682</v>
      </c>
      <c r="DC91">
        <v>930</v>
      </c>
      <c r="DD91">
        <v>1</v>
      </c>
      <c r="DF91" t="s">
        <v>514</v>
      </c>
      <c r="DG91">
        <v>254</v>
      </c>
      <c r="DH91">
        <v>1245</v>
      </c>
      <c r="DI91">
        <v>6</v>
      </c>
      <c r="DJ91">
        <v>1</v>
      </c>
      <c r="DK91">
        <v>35</v>
      </c>
      <c r="DL91">
        <v>42.5</v>
      </c>
      <c r="DM91">
        <v>-8.1181830000000001</v>
      </c>
      <c r="DN91">
        <v>1996.8</v>
      </c>
      <c r="DO91">
        <v>1936.6642999999999</v>
      </c>
      <c r="DP91">
        <v>1616.6642999999999</v>
      </c>
      <c r="DQ91">
        <v>1492.7643</v>
      </c>
      <c r="DR91">
        <v>1373.8715</v>
      </c>
      <c r="DS91">
        <v>1340.6215</v>
      </c>
      <c r="DT91">
        <v>1273.0072</v>
      </c>
      <c r="DU91">
        <v>87.440700000000007</v>
      </c>
      <c r="DV91">
        <v>87.545000000000002</v>
      </c>
      <c r="DW91">
        <v>81.7714</v>
      </c>
      <c r="DX91">
        <v>80.092100000000002</v>
      </c>
      <c r="DY91">
        <v>72.959999999999994</v>
      </c>
      <c r="DZ91">
        <v>69.253600000000006</v>
      </c>
      <c r="EA91">
        <v>37.409300000000002</v>
      </c>
      <c r="EB91">
        <v>31.011399999999998</v>
      </c>
      <c r="EC91">
        <v>16.6114</v>
      </c>
      <c r="ED91">
        <v>9.8681000000000001</v>
      </c>
      <c r="EE91">
        <v>6.9330999999999996</v>
      </c>
      <c r="EF91">
        <v>5.1074999999999999</v>
      </c>
      <c r="EG91">
        <v>3.9026999999999998</v>
      </c>
      <c r="EH91">
        <v>3.0276999999999998</v>
      </c>
      <c r="EI91">
        <v>2.5611999999999999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7.7207999999999999E-2</v>
      </c>
      <c r="EY91">
        <v>5.1483000000000001E-2</v>
      </c>
      <c r="EZ91">
        <v>3.9652E-2</v>
      </c>
      <c r="FA91">
        <v>2.7774E-2</v>
      </c>
      <c r="FB91">
        <v>2.8375000000000001E-2</v>
      </c>
      <c r="FC91">
        <v>2.4688999999999999E-2</v>
      </c>
      <c r="FD91">
        <v>2.2844E-2</v>
      </c>
      <c r="FE91">
        <v>-1.5479999999999999E-3</v>
      </c>
      <c r="FF91">
        <v>-5.3930000000000002E-3</v>
      </c>
      <c r="FG91">
        <v>-1.3390000000000001E-2</v>
      </c>
      <c r="FH91">
        <v>-9.1769999999999994E-3</v>
      </c>
      <c r="FI91">
        <v>-1.2109999999999999E-2</v>
      </c>
      <c r="FJ91">
        <v>-4.287E-3</v>
      </c>
      <c r="FK91">
        <v>-1.707E-3</v>
      </c>
      <c r="FL91">
        <v>8.2395999999999997E-2</v>
      </c>
      <c r="FM91">
        <v>7.8531000000000004E-2</v>
      </c>
      <c r="FN91">
        <v>7.6862E-2</v>
      </c>
      <c r="FO91">
        <v>7.3621000000000006E-2</v>
      </c>
      <c r="FP91">
        <v>7.9861000000000001E-2</v>
      </c>
      <c r="FQ91">
        <v>0.10666399999999999</v>
      </c>
      <c r="FR91">
        <v>0.100132</v>
      </c>
      <c r="FS91">
        <v>-0.27472200000000002</v>
      </c>
      <c r="FT91">
        <v>-0.27097100000000002</v>
      </c>
      <c r="FU91">
        <v>-0.26836599999999999</v>
      </c>
      <c r="FV91">
        <v>-0.26768199999999998</v>
      </c>
      <c r="FW91">
        <v>-0.27229900000000001</v>
      </c>
      <c r="FX91">
        <v>-0.28470400000000001</v>
      </c>
      <c r="FY91">
        <v>-0.276947</v>
      </c>
      <c r="FZ91">
        <v>-1.33782</v>
      </c>
      <c r="GA91">
        <v>-1.3161510000000001</v>
      </c>
      <c r="GB91">
        <v>-1.297202</v>
      </c>
      <c r="GC91">
        <v>-1.297301</v>
      </c>
      <c r="GD91">
        <v>-1.3298700000000001</v>
      </c>
      <c r="GE91">
        <v>-1.4307829999999999</v>
      </c>
      <c r="GF91">
        <v>-1.3759749999999999</v>
      </c>
      <c r="GG91">
        <v>-0.43923299999999998</v>
      </c>
      <c r="GH91">
        <v>-0.40281</v>
      </c>
      <c r="GI91">
        <v>-0.38646399999999997</v>
      </c>
      <c r="GJ91">
        <v>-0.38227699999999998</v>
      </c>
      <c r="GK91">
        <v>-0.42691400000000002</v>
      </c>
      <c r="GL91">
        <v>-0.60376799999999997</v>
      </c>
      <c r="GM91">
        <v>-0.522227</v>
      </c>
      <c r="GN91">
        <v>-0.38023499999999999</v>
      </c>
      <c r="GO91">
        <v>-0.35087299999999999</v>
      </c>
      <c r="GP91">
        <v>-0.33274900000000002</v>
      </c>
      <c r="GQ91">
        <v>-0.32564599999999999</v>
      </c>
      <c r="GR91">
        <v>-0.35844799999999999</v>
      </c>
      <c r="GS91">
        <v>-0.438971</v>
      </c>
      <c r="GT91">
        <v>-0.38417200000000001</v>
      </c>
      <c r="GU91">
        <v>0.38900899999999999</v>
      </c>
      <c r="GV91">
        <v>0.338169</v>
      </c>
      <c r="GW91">
        <v>0.26877099999999998</v>
      </c>
      <c r="GX91">
        <v>0.21625</v>
      </c>
      <c r="GY91">
        <v>0.34723999999999999</v>
      </c>
      <c r="GZ91">
        <v>0.28051599999999999</v>
      </c>
      <c r="HA91">
        <v>0.247392</v>
      </c>
      <c r="HB91">
        <v>-70</v>
      </c>
      <c r="HC91">
        <v>-65</v>
      </c>
      <c r="HD91">
        <v>-65</v>
      </c>
      <c r="HE91">
        <v>-60</v>
      </c>
      <c r="HF91">
        <v>-60</v>
      </c>
      <c r="HG91">
        <v>-30</v>
      </c>
      <c r="HH91">
        <v>30</v>
      </c>
      <c r="HI91">
        <v>-1.8160400000000001</v>
      </c>
      <c r="HJ91">
        <v>-1.7937799999999999</v>
      </c>
      <c r="HK91">
        <v>-1.7798290000000001</v>
      </c>
      <c r="HL91">
        <v>-1.7759670000000001</v>
      </c>
      <c r="HM91">
        <v>-1.8042020000000001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737.53800000000001</v>
      </c>
      <c r="HX91">
        <v>0</v>
      </c>
      <c r="HZ91">
        <v>737.54600000000005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759.93600000000004</v>
      </c>
      <c r="IJ91">
        <v>0</v>
      </c>
      <c r="IL91">
        <v>760.12199999999996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771.71199999999999</v>
      </c>
      <c r="IV91">
        <v>0</v>
      </c>
      <c r="IX91">
        <v>771.79100000000005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777.68299999999999</v>
      </c>
      <c r="JH91">
        <v>0</v>
      </c>
      <c r="JJ91">
        <v>777.53700000000003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748.03800000000001</v>
      </c>
      <c r="JT91">
        <v>0</v>
      </c>
      <c r="JV91">
        <v>747.952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724.66499999999996</v>
      </c>
      <c r="KF91">
        <v>0.10199999999999999</v>
      </c>
      <c r="KH91">
        <v>724.73800000000006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762.80499999999995</v>
      </c>
      <c r="KR91">
        <v>2.5000000000000001E-2</v>
      </c>
      <c r="KT91">
        <v>763.07600000000002</v>
      </c>
      <c r="KU91">
        <v>2.5000000000000001E-2</v>
      </c>
      <c r="KV91">
        <v>164.52833279999999</v>
      </c>
      <c r="KW91">
        <v>152.0881841433</v>
      </c>
      <c r="KX91">
        <v>124.26005142659999</v>
      </c>
      <c r="KY91">
        <v>109.89880053030001</v>
      </c>
      <c r="KZ91">
        <v>109.7187518615</v>
      </c>
      <c r="LA91">
        <v>142.99605167599998</v>
      </c>
      <c r="LB91">
        <v>127.46875695040001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-28.925926399999998</v>
      </c>
      <c r="LI91">
        <v>-7.0344537999999996</v>
      </c>
      <c r="LJ91">
        <v>-101.21946120000001</v>
      </c>
      <c r="LK91">
        <v>-60.661399589999995</v>
      </c>
      <c r="LL91">
        <v>-34.067118923999999</v>
      </c>
      <c r="LM91">
        <v>-24.125906697000001</v>
      </c>
      <c r="LN91">
        <v>-21.630335550000002</v>
      </c>
      <c r="LO91">
        <v>-29.190834765999998</v>
      </c>
      <c r="LP91">
        <v>-29.083983574999998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127.12280000000001</v>
      </c>
      <c r="LY91">
        <v>116.59569999999999</v>
      </c>
      <c r="LZ91">
        <v>115.68888500000001</v>
      </c>
      <c r="MA91">
        <v>106.55802</v>
      </c>
      <c r="MB91">
        <v>108.25212000000001</v>
      </c>
      <c r="MC91">
        <v>0</v>
      </c>
      <c r="MD91">
        <v>0</v>
      </c>
      <c r="ME91">
        <v>-38.406840983100004</v>
      </c>
      <c r="MF91">
        <v>-35.264001450000002</v>
      </c>
      <c r="MG91">
        <v>-31.601702329599998</v>
      </c>
      <c r="MH91">
        <v>-30.617367711699998</v>
      </c>
      <c r="MI91">
        <v>-31.147645439999998</v>
      </c>
      <c r="MJ91">
        <v>-41.813107564799999</v>
      </c>
      <c r="MK91">
        <v>-19.5361465111</v>
      </c>
      <c r="ML91">
        <v>152.02483061689998</v>
      </c>
      <c r="MM91">
        <v>172.75848310329999</v>
      </c>
      <c r="MN91">
        <v>174.28011517300001</v>
      </c>
      <c r="MO91">
        <v>161.71354612160002</v>
      </c>
      <c r="MP91">
        <v>165.1928908715</v>
      </c>
      <c r="MQ91">
        <v>43.066182945199991</v>
      </c>
      <c r="MR91">
        <v>71.814173064300022</v>
      </c>
    </row>
    <row r="92" spans="1:356" x14ac:dyDescent="0.25">
      <c r="A92">
        <v>305</v>
      </c>
      <c r="B92" t="s">
        <v>474</v>
      </c>
      <c r="C92" s="3">
        <v>42866.918483796297</v>
      </c>
      <c r="D92">
        <v>70.159800000000004</v>
      </c>
      <c r="E92">
        <v>67.085700000000003</v>
      </c>
      <c r="F92">
        <v>26</v>
      </c>
      <c r="G92">
        <v>64</v>
      </c>
      <c r="H92">
        <v>1.2656000000000001</v>
      </c>
      <c r="I92">
        <v>807.77769999999998</v>
      </c>
      <c r="J92">
        <v>20193</v>
      </c>
      <c r="K92">
        <v>29</v>
      </c>
      <c r="L92">
        <v>239715</v>
      </c>
      <c r="M92">
        <v>239897</v>
      </c>
      <c r="N92">
        <v>139220</v>
      </c>
      <c r="O92">
        <v>139238</v>
      </c>
      <c r="P92">
        <v>139261</v>
      </c>
      <c r="Q92">
        <v>139303</v>
      </c>
      <c r="R92">
        <v>221085</v>
      </c>
      <c r="S92">
        <v>221093</v>
      </c>
      <c r="T92">
        <v>220848</v>
      </c>
      <c r="U92">
        <v>220855</v>
      </c>
      <c r="V92">
        <v>215418</v>
      </c>
      <c r="W92">
        <v>215038</v>
      </c>
      <c r="X92">
        <v>216051</v>
      </c>
      <c r="Y92">
        <v>216069</v>
      </c>
      <c r="Z92">
        <v>294140</v>
      </c>
      <c r="AA92">
        <v>294132</v>
      </c>
      <c r="AB92">
        <v>1382.78</v>
      </c>
      <c r="AC92">
        <v>1797.6389999999999</v>
      </c>
      <c r="AD92">
        <v>6</v>
      </c>
      <c r="AE92">
        <v>165.47800000000001</v>
      </c>
      <c r="AF92">
        <v>165.47800000000001</v>
      </c>
      <c r="AG92">
        <v>165.47800000000001</v>
      </c>
      <c r="AH92">
        <v>165.47800000000001</v>
      </c>
      <c r="AI92">
        <v>165.47800000000001</v>
      </c>
      <c r="AJ92">
        <v>54.897500000000001</v>
      </c>
      <c r="AK92">
        <v>54.897500000000001</v>
      </c>
      <c r="AL92">
        <v>1227.9296999999999</v>
      </c>
      <c r="AM92">
        <v>1155.7070000000001</v>
      </c>
      <c r="AN92">
        <v>1109.8334</v>
      </c>
      <c r="AO92">
        <v>893.31510000000003</v>
      </c>
      <c r="AP92">
        <v>1084.7462</v>
      </c>
      <c r="AQ92">
        <v>1015.9709</v>
      </c>
      <c r="AR92">
        <v>996.12099999999998</v>
      </c>
      <c r="AS92">
        <v>973.25729999999999</v>
      </c>
      <c r="AT92">
        <v>949.88649999999996</v>
      </c>
      <c r="AU92">
        <v>935.72170000000006</v>
      </c>
      <c r="AV92">
        <v>920.97810000000004</v>
      </c>
      <c r="AW92">
        <v>901.327</v>
      </c>
      <c r="AX92">
        <v>15.6</v>
      </c>
      <c r="AY92">
        <v>23.2</v>
      </c>
      <c r="AZ92">
        <v>31.081800000000001</v>
      </c>
      <c r="BA92">
        <v>16.5246</v>
      </c>
      <c r="BB92">
        <v>9.7866999999999997</v>
      </c>
      <c r="BC92">
        <v>6.8685999999999998</v>
      </c>
      <c r="BD92">
        <v>5.056</v>
      </c>
      <c r="BE92">
        <v>3.8357999999999999</v>
      </c>
      <c r="BF92">
        <v>2.9781</v>
      </c>
      <c r="BG92">
        <v>2.5669</v>
      </c>
      <c r="BH92">
        <v>2.5825999999999998</v>
      </c>
      <c r="BI92">
        <v>87.21</v>
      </c>
      <c r="BJ92">
        <v>139.16</v>
      </c>
      <c r="BK92">
        <v>151.35</v>
      </c>
      <c r="BL92">
        <v>235.88</v>
      </c>
      <c r="BM92">
        <v>220.33</v>
      </c>
      <c r="BN92">
        <v>341.24</v>
      </c>
      <c r="BO92">
        <v>299.20999999999998</v>
      </c>
      <c r="BP92">
        <v>465.17</v>
      </c>
      <c r="BQ92">
        <v>396.84</v>
      </c>
      <c r="BR92">
        <v>616.29</v>
      </c>
      <c r="BS92">
        <v>506.83</v>
      </c>
      <c r="BT92">
        <v>790.82</v>
      </c>
      <c r="BU92">
        <v>601.54</v>
      </c>
      <c r="BV92">
        <v>932.04</v>
      </c>
      <c r="BW92">
        <v>49.8</v>
      </c>
      <c r="BX92">
        <v>44.6</v>
      </c>
      <c r="BY92">
        <v>41.980400000000003</v>
      </c>
      <c r="BZ92">
        <v>-56.249991999999999</v>
      </c>
      <c r="CA92">
        <v>-44.593800000000002</v>
      </c>
      <c r="CB92">
        <v>44.593800000000002</v>
      </c>
      <c r="CC92">
        <v>12.5037</v>
      </c>
      <c r="CD92">
        <v>-44.593800000000002</v>
      </c>
      <c r="CE92">
        <v>6215274</v>
      </c>
      <c r="CF92">
        <v>2</v>
      </c>
      <c r="CI92">
        <v>4.0885999999999996</v>
      </c>
      <c r="CJ92">
        <v>7.6950000000000003</v>
      </c>
      <c r="CK92">
        <v>9.7893000000000008</v>
      </c>
      <c r="CL92">
        <v>12.222899999999999</v>
      </c>
      <c r="CM92">
        <v>13.7143</v>
      </c>
      <c r="CN92">
        <v>17.523599999999998</v>
      </c>
      <c r="CO92">
        <v>4.2168999999999999</v>
      </c>
      <c r="CP92">
        <v>8.1577000000000002</v>
      </c>
      <c r="CQ92">
        <v>10.0915</v>
      </c>
      <c r="CR92">
        <v>12.550700000000001</v>
      </c>
      <c r="CS92">
        <v>14.374599999999999</v>
      </c>
      <c r="CT92">
        <v>20.0535</v>
      </c>
      <c r="CU92">
        <v>24.979600000000001</v>
      </c>
      <c r="CV92">
        <v>25.049600000000002</v>
      </c>
      <c r="CW92">
        <v>24.9511</v>
      </c>
      <c r="CX92">
        <v>24.9434</v>
      </c>
      <c r="CY92">
        <v>24.7882</v>
      </c>
      <c r="CZ92">
        <v>24.167899999999999</v>
      </c>
      <c r="DB92">
        <v>19682</v>
      </c>
      <c r="DC92">
        <v>930</v>
      </c>
      <c r="DD92">
        <v>2</v>
      </c>
      <c r="DF92" t="s">
        <v>514</v>
      </c>
      <c r="DG92">
        <v>254</v>
      </c>
      <c r="DH92">
        <v>1245</v>
      </c>
      <c r="DI92">
        <v>6</v>
      </c>
      <c r="DJ92">
        <v>1</v>
      </c>
      <c r="DK92">
        <v>35</v>
      </c>
      <c r="DL92">
        <v>33</v>
      </c>
      <c r="DM92">
        <v>-56.249991999999999</v>
      </c>
      <c r="DN92">
        <v>1957.2927999999999</v>
      </c>
      <c r="DO92">
        <v>1904.3429000000001</v>
      </c>
      <c r="DP92">
        <v>1587.9713999999999</v>
      </c>
      <c r="DQ92">
        <v>1470.1357</v>
      </c>
      <c r="DR92">
        <v>1390.0929000000001</v>
      </c>
      <c r="DS92">
        <v>1336.0358000000001</v>
      </c>
      <c r="DT92">
        <v>1079.3928000000001</v>
      </c>
      <c r="DU92">
        <v>93.076400000000007</v>
      </c>
      <c r="DV92">
        <v>92.1614</v>
      </c>
      <c r="DW92">
        <v>89.940700000000007</v>
      </c>
      <c r="DX92">
        <v>97.269300000000001</v>
      </c>
      <c r="DY92">
        <v>85.454999999999998</v>
      </c>
      <c r="DZ92">
        <v>74.410700000000006</v>
      </c>
      <c r="EA92">
        <v>37.511400000000002</v>
      </c>
      <c r="EB92">
        <v>31.081800000000001</v>
      </c>
      <c r="EC92">
        <v>16.5246</v>
      </c>
      <c r="ED92">
        <v>9.7866999999999997</v>
      </c>
      <c r="EE92">
        <v>6.8685999999999998</v>
      </c>
      <c r="EF92">
        <v>5.056</v>
      </c>
      <c r="EG92">
        <v>3.8357999999999999</v>
      </c>
      <c r="EH92">
        <v>2.9781</v>
      </c>
      <c r="EI92">
        <v>2.5669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7.7942999999999998E-2</v>
      </c>
      <c r="EY92">
        <v>5.1721999999999997E-2</v>
      </c>
      <c r="EZ92">
        <v>3.9829999999999997E-2</v>
      </c>
      <c r="FA92">
        <v>2.7876999999999999E-2</v>
      </c>
      <c r="FB92">
        <v>2.8448999999999999E-2</v>
      </c>
      <c r="FC92">
        <v>2.4503E-2</v>
      </c>
      <c r="FD92">
        <v>2.2682000000000001E-2</v>
      </c>
      <c r="FE92">
        <v>-1.6080000000000001E-3</v>
      </c>
      <c r="FF92">
        <v>-5.5669999999999999E-3</v>
      </c>
      <c r="FG92">
        <v>-1.3821E-2</v>
      </c>
      <c r="FH92">
        <v>-9.3959999999999998E-3</v>
      </c>
      <c r="FI92">
        <v>-1.2114E-2</v>
      </c>
      <c r="FJ92">
        <v>-6.8499999999999995E-4</v>
      </c>
      <c r="FK92">
        <v>5.6099999999999998E-4</v>
      </c>
      <c r="FL92">
        <v>8.2463999999999996E-2</v>
      </c>
      <c r="FM92">
        <v>7.8590999999999994E-2</v>
      </c>
      <c r="FN92">
        <v>7.6921000000000003E-2</v>
      </c>
      <c r="FO92">
        <v>7.3677999999999993E-2</v>
      </c>
      <c r="FP92">
        <v>7.9912999999999998E-2</v>
      </c>
      <c r="FQ92">
        <v>0.106753</v>
      </c>
      <c r="FR92">
        <v>0.10037</v>
      </c>
      <c r="FS92">
        <v>-0.27416800000000002</v>
      </c>
      <c r="FT92">
        <v>-0.27040700000000001</v>
      </c>
      <c r="FU92">
        <v>-0.26789200000000002</v>
      </c>
      <c r="FV92">
        <v>-0.26713999999999999</v>
      </c>
      <c r="FW92">
        <v>-0.27163700000000002</v>
      </c>
      <c r="FX92">
        <v>-0.28416000000000002</v>
      </c>
      <c r="FY92">
        <v>-0.27548299999999998</v>
      </c>
      <c r="FZ92">
        <v>-1.3424940000000001</v>
      </c>
      <c r="GA92">
        <v>-1.319566</v>
      </c>
      <c r="GB92">
        <v>-1.3025640000000001</v>
      </c>
      <c r="GC92">
        <v>-1.3010949999999999</v>
      </c>
      <c r="GD92">
        <v>-1.329752</v>
      </c>
      <c r="GE92">
        <v>-1.435238</v>
      </c>
      <c r="GF92">
        <v>-1.3735930000000001</v>
      </c>
      <c r="GG92">
        <v>-0.43882700000000002</v>
      </c>
      <c r="GH92">
        <v>-0.40229199999999998</v>
      </c>
      <c r="GI92">
        <v>-0.38598900000000003</v>
      </c>
      <c r="GJ92">
        <v>-0.381795</v>
      </c>
      <c r="GK92">
        <v>-0.42607600000000001</v>
      </c>
      <c r="GL92">
        <v>-0.602769</v>
      </c>
      <c r="GM92">
        <v>-0.52472799999999997</v>
      </c>
      <c r="GN92">
        <v>-0.37897900000000001</v>
      </c>
      <c r="GO92">
        <v>-0.350076</v>
      </c>
      <c r="GP92">
        <v>-0.33190599999999998</v>
      </c>
      <c r="GQ92">
        <v>-0.32484400000000002</v>
      </c>
      <c r="GR92">
        <v>-0.35831400000000002</v>
      </c>
      <c r="GS92">
        <v>-0.438444</v>
      </c>
      <c r="GT92">
        <v>-0.37734099999999998</v>
      </c>
      <c r="GU92">
        <v>0.38772400000000001</v>
      </c>
      <c r="GV92">
        <v>0.333565</v>
      </c>
      <c r="GW92">
        <v>0.265098</v>
      </c>
      <c r="GX92">
        <v>0.21315600000000001</v>
      </c>
      <c r="GY92">
        <v>0.34239700000000001</v>
      </c>
      <c r="GZ92">
        <v>0.27809800000000001</v>
      </c>
      <c r="HA92">
        <v>0.24707000000000001</v>
      </c>
      <c r="HB92">
        <v>-65</v>
      </c>
      <c r="HC92">
        <v>-60</v>
      </c>
      <c r="HD92">
        <v>-60</v>
      </c>
      <c r="HE92">
        <v>-55</v>
      </c>
      <c r="HF92">
        <v>-60</v>
      </c>
      <c r="HG92">
        <v>-20</v>
      </c>
      <c r="HH92">
        <v>20</v>
      </c>
      <c r="HI92">
        <v>-1.818014</v>
      </c>
      <c r="HJ92">
        <v>-1.7955920000000001</v>
      </c>
      <c r="HK92">
        <v>-1.7816080000000001</v>
      </c>
      <c r="HL92">
        <v>-1.777625</v>
      </c>
      <c r="HM92">
        <v>-1.8044370000000001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737.53800000000001</v>
      </c>
      <c r="HX92">
        <v>0</v>
      </c>
      <c r="HZ92">
        <v>737.54600000000005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759.93600000000004</v>
      </c>
      <c r="IJ92">
        <v>0</v>
      </c>
      <c r="IL92">
        <v>760.12199999999996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771.71199999999999</v>
      </c>
      <c r="IV92">
        <v>0</v>
      </c>
      <c r="IX92">
        <v>771.79100000000005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777.68299999999999</v>
      </c>
      <c r="JH92">
        <v>0</v>
      </c>
      <c r="JJ92">
        <v>777.53700000000003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748.03800000000001</v>
      </c>
      <c r="JT92">
        <v>0</v>
      </c>
      <c r="JV92">
        <v>747.952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724.66499999999996</v>
      </c>
      <c r="KF92">
        <v>0.10199999999999999</v>
      </c>
      <c r="KH92">
        <v>724.73800000000006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762.80499999999995</v>
      </c>
      <c r="KR92">
        <v>2.5000000000000001E-2</v>
      </c>
      <c r="KT92">
        <v>763.07600000000002</v>
      </c>
      <c r="KU92">
        <v>2.5000000000000001E-2</v>
      </c>
      <c r="KV92">
        <v>161.40619345919998</v>
      </c>
      <c r="KW92">
        <v>149.66421285389998</v>
      </c>
      <c r="KX92">
        <v>122.14834805939999</v>
      </c>
      <c r="KY92">
        <v>108.31665810459999</v>
      </c>
      <c r="KZ92">
        <v>111.08649391770001</v>
      </c>
      <c r="LA92">
        <v>142.62582975740003</v>
      </c>
      <c r="LB92">
        <v>108.338655336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-28.870656</v>
      </c>
      <c r="LI92">
        <v>-6.9972681999999988</v>
      </c>
      <c r="LJ92">
        <v>-102.47927949</v>
      </c>
      <c r="LK92">
        <v>-60.904568729999994</v>
      </c>
      <c r="LL92">
        <v>-33.878387075999996</v>
      </c>
      <c r="LM92">
        <v>-24.045536694999996</v>
      </c>
      <c r="LN92">
        <v>-21.721498919999998</v>
      </c>
      <c r="LO92">
        <v>-34.184498683999998</v>
      </c>
      <c r="LP92">
        <v>-31.926422099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118.17091000000001</v>
      </c>
      <c r="LY92">
        <v>107.73552000000001</v>
      </c>
      <c r="LZ92">
        <v>106.89648000000001</v>
      </c>
      <c r="MA92">
        <v>97.769374999999997</v>
      </c>
      <c r="MB92">
        <v>108.26622</v>
      </c>
      <c r="MC92">
        <v>0</v>
      </c>
      <c r="MD92">
        <v>0</v>
      </c>
      <c r="ME92">
        <v>-40.844437382800002</v>
      </c>
      <c r="MF92">
        <v>-37.075793928799996</v>
      </c>
      <c r="MG92">
        <v>-34.716120852300008</v>
      </c>
      <c r="MH92">
        <v>-37.136932393499997</v>
      </c>
      <c r="MI92">
        <v>-36.410324580000001</v>
      </c>
      <c r="MJ92">
        <v>-44.852463228300003</v>
      </c>
      <c r="MK92">
        <v>-19.683281899200001</v>
      </c>
      <c r="ML92">
        <v>136.25338658639998</v>
      </c>
      <c r="MM92">
        <v>159.41937019509999</v>
      </c>
      <c r="MN92">
        <v>160.4503201311</v>
      </c>
      <c r="MO92">
        <v>144.90356401610001</v>
      </c>
      <c r="MP92">
        <v>161.22089041769999</v>
      </c>
      <c r="MQ92">
        <v>34.718211845100022</v>
      </c>
      <c r="MR92">
        <v>49.731683137800005</v>
      </c>
    </row>
    <row r="93" spans="1:356" x14ac:dyDescent="0.25">
      <c r="A93">
        <v>305</v>
      </c>
      <c r="B93" t="s">
        <v>475</v>
      </c>
      <c r="C93" s="3">
        <v>42866.919756944444</v>
      </c>
      <c r="D93">
        <v>69.926100000000005</v>
      </c>
      <c r="E93">
        <v>67.0565</v>
      </c>
      <c r="F93">
        <v>45</v>
      </c>
      <c r="G93">
        <v>65</v>
      </c>
      <c r="H93">
        <v>1.2656000000000001</v>
      </c>
      <c r="I93">
        <v>832.79240000000004</v>
      </c>
      <c r="J93">
        <v>20777</v>
      </c>
      <c r="K93">
        <v>29</v>
      </c>
      <c r="L93">
        <v>239715</v>
      </c>
      <c r="M93">
        <v>239897</v>
      </c>
      <c r="N93">
        <v>139220</v>
      </c>
      <c r="O93">
        <v>139238</v>
      </c>
      <c r="P93">
        <v>139261</v>
      </c>
      <c r="Q93">
        <v>139303</v>
      </c>
      <c r="R93">
        <v>221085</v>
      </c>
      <c r="S93">
        <v>221093</v>
      </c>
      <c r="T93">
        <v>220848</v>
      </c>
      <c r="U93">
        <v>220855</v>
      </c>
      <c r="V93">
        <v>215418</v>
      </c>
      <c r="W93">
        <v>215038</v>
      </c>
      <c r="X93">
        <v>216051</v>
      </c>
      <c r="Y93">
        <v>216069</v>
      </c>
      <c r="Z93">
        <v>294140</v>
      </c>
      <c r="AA93">
        <v>294132</v>
      </c>
      <c r="AB93">
        <v>1382.78</v>
      </c>
      <c r="AC93">
        <v>1839.8679999999999</v>
      </c>
      <c r="AD93">
        <v>6</v>
      </c>
      <c r="AE93">
        <v>166.4426</v>
      </c>
      <c r="AF93">
        <v>166.4426</v>
      </c>
      <c r="AG93">
        <v>166.4426</v>
      </c>
      <c r="AH93">
        <v>166.4426</v>
      </c>
      <c r="AI93">
        <v>166.4426</v>
      </c>
      <c r="AJ93">
        <v>55.862099999999998</v>
      </c>
      <c r="AK93">
        <v>55.862099999999998</v>
      </c>
      <c r="AL93">
        <v>1205.6641</v>
      </c>
      <c r="AM93">
        <v>1127.1265000000001</v>
      </c>
      <c r="AN93">
        <v>1071.5</v>
      </c>
      <c r="AO93">
        <v>890.80190000000005</v>
      </c>
      <c r="AP93">
        <v>1066.0251000000001</v>
      </c>
      <c r="AQ93">
        <v>1002.5398</v>
      </c>
      <c r="AR93">
        <v>984.95349999999996</v>
      </c>
      <c r="AS93">
        <v>963.92380000000003</v>
      </c>
      <c r="AT93">
        <v>942.0806</v>
      </c>
      <c r="AU93">
        <v>928.04769999999996</v>
      </c>
      <c r="AV93">
        <v>913.64689999999996</v>
      </c>
      <c r="AW93">
        <v>896.69159999999999</v>
      </c>
      <c r="AX93">
        <v>16</v>
      </c>
      <c r="AY93">
        <v>17.2</v>
      </c>
      <c r="AZ93">
        <v>30.968699999999998</v>
      </c>
      <c r="BA93">
        <v>16.704799999999999</v>
      </c>
      <c r="BB93">
        <v>9.8964999999999996</v>
      </c>
      <c r="BC93">
        <v>6.9659000000000004</v>
      </c>
      <c r="BD93">
        <v>5.1227999999999998</v>
      </c>
      <c r="BE93">
        <v>3.9213</v>
      </c>
      <c r="BF93">
        <v>3.0565000000000002</v>
      </c>
      <c r="BG93">
        <v>2.5602</v>
      </c>
      <c r="BH93">
        <v>2.5842999999999998</v>
      </c>
      <c r="BI93">
        <v>92.05</v>
      </c>
      <c r="BJ93">
        <v>139.9</v>
      </c>
      <c r="BK93">
        <v>158.34</v>
      </c>
      <c r="BL93">
        <v>234.86</v>
      </c>
      <c r="BM93">
        <v>230.32</v>
      </c>
      <c r="BN93">
        <v>338.5</v>
      </c>
      <c r="BO93">
        <v>313.04000000000002</v>
      </c>
      <c r="BP93">
        <v>461.9</v>
      </c>
      <c r="BQ93">
        <v>415.51</v>
      </c>
      <c r="BR93">
        <v>614.38</v>
      </c>
      <c r="BS93">
        <v>532.66</v>
      </c>
      <c r="BT93">
        <v>794.02</v>
      </c>
      <c r="BU93">
        <v>641.99</v>
      </c>
      <c r="BV93">
        <v>947.48</v>
      </c>
      <c r="BW93">
        <v>49.5</v>
      </c>
      <c r="BX93">
        <v>44.6</v>
      </c>
      <c r="BY93">
        <v>42.949800000000003</v>
      </c>
      <c r="BZ93">
        <v>-7.6</v>
      </c>
      <c r="CA93">
        <v>-9.6829999999999998</v>
      </c>
      <c r="CB93">
        <v>10.3809</v>
      </c>
      <c r="CC93">
        <v>4.6460999999999997</v>
      </c>
      <c r="CD93">
        <v>-9.6829999999999998</v>
      </c>
      <c r="CE93">
        <v>6215274</v>
      </c>
      <c r="CF93">
        <v>1</v>
      </c>
      <c r="CI93">
        <v>4.1271000000000004</v>
      </c>
      <c r="CJ93">
        <v>7.7979000000000003</v>
      </c>
      <c r="CK93">
        <v>9.7935999999999996</v>
      </c>
      <c r="CL93">
        <v>12.096399999999999</v>
      </c>
      <c r="CM93">
        <v>13.48</v>
      </c>
      <c r="CN93">
        <v>16.982900000000001</v>
      </c>
      <c r="CO93">
        <v>4.4272999999999998</v>
      </c>
      <c r="CP93">
        <v>8.2606000000000002</v>
      </c>
      <c r="CQ93">
        <v>10.2864</v>
      </c>
      <c r="CR93">
        <v>12.7242</v>
      </c>
      <c r="CS93">
        <v>14.3515</v>
      </c>
      <c r="CT93">
        <v>19.095500000000001</v>
      </c>
      <c r="CU93">
        <v>24.854800000000001</v>
      </c>
      <c r="CV93">
        <v>25.0001</v>
      </c>
      <c r="CW93">
        <v>24.916399999999999</v>
      </c>
      <c r="CX93">
        <v>25.049299999999999</v>
      </c>
      <c r="CY93">
        <v>24.8931</v>
      </c>
      <c r="CZ93">
        <v>24.6523</v>
      </c>
      <c r="DB93">
        <v>19682</v>
      </c>
      <c r="DC93">
        <v>930</v>
      </c>
      <c r="DD93">
        <v>3</v>
      </c>
      <c r="DF93" t="s">
        <v>514</v>
      </c>
      <c r="DG93">
        <v>254</v>
      </c>
      <c r="DH93">
        <v>1245</v>
      </c>
      <c r="DI93">
        <v>6</v>
      </c>
      <c r="DJ93">
        <v>1</v>
      </c>
      <c r="DK93">
        <v>35</v>
      </c>
      <c r="DL93">
        <v>37.666663999999997</v>
      </c>
      <c r="DM93">
        <v>-7.6</v>
      </c>
      <c r="DN93">
        <v>2030.3214</v>
      </c>
      <c r="DO93">
        <v>1945.4286</v>
      </c>
      <c r="DP93">
        <v>1612.6143</v>
      </c>
      <c r="DQ93">
        <v>1487.7</v>
      </c>
      <c r="DR93">
        <v>1353.8429000000001</v>
      </c>
      <c r="DS93">
        <v>1303.7858000000001</v>
      </c>
      <c r="DT93">
        <v>1392.7</v>
      </c>
      <c r="DU93">
        <v>84.352900000000005</v>
      </c>
      <c r="DV93">
        <v>81.359300000000005</v>
      </c>
      <c r="DW93">
        <v>73.448599999999999</v>
      </c>
      <c r="DX93">
        <v>69.5886</v>
      </c>
      <c r="DY93">
        <v>77.224299999999999</v>
      </c>
      <c r="DZ93">
        <v>71.001400000000004</v>
      </c>
      <c r="EA93">
        <v>37.593600000000002</v>
      </c>
      <c r="EB93">
        <v>30.968699999999998</v>
      </c>
      <c r="EC93">
        <v>16.704799999999999</v>
      </c>
      <c r="ED93">
        <v>9.8964999999999996</v>
      </c>
      <c r="EE93">
        <v>6.9659000000000004</v>
      </c>
      <c r="EF93">
        <v>5.1227999999999998</v>
      </c>
      <c r="EG93">
        <v>3.9213</v>
      </c>
      <c r="EH93">
        <v>3.0565000000000002</v>
      </c>
      <c r="EI93">
        <v>2.5602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7.6072000000000001E-2</v>
      </c>
      <c r="EY93">
        <v>5.1977000000000002E-2</v>
      </c>
      <c r="EZ93">
        <v>4.0182000000000002E-2</v>
      </c>
      <c r="FA93">
        <v>2.8275000000000002E-2</v>
      </c>
      <c r="FB93">
        <v>2.8535999999999999E-2</v>
      </c>
      <c r="FC93">
        <v>2.4924000000000002E-2</v>
      </c>
      <c r="FD93">
        <v>2.3077E-2</v>
      </c>
      <c r="FE93">
        <v>-1.6080000000000001E-3</v>
      </c>
      <c r="FF93">
        <v>-5.5659999999999998E-3</v>
      </c>
      <c r="FG93">
        <v>-1.3819E-2</v>
      </c>
      <c r="FH93">
        <v>-9.3950000000000006E-3</v>
      </c>
      <c r="FI93">
        <v>-1.2112E-2</v>
      </c>
      <c r="FJ93">
        <v>6.5899999999999997E-4</v>
      </c>
      <c r="FK93">
        <v>1.3749999999999999E-3</v>
      </c>
      <c r="FL93">
        <v>8.2404000000000005E-2</v>
      </c>
      <c r="FM93">
        <v>7.8542000000000001E-2</v>
      </c>
      <c r="FN93">
        <v>7.6872999999999997E-2</v>
      </c>
      <c r="FO93">
        <v>7.3633000000000004E-2</v>
      </c>
      <c r="FP93">
        <v>7.9877000000000004E-2</v>
      </c>
      <c r="FQ93">
        <v>0.106701</v>
      </c>
      <c r="FR93">
        <v>0.10006900000000001</v>
      </c>
      <c r="FS93">
        <v>-0.27494499999999999</v>
      </c>
      <c r="FT93">
        <v>-0.27107999999999999</v>
      </c>
      <c r="FU93">
        <v>-0.26855299999999999</v>
      </c>
      <c r="FV93">
        <v>-0.267733</v>
      </c>
      <c r="FW93">
        <v>-0.27209800000000001</v>
      </c>
      <c r="FX93">
        <v>-0.28476099999999999</v>
      </c>
      <c r="FY93">
        <v>-0.27757199999999999</v>
      </c>
      <c r="FZ93">
        <v>-1.3452139999999999</v>
      </c>
      <c r="GA93">
        <v>-1.3215319999999999</v>
      </c>
      <c r="GB93">
        <v>-1.30446</v>
      </c>
      <c r="GC93">
        <v>-1.3018639999999999</v>
      </c>
      <c r="GD93">
        <v>-1.3295589999999999</v>
      </c>
      <c r="GE93">
        <v>-1.4379360000000001</v>
      </c>
      <c r="GF93">
        <v>-1.3865529999999999</v>
      </c>
      <c r="GG93">
        <v>-0.43882500000000002</v>
      </c>
      <c r="GH93">
        <v>-0.40254000000000001</v>
      </c>
      <c r="GI93">
        <v>-0.38624599999999998</v>
      </c>
      <c r="GJ93">
        <v>-0.382106</v>
      </c>
      <c r="GK93">
        <v>-0.42682700000000001</v>
      </c>
      <c r="GL93">
        <v>-0.60385500000000003</v>
      </c>
      <c r="GM93">
        <v>-0.52037</v>
      </c>
      <c r="GN93">
        <v>-0.38069999999999998</v>
      </c>
      <c r="GO93">
        <v>-0.351045</v>
      </c>
      <c r="GP93">
        <v>-0.33280900000000002</v>
      </c>
      <c r="GQ93">
        <v>-0.32558999999999999</v>
      </c>
      <c r="GR93">
        <v>-0.35812300000000002</v>
      </c>
      <c r="GS93">
        <v>-0.43817499999999998</v>
      </c>
      <c r="GT93">
        <v>-0.38747999999999999</v>
      </c>
      <c r="GU93">
        <v>0.38942500000000002</v>
      </c>
      <c r="GV93">
        <v>0.33904299999999998</v>
      </c>
      <c r="GW93">
        <v>0.26982099999999998</v>
      </c>
      <c r="GX93">
        <v>0.21690400000000001</v>
      </c>
      <c r="GY93">
        <v>0.34865499999999999</v>
      </c>
      <c r="GZ93">
        <v>0.28270000000000001</v>
      </c>
      <c r="HA93">
        <v>0.24722</v>
      </c>
      <c r="HB93">
        <v>-65</v>
      </c>
      <c r="HC93">
        <v>-60</v>
      </c>
      <c r="HD93">
        <v>-60</v>
      </c>
      <c r="HE93">
        <v>-55</v>
      </c>
      <c r="HF93">
        <v>-60</v>
      </c>
      <c r="HG93">
        <v>-10</v>
      </c>
      <c r="HH93">
        <v>10</v>
      </c>
      <c r="HI93">
        <v>-1.817936</v>
      </c>
      <c r="HJ93">
        <v>-1.795509</v>
      </c>
      <c r="HK93">
        <v>-1.7815049999999999</v>
      </c>
      <c r="HL93">
        <v>-1.7775339999999999</v>
      </c>
      <c r="HM93">
        <v>-1.80426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737.53800000000001</v>
      </c>
      <c r="HX93">
        <v>0</v>
      </c>
      <c r="HZ93">
        <v>737.54600000000005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759.93600000000004</v>
      </c>
      <c r="IJ93">
        <v>0</v>
      </c>
      <c r="IL93">
        <v>760.12199999999996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771.71199999999999</v>
      </c>
      <c r="IV93">
        <v>0</v>
      </c>
      <c r="IX93">
        <v>771.79100000000005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777.68299999999999</v>
      </c>
      <c r="JH93">
        <v>0</v>
      </c>
      <c r="JJ93">
        <v>777.53700000000003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748.03800000000001</v>
      </c>
      <c r="JT93">
        <v>0</v>
      </c>
      <c r="JV93">
        <v>747.952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724.66499999999996</v>
      </c>
      <c r="KF93">
        <v>0.10199999999999999</v>
      </c>
      <c r="KH93">
        <v>724.73800000000006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762.80499999999995</v>
      </c>
      <c r="KR93">
        <v>2.5000000000000001E-2</v>
      </c>
      <c r="KT93">
        <v>763.07600000000002</v>
      </c>
      <c r="KU93">
        <v>2.5000000000000001E-2</v>
      </c>
      <c r="KV93">
        <v>167.3066046456</v>
      </c>
      <c r="KW93">
        <v>152.79785310119999</v>
      </c>
      <c r="KX93">
        <v>123.96649908389999</v>
      </c>
      <c r="KY93">
        <v>109.54381410000001</v>
      </c>
      <c r="KZ93">
        <v>108.14090932330001</v>
      </c>
      <c r="LA93">
        <v>139.11524864580002</v>
      </c>
      <c r="LB93">
        <v>139.36609630000001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-28.931717599999995</v>
      </c>
      <c r="LI93">
        <v>-7.0503287999999991</v>
      </c>
      <c r="LJ93">
        <v>-100.17001529599999</v>
      </c>
      <c r="LK93">
        <v>-61.333621651999998</v>
      </c>
      <c r="LL93">
        <v>-34.38947898</v>
      </c>
      <c r="LM93">
        <v>-24.579192320000001</v>
      </c>
      <c r="LN93">
        <v>-21.836677015999999</v>
      </c>
      <c r="LO93">
        <v>-36.786716688000006</v>
      </c>
      <c r="LP93">
        <v>-33.903993956000001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118.16584</v>
      </c>
      <c r="LY93">
        <v>107.73054</v>
      </c>
      <c r="LZ93">
        <v>106.8903</v>
      </c>
      <c r="MA93">
        <v>97.76437</v>
      </c>
      <c r="MB93">
        <v>108.2556</v>
      </c>
      <c r="MC93">
        <v>0</v>
      </c>
      <c r="MD93">
        <v>0</v>
      </c>
      <c r="ME93">
        <v>-37.016161342500006</v>
      </c>
      <c r="MF93">
        <v>-32.750372622</v>
      </c>
      <c r="MG93">
        <v>-28.3692279556</v>
      </c>
      <c r="MH93">
        <v>-26.590221591599999</v>
      </c>
      <c r="MI93">
        <v>-32.961416296099998</v>
      </c>
      <c r="MJ93">
        <v>-42.874550397000007</v>
      </c>
      <c r="MK93">
        <v>-19.562581632000001</v>
      </c>
      <c r="ML93">
        <v>148.28626800710001</v>
      </c>
      <c r="MM93">
        <v>166.44439882720002</v>
      </c>
      <c r="MN93">
        <v>168.0980921483</v>
      </c>
      <c r="MO93">
        <v>156.1387701884</v>
      </c>
      <c r="MP93">
        <v>161.59841601120002</v>
      </c>
      <c r="MQ93">
        <v>30.522263960800018</v>
      </c>
      <c r="MR93">
        <v>78.849191912000023</v>
      </c>
    </row>
    <row r="94" spans="1:356" x14ac:dyDescent="0.25">
      <c r="A94">
        <v>305</v>
      </c>
      <c r="B94" t="s">
        <v>476</v>
      </c>
      <c r="C94" s="3">
        <v>42866.92083333333</v>
      </c>
      <c r="D94">
        <v>70.324399999999997</v>
      </c>
      <c r="E94">
        <v>67.4161</v>
      </c>
      <c r="F94">
        <v>28</v>
      </c>
      <c r="G94">
        <v>69</v>
      </c>
      <c r="H94">
        <v>1.2318</v>
      </c>
      <c r="I94">
        <v>916.47410000000002</v>
      </c>
      <c r="J94">
        <v>20603</v>
      </c>
      <c r="K94">
        <v>29</v>
      </c>
      <c r="L94">
        <v>239715</v>
      </c>
      <c r="M94">
        <v>239897</v>
      </c>
      <c r="N94">
        <v>139220</v>
      </c>
      <c r="O94">
        <v>139238</v>
      </c>
      <c r="P94">
        <v>139261</v>
      </c>
      <c r="Q94">
        <v>139303</v>
      </c>
      <c r="R94">
        <v>221085</v>
      </c>
      <c r="S94">
        <v>221093</v>
      </c>
      <c r="T94">
        <v>220848</v>
      </c>
      <c r="U94">
        <v>220855</v>
      </c>
      <c r="V94">
        <v>215418</v>
      </c>
      <c r="W94">
        <v>215038</v>
      </c>
      <c r="X94">
        <v>216051</v>
      </c>
      <c r="Y94">
        <v>216069</v>
      </c>
      <c r="Z94">
        <v>294140</v>
      </c>
      <c r="AA94">
        <v>294132</v>
      </c>
      <c r="AB94">
        <v>1382.78</v>
      </c>
      <c r="AC94">
        <v>1839.8679999999999</v>
      </c>
      <c r="AD94">
        <v>6</v>
      </c>
      <c r="AE94">
        <v>167.52799999999999</v>
      </c>
      <c r="AF94">
        <v>167.52799999999999</v>
      </c>
      <c r="AG94">
        <v>167.52799999999999</v>
      </c>
      <c r="AH94">
        <v>167.52799999999999</v>
      </c>
      <c r="AI94">
        <v>167.52799999999999</v>
      </c>
      <c r="AJ94">
        <v>56.947499999999998</v>
      </c>
      <c r="AK94">
        <v>56.947499999999998</v>
      </c>
      <c r="AL94">
        <v>1226.7578000000001</v>
      </c>
      <c r="AM94">
        <v>1152.2933</v>
      </c>
      <c r="AN94">
        <v>1115.5</v>
      </c>
      <c r="AO94">
        <v>887.03930000000003</v>
      </c>
      <c r="AP94">
        <v>1086.5835</v>
      </c>
      <c r="AQ94">
        <v>1016.9034</v>
      </c>
      <c r="AR94">
        <v>997.96389999999997</v>
      </c>
      <c r="AS94">
        <v>975.21109999999999</v>
      </c>
      <c r="AT94">
        <v>952.40790000000004</v>
      </c>
      <c r="AU94">
        <v>938.68460000000005</v>
      </c>
      <c r="AV94">
        <v>924.42539999999997</v>
      </c>
      <c r="AW94">
        <v>905.05259999999998</v>
      </c>
      <c r="AX94">
        <v>16</v>
      </c>
      <c r="AY94">
        <v>23.2</v>
      </c>
      <c r="AZ94">
        <v>30.558900000000001</v>
      </c>
      <c r="BA94">
        <v>16.0517</v>
      </c>
      <c r="BB94">
        <v>9.3170000000000002</v>
      </c>
      <c r="BC94">
        <v>6.4825999999999997</v>
      </c>
      <c r="BD94">
        <v>4.7176999999999998</v>
      </c>
      <c r="BE94">
        <v>3.5522999999999998</v>
      </c>
      <c r="BF94">
        <v>2.7421000000000002</v>
      </c>
      <c r="BG94">
        <v>2.3347000000000002</v>
      </c>
      <c r="BH94">
        <v>2.3521000000000001</v>
      </c>
      <c r="BI94">
        <v>89.15</v>
      </c>
      <c r="BJ94">
        <v>136.93</v>
      </c>
      <c r="BK94">
        <v>158.69999999999999</v>
      </c>
      <c r="BL94">
        <v>234.35</v>
      </c>
      <c r="BM94">
        <v>233.8</v>
      </c>
      <c r="BN94">
        <v>341.77</v>
      </c>
      <c r="BO94">
        <v>321.95</v>
      </c>
      <c r="BP94">
        <v>472.81</v>
      </c>
      <c r="BQ94">
        <v>431.42</v>
      </c>
      <c r="BR94">
        <v>635.17999999999995</v>
      </c>
      <c r="BS94">
        <v>555.54</v>
      </c>
      <c r="BT94">
        <v>824.85</v>
      </c>
      <c r="BU94">
        <v>659.34</v>
      </c>
      <c r="BV94">
        <v>982.96</v>
      </c>
      <c r="BW94">
        <v>49.2</v>
      </c>
      <c r="BX94">
        <v>44.7</v>
      </c>
      <c r="BY94">
        <v>45.3232</v>
      </c>
      <c r="BZ94">
        <v>-89.281807000000001</v>
      </c>
      <c r="CA94">
        <v>-72.97</v>
      </c>
      <c r="CB94">
        <v>72.97</v>
      </c>
      <c r="CC94">
        <v>29.391300000000001</v>
      </c>
      <c r="CD94">
        <v>-72.97</v>
      </c>
      <c r="CE94">
        <v>1106642</v>
      </c>
      <c r="CF94">
        <v>2</v>
      </c>
      <c r="CI94">
        <v>3.9685999999999999</v>
      </c>
      <c r="CJ94">
        <v>7.5864000000000003</v>
      </c>
      <c r="CK94">
        <v>9.4829000000000008</v>
      </c>
      <c r="CL94">
        <v>11.805</v>
      </c>
      <c r="CM94">
        <v>13.300700000000001</v>
      </c>
      <c r="CN94">
        <v>17.190000000000001</v>
      </c>
      <c r="CO94">
        <v>3.9457</v>
      </c>
      <c r="CP94">
        <v>8.07</v>
      </c>
      <c r="CQ94">
        <v>10.130000000000001</v>
      </c>
      <c r="CR94">
        <v>12.5929</v>
      </c>
      <c r="CS94">
        <v>14.2857</v>
      </c>
      <c r="CT94">
        <v>19.254300000000001</v>
      </c>
      <c r="CU94">
        <v>25.068000000000001</v>
      </c>
      <c r="CV94">
        <v>25.032900000000001</v>
      </c>
      <c r="CW94">
        <v>25.039000000000001</v>
      </c>
      <c r="CX94">
        <v>24.990600000000001</v>
      </c>
      <c r="CY94">
        <v>25.0016</v>
      </c>
      <c r="CZ94">
        <v>25.341999999999999</v>
      </c>
      <c r="DB94">
        <v>19682</v>
      </c>
      <c r="DC94">
        <v>930</v>
      </c>
      <c r="DD94">
        <v>4</v>
      </c>
      <c r="DF94" t="s">
        <v>511</v>
      </c>
      <c r="DG94">
        <v>231</v>
      </c>
      <c r="DH94">
        <v>1229</v>
      </c>
      <c r="DI94">
        <v>6</v>
      </c>
      <c r="DJ94">
        <v>1</v>
      </c>
      <c r="DK94">
        <v>35</v>
      </c>
      <c r="DL94">
        <v>30.666665999999999</v>
      </c>
      <c r="DM94">
        <v>-89.281807000000001</v>
      </c>
      <c r="DN94">
        <v>1911.7428</v>
      </c>
      <c r="DO94">
        <v>1881.5215000000001</v>
      </c>
      <c r="DP94">
        <v>1530.8357000000001</v>
      </c>
      <c r="DQ94">
        <v>1464.3143</v>
      </c>
      <c r="DR94">
        <v>1366.9784999999999</v>
      </c>
      <c r="DS94">
        <v>1293.1500000000001</v>
      </c>
      <c r="DT94">
        <v>1105.9857</v>
      </c>
      <c r="DU94">
        <v>77.385000000000005</v>
      </c>
      <c r="DV94">
        <v>75.0929</v>
      </c>
      <c r="DW94">
        <v>68.087100000000007</v>
      </c>
      <c r="DX94">
        <v>75.794300000000007</v>
      </c>
      <c r="DY94">
        <v>82.948599999999999</v>
      </c>
      <c r="DZ94">
        <v>75.912899999999993</v>
      </c>
      <c r="EA94">
        <v>37.613599999999998</v>
      </c>
      <c r="EB94">
        <v>30.558900000000001</v>
      </c>
      <c r="EC94">
        <v>16.0517</v>
      </c>
      <c r="ED94">
        <v>9.3170000000000002</v>
      </c>
      <c r="EE94">
        <v>6.4825999999999997</v>
      </c>
      <c r="EF94">
        <v>4.7176999999999998</v>
      </c>
      <c r="EG94">
        <v>3.5522999999999998</v>
      </c>
      <c r="EH94">
        <v>2.7421000000000002</v>
      </c>
      <c r="EI94">
        <v>2.3347000000000002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7.1504999999999999E-2</v>
      </c>
      <c r="EY94">
        <v>4.9173000000000001E-2</v>
      </c>
      <c r="EZ94">
        <v>3.7682E-2</v>
      </c>
      <c r="FA94">
        <v>2.6643E-2</v>
      </c>
      <c r="FB94">
        <v>2.6821000000000001E-2</v>
      </c>
      <c r="FC94">
        <v>2.3793000000000002E-2</v>
      </c>
      <c r="FD94">
        <v>2.1992999999999999E-2</v>
      </c>
      <c r="FE94">
        <v>-1.493E-3</v>
      </c>
      <c r="FF94">
        <v>-5.2050000000000004E-3</v>
      </c>
      <c r="FG94">
        <v>-1.2931E-2</v>
      </c>
      <c r="FH94">
        <v>-8.9020000000000002E-3</v>
      </c>
      <c r="FI94">
        <v>-1.1148999999999999E-2</v>
      </c>
      <c r="FJ94">
        <v>1.869E-3</v>
      </c>
      <c r="FK94">
        <v>2.0699999999999998E-3</v>
      </c>
      <c r="FL94">
        <v>8.2903000000000004E-2</v>
      </c>
      <c r="FM94">
        <v>7.9001000000000002E-2</v>
      </c>
      <c r="FN94">
        <v>7.7331999999999998E-2</v>
      </c>
      <c r="FO94">
        <v>7.4068999999999996E-2</v>
      </c>
      <c r="FP94">
        <v>8.0339999999999995E-2</v>
      </c>
      <c r="FQ94">
        <v>0.107378</v>
      </c>
      <c r="FR94">
        <v>0.1009</v>
      </c>
      <c r="FS94">
        <v>-0.26860899999999999</v>
      </c>
      <c r="FT94">
        <v>-0.26502799999999999</v>
      </c>
      <c r="FU94">
        <v>-0.26244400000000001</v>
      </c>
      <c r="FV94">
        <v>-0.26168599999999997</v>
      </c>
      <c r="FW94">
        <v>-0.26611600000000002</v>
      </c>
      <c r="FX94">
        <v>-0.27842</v>
      </c>
      <c r="FY94">
        <v>-0.27023999999999998</v>
      </c>
      <c r="FZ94">
        <v>-1.346695</v>
      </c>
      <c r="GA94">
        <v>-1.32436</v>
      </c>
      <c r="GB94">
        <v>-1.3064560000000001</v>
      </c>
      <c r="GC94">
        <v>-1.30416</v>
      </c>
      <c r="GD94">
        <v>-1.333731</v>
      </c>
      <c r="GE94">
        <v>-1.442134</v>
      </c>
      <c r="GF94">
        <v>-1.382228</v>
      </c>
      <c r="GG94">
        <v>-0.42901499999999998</v>
      </c>
      <c r="GH94">
        <v>-0.39300400000000002</v>
      </c>
      <c r="GI94">
        <v>-0.37738100000000002</v>
      </c>
      <c r="GJ94">
        <v>-0.373224</v>
      </c>
      <c r="GK94">
        <v>-0.41656599999999999</v>
      </c>
      <c r="GL94">
        <v>-0.58953500000000003</v>
      </c>
      <c r="GM94">
        <v>-0.51202000000000003</v>
      </c>
      <c r="GN94">
        <v>-0.38223499999999999</v>
      </c>
      <c r="GO94">
        <v>-0.35385</v>
      </c>
      <c r="GP94">
        <v>-0.33467200000000003</v>
      </c>
      <c r="GQ94">
        <v>-0.32769700000000002</v>
      </c>
      <c r="GR94">
        <v>-0.36131600000000003</v>
      </c>
      <c r="GS94">
        <v>-0.441473</v>
      </c>
      <c r="GT94">
        <v>-0.38230399999999998</v>
      </c>
      <c r="GU94">
        <v>0.38696799999999998</v>
      </c>
      <c r="GV94">
        <v>0.32633200000000001</v>
      </c>
      <c r="GW94">
        <v>0.25675599999999998</v>
      </c>
      <c r="GX94">
        <v>0.20352600000000001</v>
      </c>
      <c r="GY94">
        <v>0.32346399999999997</v>
      </c>
      <c r="GZ94">
        <v>0.26038499999999998</v>
      </c>
      <c r="HA94">
        <v>0.23124</v>
      </c>
      <c r="HB94">
        <v>-65</v>
      </c>
      <c r="HC94">
        <v>-60</v>
      </c>
      <c r="HD94">
        <v>-60</v>
      </c>
      <c r="HE94">
        <v>-55</v>
      </c>
      <c r="HF94">
        <v>-60</v>
      </c>
      <c r="HG94">
        <v>0</v>
      </c>
      <c r="HH94">
        <v>0</v>
      </c>
      <c r="HI94">
        <v>-1.77288</v>
      </c>
      <c r="HJ94">
        <v>-1.7510840000000001</v>
      </c>
      <c r="HK94">
        <v>-1.7373540000000001</v>
      </c>
      <c r="HL94">
        <v>-1.7335400000000001</v>
      </c>
      <c r="HM94">
        <v>-1.759614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737.53800000000001</v>
      </c>
      <c r="HX94">
        <v>0</v>
      </c>
      <c r="HZ94">
        <v>737.54600000000005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759.93600000000004</v>
      </c>
      <c r="IJ94">
        <v>0</v>
      </c>
      <c r="IL94">
        <v>760.12199999999996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771.71199999999999</v>
      </c>
      <c r="IV94">
        <v>0</v>
      </c>
      <c r="IX94">
        <v>771.79100000000005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777.68299999999999</v>
      </c>
      <c r="JH94">
        <v>0</v>
      </c>
      <c r="JJ94">
        <v>777.53700000000003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748.03800000000001</v>
      </c>
      <c r="JT94">
        <v>0</v>
      </c>
      <c r="JV94">
        <v>747.952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724.66499999999996</v>
      </c>
      <c r="KF94">
        <v>0.10199999999999999</v>
      </c>
      <c r="KH94">
        <v>724.73800000000006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762.80499999999995</v>
      </c>
      <c r="KR94">
        <v>2.5000000000000001E-2</v>
      </c>
      <c r="KT94">
        <v>763.07600000000002</v>
      </c>
      <c r="KU94">
        <v>2.5000000000000001E-2</v>
      </c>
      <c r="KV94">
        <v>158.4892133484</v>
      </c>
      <c r="KW94">
        <v>148.64208002150002</v>
      </c>
      <c r="KX94">
        <v>118.3825863524</v>
      </c>
      <c r="KY94">
        <v>108.4602958867</v>
      </c>
      <c r="KZ94">
        <v>109.82305268999998</v>
      </c>
      <c r="LA94">
        <v>138.85586070000002</v>
      </c>
      <c r="LB94">
        <v>111.59395712999999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-28.287471999999998</v>
      </c>
      <c r="LI94">
        <v>-6.8640959999999991</v>
      </c>
      <c r="LJ94">
        <v>-94.284810339999993</v>
      </c>
      <c r="LK94">
        <v>-58.229460480000007</v>
      </c>
      <c r="LL94">
        <v>-32.336092456000003</v>
      </c>
      <c r="LM94">
        <v>-23.137102559999999</v>
      </c>
      <c r="LN94">
        <v>-20.902232232000003</v>
      </c>
      <c r="LO94">
        <v>-37.008042707999998</v>
      </c>
      <c r="LP94">
        <v>-33.260552363999999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115.2372</v>
      </c>
      <c r="LY94">
        <v>105.06504000000001</v>
      </c>
      <c r="LZ94">
        <v>104.24124</v>
      </c>
      <c r="MA94">
        <v>95.344700000000003</v>
      </c>
      <c r="MB94">
        <v>105.57684</v>
      </c>
      <c r="MC94">
        <v>0</v>
      </c>
      <c r="MD94">
        <v>0</v>
      </c>
      <c r="ME94">
        <v>-33.199325774999998</v>
      </c>
      <c r="MF94">
        <v>-29.511810071600003</v>
      </c>
      <c r="MG94">
        <v>-25.694777885100002</v>
      </c>
      <c r="MH94">
        <v>-28.288251823200003</v>
      </c>
      <c r="MI94">
        <v>-34.553566507599996</v>
      </c>
      <c r="MJ94">
        <v>-44.753311501500001</v>
      </c>
      <c r="MK94">
        <v>-19.258915472000002</v>
      </c>
      <c r="ML94">
        <v>146.24227723340002</v>
      </c>
      <c r="MM94">
        <v>165.96584946990004</v>
      </c>
      <c r="MN94">
        <v>164.5929560113</v>
      </c>
      <c r="MO94">
        <v>152.37964150349998</v>
      </c>
      <c r="MP94">
        <v>159.94409395039997</v>
      </c>
      <c r="MQ94">
        <v>28.807034490500037</v>
      </c>
      <c r="MR94">
        <v>52.210393293999985</v>
      </c>
    </row>
    <row r="95" spans="1:356" x14ac:dyDescent="0.25">
      <c r="A95">
        <v>305</v>
      </c>
      <c r="B95" t="s">
        <v>477</v>
      </c>
      <c r="C95" s="3">
        <v>42866.922129629631</v>
      </c>
      <c r="D95">
        <v>69.578599999999994</v>
      </c>
      <c r="E95">
        <v>67.313600000000008</v>
      </c>
      <c r="F95">
        <v>42</v>
      </c>
      <c r="G95">
        <v>62</v>
      </c>
      <c r="H95">
        <v>1.3754</v>
      </c>
      <c r="I95">
        <v>760.79100000000005</v>
      </c>
      <c r="J95">
        <v>22173</v>
      </c>
      <c r="K95">
        <v>29</v>
      </c>
      <c r="L95">
        <v>239715</v>
      </c>
      <c r="M95">
        <v>239897</v>
      </c>
      <c r="N95">
        <v>139220</v>
      </c>
      <c r="O95">
        <v>139238</v>
      </c>
      <c r="P95">
        <v>139261</v>
      </c>
      <c r="Q95">
        <v>139303</v>
      </c>
      <c r="R95">
        <v>221085</v>
      </c>
      <c r="S95">
        <v>221093</v>
      </c>
      <c r="T95">
        <v>220848</v>
      </c>
      <c r="U95">
        <v>220855</v>
      </c>
      <c r="V95">
        <v>215418</v>
      </c>
      <c r="W95">
        <v>215038</v>
      </c>
      <c r="X95">
        <v>216051</v>
      </c>
      <c r="Y95">
        <v>216069</v>
      </c>
      <c r="Z95">
        <v>294140</v>
      </c>
      <c r="AA95">
        <v>294132</v>
      </c>
      <c r="AB95">
        <v>1382.78</v>
      </c>
      <c r="AC95">
        <v>1876.7419</v>
      </c>
      <c r="AD95">
        <v>6</v>
      </c>
      <c r="AE95">
        <v>168.35669999999999</v>
      </c>
      <c r="AF95">
        <v>168.35669999999999</v>
      </c>
      <c r="AG95">
        <v>168.35669999999999</v>
      </c>
      <c r="AH95">
        <v>168.35669999999999</v>
      </c>
      <c r="AI95">
        <v>168.35669999999999</v>
      </c>
      <c r="AJ95">
        <v>57.776299999999999</v>
      </c>
      <c r="AK95">
        <v>57.776299999999999</v>
      </c>
      <c r="AL95">
        <v>1179.8828000000001</v>
      </c>
      <c r="AM95">
        <v>1093.5781999999999</v>
      </c>
      <c r="AN95">
        <v>1056.1666</v>
      </c>
      <c r="AO95">
        <v>910.08950000000004</v>
      </c>
      <c r="AP95">
        <v>1055.1242999999999</v>
      </c>
      <c r="AQ95">
        <v>1001.6822</v>
      </c>
      <c r="AR95">
        <v>987.08050000000003</v>
      </c>
      <c r="AS95">
        <v>971.23800000000006</v>
      </c>
      <c r="AT95">
        <v>955.44539999999995</v>
      </c>
      <c r="AU95">
        <v>947.38959999999997</v>
      </c>
      <c r="AV95">
        <v>939.05070000000001</v>
      </c>
      <c r="AW95">
        <v>925.98990000000003</v>
      </c>
      <c r="AX95">
        <v>15.8</v>
      </c>
      <c r="AY95">
        <v>17.399999999999999</v>
      </c>
      <c r="AZ95">
        <v>32.359699999999997</v>
      </c>
      <c r="BA95">
        <v>20.191500000000001</v>
      </c>
      <c r="BB95">
        <v>12.317299999999999</v>
      </c>
      <c r="BC95">
        <v>8.9047999999999998</v>
      </c>
      <c r="BD95">
        <v>6.4654999999999996</v>
      </c>
      <c r="BE95">
        <v>4.8140000000000001</v>
      </c>
      <c r="BF95">
        <v>3.6465999999999998</v>
      </c>
      <c r="BG95">
        <v>3.0274999999999999</v>
      </c>
      <c r="BH95">
        <v>3.0688</v>
      </c>
      <c r="BI95">
        <v>93.71</v>
      </c>
      <c r="BJ95">
        <v>121.72</v>
      </c>
      <c r="BK95">
        <v>152.38999999999999</v>
      </c>
      <c r="BL95">
        <v>198.42</v>
      </c>
      <c r="BM95">
        <v>217.03</v>
      </c>
      <c r="BN95">
        <v>280.3</v>
      </c>
      <c r="BO95">
        <v>296.92</v>
      </c>
      <c r="BP95">
        <v>385.7</v>
      </c>
      <c r="BQ95">
        <v>405.82</v>
      </c>
      <c r="BR95">
        <v>523.58000000000004</v>
      </c>
      <c r="BS95">
        <v>533.44000000000005</v>
      </c>
      <c r="BT95">
        <v>689.18</v>
      </c>
      <c r="BU95">
        <v>646.64</v>
      </c>
      <c r="BV95">
        <v>837.52</v>
      </c>
      <c r="BW95">
        <v>49</v>
      </c>
      <c r="BX95">
        <v>44.5</v>
      </c>
      <c r="BY95">
        <v>37.584499999999998</v>
      </c>
      <c r="BZ95">
        <v>1.736364</v>
      </c>
      <c r="CA95">
        <v>2.2353000000000001</v>
      </c>
      <c r="CB95">
        <v>2.6970999999999998</v>
      </c>
      <c r="CC95">
        <v>-8.3099999999999993E-2</v>
      </c>
      <c r="CD95">
        <v>2.2353000000000001</v>
      </c>
      <c r="CE95">
        <v>1107527</v>
      </c>
      <c r="CF95">
        <v>1</v>
      </c>
      <c r="CI95">
        <v>4.1657000000000002</v>
      </c>
      <c r="CJ95">
        <v>8.0257000000000005</v>
      </c>
      <c r="CK95">
        <v>9.7942999999999998</v>
      </c>
      <c r="CL95">
        <v>11.599299999999999</v>
      </c>
      <c r="CM95">
        <v>13.810700000000001</v>
      </c>
      <c r="CN95">
        <v>18.141400000000001</v>
      </c>
      <c r="CO95">
        <v>3.9035000000000002</v>
      </c>
      <c r="CP95">
        <v>8.6719000000000008</v>
      </c>
      <c r="CQ95">
        <v>9.5824999999999996</v>
      </c>
      <c r="CR95">
        <v>12.5351</v>
      </c>
      <c r="CS95">
        <v>16.019300000000001</v>
      </c>
      <c r="CT95">
        <v>20.7456</v>
      </c>
      <c r="CU95">
        <v>24.907299999999999</v>
      </c>
      <c r="CV95">
        <v>25.138100000000001</v>
      </c>
      <c r="CW95">
        <v>25.083500000000001</v>
      </c>
      <c r="CX95">
        <v>25.063199999999998</v>
      </c>
      <c r="CY95">
        <v>24.921600000000002</v>
      </c>
      <c r="CZ95">
        <v>25.9755</v>
      </c>
      <c r="DB95">
        <v>19682</v>
      </c>
      <c r="DC95">
        <v>930</v>
      </c>
      <c r="DD95">
        <v>5</v>
      </c>
      <c r="DF95" t="s">
        <v>515</v>
      </c>
      <c r="DG95">
        <v>297</v>
      </c>
      <c r="DH95">
        <v>1229</v>
      </c>
      <c r="DI95">
        <v>7</v>
      </c>
      <c r="DJ95">
        <v>6</v>
      </c>
      <c r="DK95">
        <v>35</v>
      </c>
      <c r="DL95">
        <v>45</v>
      </c>
      <c r="DM95">
        <v>1.736364</v>
      </c>
      <c r="DN95">
        <v>1964.2072000000001</v>
      </c>
      <c r="DO95">
        <v>1963.4572000000001</v>
      </c>
      <c r="DP95">
        <v>1705.0857000000001</v>
      </c>
      <c r="DQ95">
        <v>1623.3</v>
      </c>
      <c r="DR95">
        <v>1511.7284999999999</v>
      </c>
      <c r="DS95">
        <v>1453.2072000000001</v>
      </c>
      <c r="DT95">
        <v>1376.5</v>
      </c>
      <c r="DU95">
        <v>79.049300000000002</v>
      </c>
      <c r="DV95">
        <v>71.297899999999998</v>
      </c>
      <c r="DW95">
        <v>61.417099999999998</v>
      </c>
      <c r="DX95">
        <v>67.205699999999993</v>
      </c>
      <c r="DY95">
        <v>76.937100000000001</v>
      </c>
      <c r="DZ95">
        <v>75.326400000000007</v>
      </c>
      <c r="EA95">
        <v>37.538600000000002</v>
      </c>
      <c r="EB95">
        <v>32.359699999999997</v>
      </c>
      <c r="EC95">
        <v>20.191500000000001</v>
      </c>
      <c r="ED95">
        <v>12.317299999999999</v>
      </c>
      <c r="EE95">
        <v>8.9047999999999998</v>
      </c>
      <c r="EF95">
        <v>6.4654999999999996</v>
      </c>
      <c r="EG95">
        <v>4.8140000000000001</v>
      </c>
      <c r="EH95">
        <v>3.6465999999999998</v>
      </c>
      <c r="EI95">
        <v>3.0274999999999999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7.2849999999999998E-2</v>
      </c>
      <c r="EY95">
        <v>5.117E-2</v>
      </c>
      <c r="EZ95">
        <v>3.9359999999999999E-2</v>
      </c>
      <c r="FA95">
        <v>2.7021E-2</v>
      </c>
      <c r="FB95">
        <v>2.7265000000000001E-2</v>
      </c>
      <c r="FC95">
        <v>2.4886999999999999E-2</v>
      </c>
      <c r="FD95">
        <v>2.2207999999999999E-2</v>
      </c>
      <c r="FE95">
        <v>-1.493E-3</v>
      </c>
      <c r="FF95">
        <v>-5.2059999999999997E-3</v>
      </c>
      <c r="FG95">
        <v>-1.2932000000000001E-2</v>
      </c>
      <c r="FH95">
        <v>-8.9020000000000002E-3</v>
      </c>
      <c r="FI95">
        <v>-1.115E-2</v>
      </c>
      <c r="FJ95">
        <v>1.3699999999999999E-3</v>
      </c>
      <c r="FK95">
        <v>1.797E-3</v>
      </c>
      <c r="FL95">
        <v>8.2897999999999999E-2</v>
      </c>
      <c r="FM95">
        <v>7.8983999999999999E-2</v>
      </c>
      <c r="FN95">
        <v>7.7290999999999999E-2</v>
      </c>
      <c r="FO95">
        <v>7.4027999999999997E-2</v>
      </c>
      <c r="FP95">
        <v>8.0293000000000003E-2</v>
      </c>
      <c r="FQ95">
        <v>0.10727100000000001</v>
      </c>
      <c r="FR95">
        <v>0.100703</v>
      </c>
      <c r="FS95">
        <v>-0.26867799999999997</v>
      </c>
      <c r="FT95">
        <v>-0.265241</v>
      </c>
      <c r="FU95">
        <v>-0.262909</v>
      </c>
      <c r="FV95">
        <v>-0.26222600000000001</v>
      </c>
      <c r="FW95">
        <v>-0.266681</v>
      </c>
      <c r="FX95">
        <v>-0.27904099999999998</v>
      </c>
      <c r="FY95">
        <v>-0.271401</v>
      </c>
      <c r="FZ95">
        <v>-1.3463080000000001</v>
      </c>
      <c r="GA95">
        <v>-1.3250040000000001</v>
      </c>
      <c r="GB95">
        <v>-1.308209</v>
      </c>
      <c r="GC95">
        <v>-1.3071200000000001</v>
      </c>
      <c r="GD95">
        <v>-1.3368739999999999</v>
      </c>
      <c r="GE95">
        <v>-1.445128</v>
      </c>
      <c r="GF95">
        <v>-1.3889640000000001</v>
      </c>
      <c r="GG95">
        <v>-0.42935099999999998</v>
      </c>
      <c r="GH95">
        <v>-0.39291399999999999</v>
      </c>
      <c r="GI95">
        <v>-0.37652000000000002</v>
      </c>
      <c r="GJ95">
        <v>-0.37228899999999998</v>
      </c>
      <c r="GK95">
        <v>-0.41547800000000001</v>
      </c>
      <c r="GL95">
        <v>-0.58781499999999998</v>
      </c>
      <c r="GM95">
        <v>-0.50844699999999998</v>
      </c>
      <c r="GN95">
        <v>-0.38181999999999999</v>
      </c>
      <c r="GO95">
        <v>-0.35450599999999999</v>
      </c>
      <c r="GP95">
        <v>-0.337368</v>
      </c>
      <c r="GQ95">
        <v>-0.330569</v>
      </c>
      <c r="GR95">
        <v>-0.36460999999999999</v>
      </c>
      <c r="GS95">
        <v>-0.44558799999999998</v>
      </c>
      <c r="GT95">
        <v>-0.38991199999999998</v>
      </c>
      <c r="GU95">
        <v>0.40529900000000002</v>
      </c>
      <c r="GV95">
        <v>0.36243700000000001</v>
      </c>
      <c r="GW95">
        <v>0.32042300000000001</v>
      </c>
      <c r="GX95">
        <v>0.25899800000000001</v>
      </c>
      <c r="GY95">
        <v>0.41170099999999998</v>
      </c>
      <c r="GZ95">
        <v>0.329903</v>
      </c>
      <c r="HA95">
        <v>0.28917399999999999</v>
      </c>
      <c r="HB95">
        <v>-65</v>
      </c>
      <c r="HC95">
        <v>-60</v>
      </c>
      <c r="HD95">
        <v>-60</v>
      </c>
      <c r="HE95">
        <v>-55</v>
      </c>
      <c r="HF95">
        <v>-60</v>
      </c>
      <c r="HG95">
        <v>10</v>
      </c>
      <c r="HH95">
        <v>-10</v>
      </c>
      <c r="HI95">
        <v>-1.7732220000000001</v>
      </c>
      <c r="HJ95">
        <v>-1.7510790000000001</v>
      </c>
      <c r="HK95">
        <v>-1.7378659999999999</v>
      </c>
      <c r="HL95">
        <v>-1.734397</v>
      </c>
      <c r="HM95">
        <v>-1.760678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737.53800000000001</v>
      </c>
      <c r="HX95">
        <v>0</v>
      </c>
      <c r="HZ95">
        <v>737.54600000000005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759.93600000000004</v>
      </c>
      <c r="IJ95">
        <v>0</v>
      </c>
      <c r="IL95">
        <v>760.12199999999996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771.71199999999999</v>
      </c>
      <c r="IV95">
        <v>0</v>
      </c>
      <c r="IX95">
        <v>771.79100000000005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777.68299999999999</v>
      </c>
      <c r="JH95">
        <v>0</v>
      </c>
      <c r="JJ95">
        <v>777.53700000000003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748.03800000000001</v>
      </c>
      <c r="JT95">
        <v>0</v>
      </c>
      <c r="JV95">
        <v>747.952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724.66499999999996</v>
      </c>
      <c r="KF95">
        <v>0.10199999999999999</v>
      </c>
      <c r="KH95">
        <v>724.73800000000006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762.80499999999995</v>
      </c>
      <c r="KR95">
        <v>2.5000000000000001E-2</v>
      </c>
      <c r="KT95">
        <v>763.07600000000002</v>
      </c>
      <c r="KU95">
        <v>2.5000000000000001E-2</v>
      </c>
      <c r="KV95">
        <v>162.8288484656</v>
      </c>
      <c r="KW95">
        <v>155.08170348479999</v>
      </c>
      <c r="KX95">
        <v>131.78777883870001</v>
      </c>
      <c r="KY95">
        <v>120.16965239999999</v>
      </c>
      <c r="KZ95">
        <v>121.38121645050001</v>
      </c>
      <c r="LA95">
        <v>155.8869895512</v>
      </c>
      <c r="LB95">
        <v>138.61767950000001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-28.350565599999999</v>
      </c>
      <c r="LI95">
        <v>-6.8935854000000001</v>
      </c>
      <c r="LJ95">
        <v>-96.068499955999997</v>
      </c>
      <c r="LK95">
        <v>-60.902483856000003</v>
      </c>
      <c r="LL95">
        <v>-34.573347452</v>
      </c>
      <c r="LM95">
        <v>-23.68370728</v>
      </c>
      <c r="LN95">
        <v>-21.543724510000001</v>
      </c>
      <c r="LO95">
        <v>-37.944725895999994</v>
      </c>
      <c r="LP95">
        <v>-33.34208082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115.25943000000001</v>
      </c>
      <c r="LY95">
        <v>105.06474</v>
      </c>
      <c r="LZ95">
        <v>104.27195999999999</v>
      </c>
      <c r="MA95">
        <v>95.391835</v>
      </c>
      <c r="MB95">
        <v>105.64068</v>
      </c>
      <c r="MC95">
        <v>0</v>
      </c>
      <c r="MD95">
        <v>0</v>
      </c>
      <c r="ME95">
        <v>-33.939896004300003</v>
      </c>
      <c r="MF95">
        <v>-28.013943080599997</v>
      </c>
      <c r="MG95">
        <v>-23.124766491999999</v>
      </c>
      <c r="MH95">
        <v>-25.019942847299998</v>
      </c>
      <c r="MI95">
        <v>-31.965672433800002</v>
      </c>
      <c r="MJ95">
        <v>-44.277987816</v>
      </c>
      <c r="MK95">
        <v>-19.086388554199999</v>
      </c>
      <c r="ML95">
        <v>148.07988250530002</v>
      </c>
      <c r="MM95">
        <v>171.23001654819998</v>
      </c>
      <c r="MN95">
        <v>178.36162489470001</v>
      </c>
      <c r="MO95">
        <v>166.85783727270001</v>
      </c>
      <c r="MP95">
        <v>173.51249950670001</v>
      </c>
      <c r="MQ95">
        <v>45.313710239200013</v>
      </c>
      <c r="MR95">
        <v>79.295624725799996</v>
      </c>
    </row>
    <row r="96" spans="1:356" x14ac:dyDescent="0.25">
      <c r="A96">
        <v>305</v>
      </c>
      <c r="B96" t="s">
        <v>478</v>
      </c>
      <c r="C96" s="3">
        <v>42866.923078703701</v>
      </c>
      <c r="D96">
        <v>68.624200000000002</v>
      </c>
      <c r="E96">
        <v>66.682699999999997</v>
      </c>
      <c r="F96">
        <v>19</v>
      </c>
      <c r="G96">
        <v>39</v>
      </c>
      <c r="H96">
        <v>1.1787000000000001</v>
      </c>
      <c r="I96">
        <v>350.91090000000003</v>
      </c>
      <c r="J96">
        <v>14120</v>
      </c>
      <c r="K96">
        <v>29</v>
      </c>
      <c r="L96">
        <v>239715</v>
      </c>
      <c r="M96">
        <v>239897</v>
      </c>
      <c r="N96">
        <v>139220</v>
      </c>
      <c r="O96">
        <v>139238</v>
      </c>
      <c r="P96">
        <v>139261</v>
      </c>
      <c r="Q96">
        <v>139303</v>
      </c>
      <c r="R96">
        <v>221085</v>
      </c>
      <c r="S96">
        <v>221093</v>
      </c>
      <c r="T96">
        <v>220848</v>
      </c>
      <c r="U96">
        <v>220855</v>
      </c>
      <c r="V96">
        <v>215418</v>
      </c>
      <c r="W96">
        <v>215038</v>
      </c>
      <c r="X96">
        <v>216051</v>
      </c>
      <c r="Y96">
        <v>216069</v>
      </c>
      <c r="Z96">
        <v>294140</v>
      </c>
      <c r="AA96">
        <v>294132</v>
      </c>
      <c r="AB96">
        <v>1382.78</v>
      </c>
      <c r="AC96">
        <v>1876.7419</v>
      </c>
      <c r="AD96">
        <v>6</v>
      </c>
      <c r="AE96">
        <v>168.613</v>
      </c>
      <c r="AF96">
        <v>168.613</v>
      </c>
      <c r="AG96">
        <v>168.613</v>
      </c>
      <c r="AH96">
        <v>168.613</v>
      </c>
      <c r="AI96">
        <v>168.613</v>
      </c>
      <c r="AJ96">
        <v>58.032499999999999</v>
      </c>
      <c r="AK96">
        <v>58.032499999999999</v>
      </c>
      <c r="AL96">
        <v>1223.2421999999999</v>
      </c>
      <c r="AM96">
        <v>1129.4728</v>
      </c>
      <c r="AN96">
        <v>1092.5</v>
      </c>
      <c r="AO96">
        <v>904.60109999999997</v>
      </c>
      <c r="AP96">
        <v>1059.1339</v>
      </c>
      <c r="AQ96">
        <v>996.85889999999995</v>
      </c>
      <c r="AR96">
        <v>979.86239999999998</v>
      </c>
      <c r="AS96">
        <v>962.83479999999997</v>
      </c>
      <c r="AT96">
        <v>945.00160000000005</v>
      </c>
      <c r="AU96">
        <v>933.26969999999994</v>
      </c>
      <c r="AV96">
        <v>920.61749999999995</v>
      </c>
      <c r="AW96">
        <v>906.0693</v>
      </c>
      <c r="AX96">
        <v>15.8</v>
      </c>
      <c r="AY96">
        <v>20.399999999999999</v>
      </c>
      <c r="AZ96">
        <v>32.756500000000003</v>
      </c>
      <c r="BA96">
        <v>21.154</v>
      </c>
      <c r="BB96">
        <v>13.8055</v>
      </c>
      <c r="BC96">
        <v>10.200699999999999</v>
      </c>
      <c r="BD96">
        <v>7.7674000000000003</v>
      </c>
      <c r="BE96">
        <v>6.0266000000000002</v>
      </c>
      <c r="BF96">
        <v>4.7458999999999998</v>
      </c>
      <c r="BG96">
        <v>4.1010999999999997</v>
      </c>
      <c r="BH96">
        <v>4.1243999999999996</v>
      </c>
      <c r="BI96">
        <v>89.74</v>
      </c>
      <c r="BJ96">
        <v>111.33</v>
      </c>
      <c r="BK96">
        <v>137.08000000000001</v>
      </c>
      <c r="BL96">
        <v>169.3</v>
      </c>
      <c r="BM96">
        <v>188.76</v>
      </c>
      <c r="BN96">
        <v>232.31</v>
      </c>
      <c r="BO96">
        <v>247.79</v>
      </c>
      <c r="BP96">
        <v>305.68</v>
      </c>
      <c r="BQ96">
        <v>321.82</v>
      </c>
      <c r="BR96">
        <v>398.49</v>
      </c>
      <c r="BS96">
        <v>404.5</v>
      </c>
      <c r="BT96">
        <v>505.98</v>
      </c>
      <c r="BU96">
        <v>479.4</v>
      </c>
      <c r="BV96">
        <v>592.63</v>
      </c>
      <c r="BW96">
        <v>49.4</v>
      </c>
      <c r="BX96">
        <v>44.4</v>
      </c>
      <c r="BY96">
        <v>3.1038999999999999</v>
      </c>
      <c r="BZ96">
        <v>-5.3111110000000004</v>
      </c>
      <c r="CA96">
        <v>-3.476</v>
      </c>
      <c r="CB96">
        <v>4.532</v>
      </c>
      <c r="CC96">
        <v>1.6739999999999999</v>
      </c>
      <c r="CD96">
        <v>-3.476</v>
      </c>
      <c r="CE96">
        <v>6222898</v>
      </c>
      <c r="CF96">
        <v>2</v>
      </c>
      <c r="CI96">
        <v>3.6770999999999998</v>
      </c>
      <c r="CJ96">
        <v>7.1013999999999999</v>
      </c>
      <c r="CK96">
        <v>8.7006999999999994</v>
      </c>
      <c r="CL96">
        <v>10.6614</v>
      </c>
      <c r="CM96">
        <v>12.44</v>
      </c>
      <c r="CN96">
        <v>16.149999999999999</v>
      </c>
      <c r="CO96">
        <v>4.3596000000000004</v>
      </c>
      <c r="CP96">
        <v>7.6368</v>
      </c>
      <c r="CQ96">
        <v>9.0473999999999997</v>
      </c>
      <c r="CR96">
        <v>12.184200000000001</v>
      </c>
      <c r="CS96">
        <v>13.257899999999999</v>
      </c>
      <c r="CT96">
        <v>19.226299999999998</v>
      </c>
      <c r="CU96">
        <v>24.806899999999999</v>
      </c>
      <c r="CV96">
        <v>24.891400000000001</v>
      </c>
      <c r="CW96">
        <v>24.9954</v>
      </c>
      <c r="CX96">
        <v>25.1508</v>
      </c>
      <c r="CY96">
        <v>24.973099999999999</v>
      </c>
      <c r="CZ96">
        <v>25.0916</v>
      </c>
      <c r="DB96">
        <v>19682</v>
      </c>
      <c r="DC96">
        <v>930</v>
      </c>
      <c r="DD96">
        <v>6</v>
      </c>
      <c r="DF96" t="s">
        <v>513</v>
      </c>
      <c r="DG96">
        <v>406</v>
      </c>
      <c r="DH96">
        <v>1253</v>
      </c>
      <c r="DI96">
        <v>9</v>
      </c>
      <c r="DJ96">
        <v>1</v>
      </c>
      <c r="DK96">
        <v>35</v>
      </c>
      <c r="DL96">
        <v>17.833331999999999</v>
      </c>
      <c r="DM96">
        <v>-5.3111110000000004</v>
      </c>
      <c r="DN96">
        <v>1573.5714</v>
      </c>
      <c r="DO96">
        <v>1514.9070999999999</v>
      </c>
      <c r="DP96">
        <v>1294.1071999999999</v>
      </c>
      <c r="DQ96">
        <v>1176.9429</v>
      </c>
      <c r="DR96">
        <v>1119.2</v>
      </c>
      <c r="DS96">
        <v>999.49289999999996</v>
      </c>
      <c r="DT96">
        <v>824.42859999999996</v>
      </c>
      <c r="DU96">
        <v>67.920699999999997</v>
      </c>
      <c r="DV96">
        <v>58.9407</v>
      </c>
      <c r="DW96">
        <v>52.736400000000003</v>
      </c>
      <c r="DX96">
        <v>66.217100000000002</v>
      </c>
      <c r="DY96">
        <v>72.445700000000002</v>
      </c>
      <c r="DZ96">
        <v>68.567099999999996</v>
      </c>
      <c r="EA96">
        <v>30.270700000000001</v>
      </c>
      <c r="EB96">
        <v>32.756500000000003</v>
      </c>
      <c r="EC96">
        <v>21.154</v>
      </c>
      <c r="ED96">
        <v>13.8055</v>
      </c>
      <c r="EE96">
        <v>10.200699999999999</v>
      </c>
      <c r="EF96">
        <v>7.7674000000000003</v>
      </c>
      <c r="EG96">
        <v>6.0266000000000002</v>
      </c>
      <c r="EH96">
        <v>4.7458999999999998</v>
      </c>
      <c r="EI96">
        <v>4.1010999999999997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8.0699999999999994E-2</v>
      </c>
      <c r="EY96">
        <v>5.7862999999999998E-2</v>
      </c>
      <c r="EZ96">
        <v>4.5767000000000002E-2</v>
      </c>
      <c r="FA96">
        <v>3.0717999999999999E-2</v>
      </c>
      <c r="FB96">
        <v>3.0841E-2</v>
      </c>
      <c r="FC96">
        <v>2.7827000000000001E-2</v>
      </c>
      <c r="FD96">
        <v>2.5182E-2</v>
      </c>
      <c r="FE96">
        <v>-1.655E-3</v>
      </c>
      <c r="FF96">
        <v>-5.7609999999999996E-3</v>
      </c>
      <c r="FG96">
        <v>-1.3927E-2</v>
      </c>
      <c r="FH96">
        <v>-9.495E-3</v>
      </c>
      <c r="FI96">
        <v>-1.2649000000000001E-2</v>
      </c>
      <c r="FJ96">
        <v>-2.003E-3</v>
      </c>
      <c r="FK96">
        <v>-1.9100000000000001E-4</v>
      </c>
      <c r="FL96">
        <v>8.2318000000000002E-2</v>
      </c>
      <c r="FM96">
        <v>7.8458E-2</v>
      </c>
      <c r="FN96">
        <v>7.6782000000000003E-2</v>
      </c>
      <c r="FO96">
        <v>7.3552000000000006E-2</v>
      </c>
      <c r="FP96">
        <v>7.9781000000000005E-2</v>
      </c>
      <c r="FQ96">
        <v>0.106681</v>
      </c>
      <c r="FR96">
        <v>0.100271</v>
      </c>
      <c r="FS96">
        <v>-0.27605200000000002</v>
      </c>
      <c r="FT96">
        <v>-0.27218799999999999</v>
      </c>
      <c r="FU96">
        <v>-0.26943800000000001</v>
      </c>
      <c r="FV96">
        <v>-0.26851000000000003</v>
      </c>
      <c r="FW96">
        <v>-0.27324700000000002</v>
      </c>
      <c r="FX96">
        <v>-0.28554200000000002</v>
      </c>
      <c r="FY96">
        <v>-0.276976</v>
      </c>
      <c r="FZ96">
        <v>-1.338106</v>
      </c>
      <c r="GA96">
        <v>-1.314597</v>
      </c>
      <c r="GB96">
        <v>-1.291342</v>
      </c>
      <c r="GC96">
        <v>-1.28773</v>
      </c>
      <c r="GD96">
        <v>-1.3214649999999999</v>
      </c>
      <c r="GE96">
        <v>-1.425146</v>
      </c>
      <c r="GF96">
        <v>-1.364447</v>
      </c>
      <c r="GG96">
        <v>-0.44549100000000003</v>
      </c>
      <c r="GH96">
        <v>-0.40859000000000001</v>
      </c>
      <c r="GI96">
        <v>-0.39172200000000001</v>
      </c>
      <c r="GJ96">
        <v>-0.387743</v>
      </c>
      <c r="GK96">
        <v>-0.43285299999999999</v>
      </c>
      <c r="GL96">
        <v>-0.613985</v>
      </c>
      <c r="GM96">
        <v>-0.53431499999999998</v>
      </c>
      <c r="GN96">
        <v>-0.371948</v>
      </c>
      <c r="GO96">
        <v>-0.34309800000000001</v>
      </c>
      <c r="GP96">
        <v>-0.32598199999999999</v>
      </c>
      <c r="GQ96">
        <v>-0.31834699999999999</v>
      </c>
      <c r="GR96">
        <v>-0.350802</v>
      </c>
      <c r="GS96">
        <v>-0.42724400000000001</v>
      </c>
      <c r="GT96">
        <v>-0.368813</v>
      </c>
      <c r="GU96">
        <v>0.40639500000000001</v>
      </c>
      <c r="GV96">
        <v>0.37078800000000001</v>
      </c>
      <c r="GW96">
        <v>0.34434500000000001</v>
      </c>
      <c r="GX96">
        <v>0.28869400000000001</v>
      </c>
      <c r="GY96">
        <v>0.48026400000000002</v>
      </c>
      <c r="GZ96">
        <v>0.40181699999999998</v>
      </c>
      <c r="HA96">
        <v>0.36030400000000001</v>
      </c>
      <c r="HB96">
        <v>-65</v>
      </c>
      <c r="HC96">
        <v>-60</v>
      </c>
      <c r="HD96">
        <v>-65</v>
      </c>
      <c r="HE96">
        <v>-60</v>
      </c>
      <c r="HF96">
        <v>-60</v>
      </c>
      <c r="HG96">
        <v>20</v>
      </c>
      <c r="HH96">
        <v>-20</v>
      </c>
      <c r="HI96">
        <v>-1.8420030000000001</v>
      </c>
      <c r="HJ96">
        <v>-1.819439</v>
      </c>
      <c r="HK96">
        <v>-1.803825</v>
      </c>
      <c r="HL96">
        <v>-1.799383</v>
      </c>
      <c r="HM96">
        <v>-1.8273360000000001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737.53800000000001</v>
      </c>
      <c r="HX96">
        <v>0</v>
      </c>
      <c r="HZ96">
        <v>737.54600000000005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759.93600000000004</v>
      </c>
      <c r="IJ96">
        <v>0</v>
      </c>
      <c r="IL96">
        <v>760.12199999999996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771.71199999999999</v>
      </c>
      <c r="IV96">
        <v>0</v>
      </c>
      <c r="IX96">
        <v>771.79100000000005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777.68299999999999</v>
      </c>
      <c r="JH96">
        <v>0</v>
      </c>
      <c r="JJ96">
        <v>777.53700000000003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748.03800000000001</v>
      </c>
      <c r="JT96">
        <v>0</v>
      </c>
      <c r="JV96">
        <v>747.952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724.66499999999996</v>
      </c>
      <c r="KF96">
        <v>0.10199999999999999</v>
      </c>
      <c r="KH96">
        <v>724.73800000000006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762.80499999999995</v>
      </c>
      <c r="KR96">
        <v>2.5000000000000001E-2</v>
      </c>
      <c r="KT96">
        <v>763.07600000000002</v>
      </c>
      <c r="KU96">
        <v>2.5000000000000001E-2</v>
      </c>
      <c r="KV96">
        <v>129.53325050520002</v>
      </c>
      <c r="KW96">
        <v>118.85658125179999</v>
      </c>
      <c r="KX96">
        <v>99.364139030399997</v>
      </c>
      <c r="KY96">
        <v>86.56650418080001</v>
      </c>
      <c r="KZ96">
        <v>89.290895200000008</v>
      </c>
      <c r="LA96">
        <v>106.62690206489999</v>
      </c>
      <c r="LB96">
        <v>82.666280150600002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-29.011067199999999</v>
      </c>
      <c r="LI96">
        <v>-7.0351903999999994</v>
      </c>
      <c r="LJ96">
        <v>-105.77058876999999</v>
      </c>
      <c r="LK96">
        <v>-68.493132893999999</v>
      </c>
      <c r="LL96">
        <v>-41.116329280000002</v>
      </c>
      <c r="LM96">
        <v>-27.329493790000001</v>
      </c>
      <c r="LN96">
        <v>-24.040091279999999</v>
      </c>
      <c r="LO96">
        <v>-36.802970303999999</v>
      </c>
      <c r="LP96">
        <v>-34.098894977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119.73019500000001</v>
      </c>
      <c r="LY96">
        <v>109.16634000000001</v>
      </c>
      <c r="LZ96">
        <v>117.248625</v>
      </c>
      <c r="MA96">
        <v>107.96298</v>
      </c>
      <c r="MB96">
        <v>109.64016000000001</v>
      </c>
      <c r="MC96">
        <v>0</v>
      </c>
      <c r="MD96">
        <v>0</v>
      </c>
      <c r="ME96">
        <v>-30.258060563699999</v>
      </c>
      <c r="MF96">
        <v>-24.082580613000001</v>
      </c>
      <c r="MG96">
        <v>-20.658008080800002</v>
      </c>
      <c r="MH96">
        <v>-25.675217005300002</v>
      </c>
      <c r="MI96">
        <v>-31.3583385821</v>
      </c>
      <c r="MJ96">
        <v>-42.099170893499995</v>
      </c>
      <c r="MK96">
        <v>-16.174089070499999</v>
      </c>
      <c r="ML96">
        <v>113.23479617150004</v>
      </c>
      <c r="MM96">
        <v>135.44720774479998</v>
      </c>
      <c r="MN96">
        <v>154.83842666959998</v>
      </c>
      <c r="MO96">
        <v>141.5247733855</v>
      </c>
      <c r="MP96">
        <v>143.53262533790001</v>
      </c>
      <c r="MQ96">
        <v>-1.2863063325999988</v>
      </c>
      <c r="MR96">
        <v>25.358105703099998</v>
      </c>
    </row>
    <row r="97" spans="1:356" x14ac:dyDescent="0.25">
      <c r="A97">
        <v>305</v>
      </c>
      <c r="B97" t="s">
        <v>479</v>
      </c>
      <c r="C97" s="3">
        <v>42866.924513888887</v>
      </c>
      <c r="D97">
        <v>66.564300000000003</v>
      </c>
      <c r="E97">
        <v>65.1113</v>
      </c>
      <c r="F97">
        <v>84</v>
      </c>
      <c r="G97">
        <v>37</v>
      </c>
      <c r="H97">
        <v>1.1787000000000001</v>
      </c>
      <c r="I97">
        <v>350.74200000000002</v>
      </c>
      <c r="J97">
        <v>14108</v>
      </c>
      <c r="K97">
        <v>29</v>
      </c>
      <c r="L97">
        <v>239715</v>
      </c>
      <c r="M97">
        <v>239897</v>
      </c>
      <c r="N97">
        <v>139220</v>
      </c>
      <c r="O97">
        <v>139238</v>
      </c>
      <c r="P97">
        <v>139261</v>
      </c>
      <c r="Q97">
        <v>139303</v>
      </c>
      <c r="R97">
        <v>221085</v>
      </c>
      <c r="S97">
        <v>221093</v>
      </c>
      <c r="T97">
        <v>220848</v>
      </c>
      <c r="U97">
        <v>220855</v>
      </c>
      <c r="V97">
        <v>215418</v>
      </c>
      <c r="W97">
        <v>215038</v>
      </c>
      <c r="X97">
        <v>216051</v>
      </c>
      <c r="Y97">
        <v>216069</v>
      </c>
      <c r="Z97">
        <v>294140</v>
      </c>
      <c r="AA97">
        <v>294132</v>
      </c>
      <c r="AB97">
        <v>1382.78</v>
      </c>
      <c r="AC97">
        <v>1905.624</v>
      </c>
      <c r="AD97">
        <v>6</v>
      </c>
      <c r="AE97">
        <v>168.8691</v>
      </c>
      <c r="AF97">
        <v>168.8691</v>
      </c>
      <c r="AG97">
        <v>168.8691</v>
      </c>
      <c r="AH97">
        <v>168.8691</v>
      </c>
      <c r="AI97">
        <v>168.8691</v>
      </c>
      <c r="AJ97">
        <v>58.288699999999999</v>
      </c>
      <c r="AK97">
        <v>58.288699999999999</v>
      </c>
      <c r="AL97">
        <v>1195.1171999999999</v>
      </c>
      <c r="AM97">
        <v>1097.067</v>
      </c>
      <c r="AN97">
        <v>1062.1666</v>
      </c>
      <c r="AO97">
        <v>898.34910000000002</v>
      </c>
      <c r="AP97">
        <v>1040.1995999999999</v>
      </c>
      <c r="AQ97">
        <v>982.72270000000003</v>
      </c>
      <c r="AR97">
        <v>967.11569999999995</v>
      </c>
      <c r="AS97">
        <v>951.23749999999995</v>
      </c>
      <c r="AT97">
        <v>934.67759999999998</v>
      </c>
      <c r="AU97">
        <v>923.36220000000003</v>
      </c>
      <c r="AV97">
        <v>912.16989999999998</v>
      </c>
      <c r="AW97">
        <v>899.12649999999996</v>
      </c>
      <c r="AX97">
        <v>16</v>
      </c>
      <c r="AY97">
        <v>16.600000000000001</v>
      </c>
      <c r="AZ97">
        <v>32.5899</v>
      </c>
      <c r="BA97">
        <v>21.4758</v>
      </c>
      <c r="BB97">
        <v>14.2706</v>
      </c>
      <c r="BC97">
        <v>10.640499999999999</v>
      </c>
      <c r="BD97">
        <v>8.1274999999999995</v>
      </c>
      <c r="BE97">
        <v>6.3098999999999998</v>
      </c>
      <c r="BF97">
        <v>4.8979999999999997</v>
      </c>
      <c r="BG97">
        <v>4.0956999999999999</v>
      </c>
      <c r="BH97">
        <v>4.1212</v>
      </c>
      <c r="BI97">
        <v>95.27</v>
      </c>
      <c r="BJ97">
        <v>115.65</v>
      </c>
      <c r="BK97">
        <v>143.88999999999999</v>
      </c>
      <c r="BL97">
        <v>173.57</v>
      </c>
      <c r="BM97">
        <v>196.13</v>
      </c>
      <c r="BN97">
        <v>235.61</v>
      </c>
      <c r="BO97">
        <v>257.73</v>
      </c>
      <c r="BP97">
        <v>309.52999999999997</v>
      </c>
      <c r="BQ97">
        <v>335.07</v>
      </c>
      <c r="BR97">
        <v>403.73</v>
      </c>
      <c r="BS97">
        <v>427.53</v>
      </c>
      <c r="BT97">
        <v>519.37</v>
      </c>
      <c r="BU97">
        <v>517.96</v>
      </c>
      <c r="BV97">
        <v>622.44000000000005</v>
      </c>
      <c r="BW97">
        <v>0</v>
      </c>
      <c r="BX97">
        <v>44.8</v>
      </c>
      <c r="BY97">
        <v>0</v>
      </c>
      <c r="BZ97">
        <v>2.5333329999999998</v>
      </c>
      <c r="CA97">
        <v>3.0663</v>
      </c>
      <c r="CB97">
        <v>3.3126000000000002</v>
      </c>
      <c r="CC97">
        <v>-0.45739999999999997</v>
      </c>
      <c r="CD97">
        <v>3.0663</v>
      </c>
      <c r="CE97">
        <v>6222898</v>
      </c>
      <c r="CF97">
        <v>1</v>
      </c>
      <c r="CI97">
        <v>3.7256999999999998</v>
      </c>
      <c r="CJ97">
        <v>6.9813999999999998</v>
      </c>
      <c r="CK97">
        <v>8.3842999999999996</v>
      </c>
      <c r="CL97">
        <v>10.1957</v>
      </c>
      <c r="CM97">
        <v>11.42</v>
      </c>
      <c r="CN97">
        <v>14.744300000000001</v>
      </c>
      <c r="CO97">
        <v>4.234</v>
      </c>
      <c r="CP97">
        <v>7.9698000000000002</v>
      </c>
      <c r="CQ97">
        <v>9.1849000000000007</v>
      </c>
      <c r="CR97">
        <v>11.8377</v>
      </c>
      <c r="CS97">
        <v>12.5396</v>
      </c>
      <c r="CT97">
        <v>17.567900000000002</v>
      </c>
      <c r="CU97">
        <v>24.8383</v>
      </c>
      <c r="CV97">
        <v>24.990100000000002</v>
      </c>
      <c r="CW97">
        <v>24.993400000000001</v>
      </c>
      <c r="CX97">
        <v>25.0627</v>
      </c>
      <c r="CY97">
        <v>24.981200000000001</v>
      </c>
      <c r="CZ97">
        <v>24.775600000000001</v>
      </c>
      <c r="DB97">
        <v>19682</v>
      </c>
      <c r="DC97">
        <v>930</v>
      </c>
      <c r="DD97">
        <v>7</v>
      </c>
      <c r="DF97" t="s">
        <v>513</v>
      </c>
      <c r="DG97">
        <v>406</v>
      </c>
      <c r="DH97">
        <v>1253</v>
      </c>
      <c r="DI97">
        <v>9</v>
      </c>
      <c r="DJ97">
        <v>1</v>
      </c>
      <c r="DK97">
        <v>35</v>
      </c>
      <c r="DL97">
        <v>35.799999</v>
      </c>
      <c r="DM97">
        <v>2.5333329999999998</v>
      </c>
      <c r="DN97">
        <v>1568.0215000000001</v>
      </c>
      <c r="DO97">
        <v>1556.8571999999999</v>
      </c>
      <c r="DP97">
        <v>1335.15</v>
      </c>
      <c r="DQ97">
        <v>1213.3571999999999</v>
      </c>
      <c r="DR97">
        <v>1148.7858000000001</v>
      </c>
      <c r="DS97">
        <v>1101.7428</v>
      </c>
      <c r="DT97">
        <v>1080.1500000000001</v>
      </c>
      <c r="DU97">
        <v>54.5471</v>
      </c>
      <c r="DV97">
        <v>55.543599999999998</v>
      </c>
      <c r="DW97">
        <v>55.23</v>
      </c>
      <c r="DX97">
        <v>71.405000000000001</v>
      </c>
      <c r="DY97">
        <v>59.723599999999998</v>
      </c>
      <c r="DZ97">
        <v>71.744299999999996</v>
      </c>
      <c r="EA97">
        <v>29.991399999999999</v>
      </c>
      <c r="EB97">
        <v>32.5899</v>
      </c>
      <c r="EC97">
        <v>21.4758</v>
      </c>
      <c r="ED97">
        <v>14.2706</v>
      </c>
      <c r="EE97">
        <v>10.640499999999999</v>
      </c>
      <c r="EF97">
        <v>8.1274999999999995</v>
      </c>
      <c r="EG97">
        <v>6.3098999999999998</v>
      </c>
      <c r="EH97">
        <v>4.8979999999999997</v>
      </c>
      <c r="EI97">
        <v>4.0956999999999999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7.6846999999999999E-2</v>
      </c>
      <c r="EY97">
        <v>5.6181000000000002E-2</v>
      </c>
      <c r="EZ97">
        <v>4.4260000000000001E-2</v>
      </c>
      <c r="FA97">
        <v>3.1702000000000001E-2</v>
      </c>
      <c r="FB97">
        <v>3.0865E-2</v>
      </c>
      <c r="FC97">
        <v>2.6575999999999999E-2</v>
      </c>
      <c r="FD97">
        <v>2.4438000000000001E-2</v>
      </c>
      <c r="FE97">
        <v>-1.6080000000000001E-3</v>
      </c>
      <c r="FF97">
        <v>-5.4330000000000003E-3</v>
      </c>
      <c r="FG97">
        <v>-1.3483E-2</v>
      </c>
      <c r="FH97">
        <v>-8.5529999999999998E-3</v>
      </c>
      <c r="FI97">
        <v>-1.2644000000000001E-2</v>
      </c>
      <c r="FJ97">
        <v>-6.9779999999999998E-3</v>
      </c>
      <c r="FK97">
        <v>-3.3509999999999998E-3</v>
      </c>
      <c r="FL97">
        <v>8.2292000000000004E-2</v>
      </c>
      <c r="FM97">
        <v>7.8424999999999995E-2</v>
      </c>
      <c r="FN97">
        <v>7.6749999999999999E-2</v>
      </c>
      <c r="FO97">
        <v>7.3525999999999994E-2</v>
      </c>
      <c r="FP97">
        <v>7.9750000000000001E-2</v>
      </c>
      <c r="FQ97">
        <v>0.10656599999999999</v>
      </c>
      <c r="FR97">
        <v>0.100008</v>
      </c>
      <c r="FS97">
        <v>-0.27599899999999999</v>
      </c>
      <c r="FT97">
        <v>-0.27204899999999999</v>
      </c>
      <c r="FU97">
        <v>-0.26952199999999998</v>
      </c>
      <c r="FV97">
        <v>-0.26812900000000001</v>
      </c>
      <c r="FW97">
        <v>-0.27362799999999998</v>
      </c>
      <c r="FX97">
        <v>-0.28612300000000002</v>
      </c>
      <c r="FY97">
        <v>-0.278474</v>
      </c>
      <c r="FZ97">
        <v>-1.3301099999999999</v>
      </c>
      <c r="GA97">
        <v>-1.3034969999999999</v>
      </c>
      <c r="GB97">
        <v>-1.2852570000000001</v>
      </c>
      <c r="GC97">
        <v>-1.272462</v>
      </c>
      <c r="GD97">
        <v>-1.321941</v>
      </c>
      <c r="GE97">
        <v>-1.423581</v>
      </c>
      <c r="GF97">
        <v>-1.369251</v>
      </c>
      <c r="GG97">
        <v>-0.44592599999999999</v>
      </c>
      <c r="GH97">
        <v>-0.40872700000000001</v>
      </c>
      <c r="GI97">
        <v>-0.391878</v>
      </c>
      <c r="GJ97">
        <v>-0.38802700000000001</v>
      </c>
      <c r="GK97">
        <v>-0.43308099999999999</v>
      </c>
      <c r="GL97">
        <v>-0.61267899999999997</v>
      </c>
      <c r="GM97">
        <v>-0.52929099999999996</v>
      </c>
      <c r="GN97">
        <v>-0.37196800000000002</v>
      </c>
      <c r="GO97">
        <v>-0.34377400000000002</v>
      </c>
      <c r="GP97">
        <v>-0.326573</v>
      </c>
      <c r="GQ97">
        <v>-0.318602</v>
      </c>
      <c r="GR97">
        <v>-0.35130299999999998</v>
      </c>
      <c r="GS97">
        <v>-0.43062499999999998</v>
      </c>
      <c r="GT97">
        <v>-0.37815500000000002</v>
      </c>
      <c r="GU97">
        <v>0.40858499999999998</v>
      </c>
      <c r="GV97">
        <v>0.37477500000000002</v>
      </c>
      <c r="GW97">
        <v>0.35397000000000001</v>
      </c>
      <c r="GX97">
        <v>0.29693900000000001</v>
      </c>
      <c r="GY97">
        <v>0.49434499999999998</v>
      </c>
      <c r="GZ97">
        <v>0.40888400000000003</v>
      </c>
      <c r="HA97">
        <v>0.36016100000000001</v>
      </c>
      <c r="HB97">
        <v>-70</v>
      </c>
      <c r="HC97">
        <v>-70</v>
      </c>
      <c r="HD97">
        <v>-70</v>
      </c>
      <c r="HE97">
        <v>-75</v>
      </c>
      <c r="HF97">
        <v>-60</v>
      </c>
      <c r="HG97">
        <v>30</v>
      </c>
      <c r="HH97">
        <v>-30</v>
      </c>
      <c r="HI97">
        <v>-1.8390979999999999</v>
      </c>
      <c r="HJ97">
        <v>-1.81494</v>
      </c>
      <c r="HK97">
        <v>-1.8008379999999999</v>
      </c>
      <c r="HL97">
        <v>-1.792794</v>
      </c>
      <c r="HM97">
        <v>-1.82589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737.53800000000001</v>
      </c>
      <c r="HX97">
        <v>0</v>
      </c>
      <c r="HZ97">
        <v>737.54600000000005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759.93600000000004</v>
      </c>
      <c r="IJ97">
        <v>0</v>
      </c>
      <c r="IL97">
        <v>760.12199999999996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771.71199999999999</v>
      </c>
      <c r="IV97">
        <v>0</v>
      </c>
      <c r="IX97">
        <v>771.79100000000005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777.68299999999999</v>
      </c>
      <c r="JH97">
        <v>0</v>
      </c>
      <c r="JJ97">
        <v>777.53700000000003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748.03800000000001</v>
      </c>
      <c r="JT97">
        <v>0</v>
      </c>
      <c r="JV97">
        <v>747.952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724.66499999999996</v>
      </c>
      <c r="KF97">
        <v>0.10199999999999999</v>
      </c>
      <c r="KH97">
        <v>724.73800000000006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762.80499999999995</v>
      </c>
      <c r="KR97">
        <v>2.5000000000000001E-2</v>
      </c>
      <c r="KT97">
        <v>763.07600000000002</v>
      </c>
      <c r="KU97">
        <v>2.5000000000000001E-2</v>
      </c>
      <c r="KV97">
        <v>129.035625278</v>
      </c>
      <c r="KW97">
        <v>122.09652590999998</v>
      </c>
      <c r="KX97">
        <v>102.4727625</v>
      </c>
      <c r="KY97">
        <v>89.213301487199985</v>
      </c>
      <c r="KZ97">
        <v>91.615667550000012</v>
      </c>
      <c r="LA97">
        <v>117.40832322479999</v>
      </c>
      <c r="LB97">
        <v>108.02364120000001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-29.070096800000002</v>
      </c>
      <c r="LI97">
        <v>-7.0732396</v>
      </c>
      <c r="LJ97">
        <v>-100.07614629</v>
      </c>
      <c r="LK97">
        <v>-66.149865755999997</v>
      </c>
      <c r="LL97">
        <v>-39.556354689000003</v>
      </c>
      <c r="LM97">
        <v>-29.456222838000006</v>
      </c>
      <c r="LN97">
        <v>-24.087086961000001</v>
      </c>
      <c r="LO97">
        <v>-27.899340437999999</v>
      </c>
      <c r="LP97">
        <v>-28.873395837000004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128.73685999999998</v>
      </c>
      <c r="LY97">
        <v>127.0458</v>
      </c>
      <c r="LZ97">
        <v>126.05865999999999</v>
      </c>
      <c r="MA97">
        <v>134.45955000000001</v>
      </c>
      <c r="MB97">
        <v>109.5534</v>
      </c>
      <c r="MC97">
        <v>0</v>
      </c>
      <c r="MD97">
        <v>0</v>
      </c>
      <c r="ME97">
        <v>-24.323970114599998</v>
      </c>
      <c r="MF97">
        <v>-22.702168997200001</v>
      </c>
      <c r="MG97">
        <v>-21.64342194</v>
      </c>
      <c r="MH97">
        <v>-27.707067935000001</v>
      </c>
      <c r="MI97">
        <v>-25.865156411599997</v>
      </c>
      <c r="MJ97">
        <v>-43.956225979699994</v>
      </c>
      <c r="MK97">
        <v>-15.874178097399998</v>
      </c>
      <c r="ML97">
        <v>133.37236887339998</v>
      </c>
      <c r="MM97">
        <v>160.29029115679998</v>
      </c>
      <c r="MN97">
        <v>167.33164587099998</v>
      </c>
      <c r="MO97">
        <v>166.50956071420001</v>
      </c>
      <c r="MP97">
        <v>151.21682417740001</v>
      </c>
      <c r="MQ97">
        <v>16.482660007099994</v>
      </c>
      <c r="MR97">
        <v>56.202827665600019</v>
      </c>
    </row>
    <row r="98" spans="1:356" x14ac:dyDescent="0.25">
      <c r="A98">
        <v>305</v>
      </c>
      <c r="B98" t="s">
        <v>480</v>
      </c>
      <c r="C98" s="3">
        <v>42866.925486111111</v>
      </c>
      <c r="D98">
        <v>65.473399999999998</v>
      </c>
      <c r="E98">
        <v>64.339600000000004</v>
      </c>
      <c r="F98">
        <v>46</v>
      </c>
      <c r="G98">
        <v>40</v>
      </c>
      <c r="H98">
        <v>1.1618999999999999</v>
      </c>
      <c r="I98">
        <v>402.09629999999999</v>
      </c>
      <c r="J98">
        <v>14190</v>
      </c>
      <c r="K98">
        <v>29</v>
      </c>
      <c r="L98">
        <v>239715</v>
      </c>
      <c r="M98">
        <v>239897</v>
      </c>
      <c r="N98">
        <v>139220</v>
      </c>
      <c r="O98">
        <v>139238</v>
      </c>
      <c r="P98">
        <v>139261</v>
      </c>
      <c r="Q98">
        <v>139303</v>
      </c>
      <c r="R98">
        <v>221085</v>
      </c>
      <c r="S98">
        <v>221093</v>
      </c>
      <c r="T98">
        <v>220848</v>
      </c>
      <c r="U98">
        <v>220855</v>
      </c>
      <c r="V98">
        <v>215418</v>
      </c>
      <c r="W98">
        <v>215038</v>
      </c>
      <c r="X98">
        <v>216051</v>
      </c>
      <c r="Y98">
        <v>216069</v>
      </c>
      <c r="Z98">
        <v>294140</v>
      </c>
      <c r="AA98">
        <v>294132</v>
      </c>
      <c r="AB98">
        <v>1382.78</v>
      </c>
      <c r="AC98">
        <v>1905.624</v>
      </c>
      <c r="AD98">
        <v>6</v>
      </c>
      <c r="AE98">
        <v>169.20189999999999</v>
      </c>
      <c r="AF98">
        <v>169.20189999999999</v>
      </c>
      <c r="AG98">
        <v>169.20189999999999</v>
      </c>
      <c r="AH98">
        <v>169.20189999999999</v>
      </c>
      <c r="AI98">
        <v>169.20189999999999</v>
      </c>
      <c r="AJ98">
        <v>58.621400000000001</v>
      </c>
      <c r="AK98">
        <v>58.621400000000001</v>
      </c>
      <c r="AL98">
        <v>1203.3203000000001</v>
      </c>
      <c r="AM98">
        <v>1130.6382000000001</v>
      </c>
      <c r="AN98">
        <v>1084.6666</v>
      </c>
      <c r="AO98">
        <v>900</v>
      </c>
      <c r="AP98">
        <v>1058.8766000000001</v>
      </c>
      <c r="AQ98">
        <v>993.8723</v>
      </c>
      <c r="AR98">
        <v>976.6798</v>
      </c>
      <c r="AS98">
        <v>959.24210000000005</v>
      </c>
      <c r="AT98">
        <v>941.57219999999995</v>
      </c>
      <c r="AU98">
        <v>930.58090000000004</v>
      </c>
      <c r="AV98">
        <v>918.98540000000003</v>
      </c>
      <c r="AW98">
        <v>904.79920000000004</v>
      </c>
      <c r="AX98">
        <v>16</v>
      </c>
      <c r="AY98">
        <v>25.4</v>
      </c>
      <c r="AZ98">
        <v>32.452500000000001</v>
      </c>
      <c r="BA98">
        <v>20.474599999999999</v>
      </c>
      <c r="BB98">
        <v>13.2135</v>
      </c>
      <c r="BC98">
        <v>9.6484000000000005</v>
      </c>
      <c r="BD98">
        <v>7.2321</v>
      </c>
      <c r="BE98">
        <v>5.4923000000000002</v>
      </c>
      <c r="BF98">
        <v>4.2384000000000004</v>
      </c>
      <c r="BG98">
        <v>3.593</v>
      </c>
      <c r="BH98">
        <v>3.6093000000000002</v>
      </c>
      <c r="BI98">
        <v>88.73</v>
      </c>
      <c r="BJ98">
        <v>114.36</v>
      </c>
      <c r="BK98">
        <v>139.91</v>
      </c>
      <c r="BL98">
        <v>176.14</v>
      </c>
      <c r="BM98">
        <v>195.8</v>
      </c>
      <c r="BN98">
        <v>244.8</v>
      </c>
      <c r="BO98">
        <v>261.95</v>
      </c>
      <c r="BP98">
        <v>327.57</v>
      </c>
      <c r="BQ98">
        <v>347.57</v>
      </c>
      <c r="BR98">
        <v>436.45</v>
      </c>
      <c r="BS98">
        <v>445.74</v>
      </c>
      <c r="BT98">
        <v>565.85</v>
      </c>
      <c r="BU98">
        <v>535.29999999999995</v>
      </c>
      <c r="BV98">
        <v>674.15</v>
      </c>
      <c r="BW98">
        <v>50.2</v>
      </c>
      <c r="BX98">
        <v>44.4</v>
      </c>
      <c r="BY98">
        <v>4.8128000000000002</v>
      </c>
      <c r="BZ98">
        <v>1.41</v>
      </c>
      <c r="CA98">
        <v>1.2653000000000001</v>
      </c>
      <c r="CB98">
        <v>3.4605999999999999</v>
      </c>
      <c r="CC98">
        <v>0.16470000000000001</v>
      </c>
      <c r="CD98">
        <v>1.2653000000000001</v>
      </c>
      <c r="CE98">
        <v>6205130</v>
      </c>
      <c r="CF98">
        <v>2</v>
      </c>
      <c r="CI98">
        <v>3.6657000000000002</v>
      </c>
      <c r="CJ98">
        <v>7.0407000000000002</v>
      </c>
      <c r="CK98">
        <v>8.56</v>
      </c>
      <c r="CL98">
        <v>10.359299999999999</v>
      </c>
      <c r="CM98">
        <v>12.1586</v>
      </c>
      <c r="CN98">
        <v>15.837899999999999</v>
      </c>
      <c r="CO98">
        <v>4.3220000000000001</v>
      </c>
      <c r="CP98">
        <v>7.4610000000000003</v>
      </c>
      <c r="CQ98">
        <v>9.0831</v>
      </c>
      <c r="CR98">
        <v>11.5</v>
      </c>
      <c r="CS98">
        <v>13.6305</v>
      </c>
      <c r="CT98">
        <v>17.7593</v>
      </c>
      <c r="CU98">
        <v>25.0684</v>
      </c>
      <c r="CV98">
        <v>24.979500000000002</v>
      </c>
      <c r="CW98">
        <v>25.020099999999999</v>
      </c>
      <c r="CX98">
        <v>25.153600000000001</v>
      </c>
      <c r="CY98">
        <v>25.047599999999999</v>
      </c>
      <c r="CZ98">
        <v>25.103300000000001</v>
      </c>
      <c r="DB98">
        <v>19682</v>
      </c>
      <c r="DC98">
        <v>930</v>
      </c>
      <c r="DD98">
        <v>8</v>
      </c>
      <c r="DF98" t="s">
        <v>508</v>
      </c>
      <c r="DG98">
        <v>356</v>
      </c>
      <c r="DH98">
        <v>1253</v>
      </c>
      <c r="DI98">
        <v>8</v>
      </c>
      <c r="DJ98">
        <v>1</v>
      </c>
      <c r="DK98">
        <v>35</v>
      </c>
      <c r="DL98">
        <v>34.666663999999997</v>
      </c>
      <c r="DM98">
        <v>1.41</v>
      </c>
      <c r="DN98">
        <v>1637.95</v>
      </c>
      <c r="DO98">
        <v>1585.2643</v>
      </c>
      <c r="DP98">
        <v>1366.9713999999999</v>
      </c>
      <c r="DQ98">
        <v>1247.9286</v>
      </c>
      <c r="DR98">
        <v>1194.7572</v>
      </c>
      <c r="DS98">
        <v>1091.6500000000001</v>
      </c>
      <c r="DT98">
        <v>969.41430000000003</v>
      </c>
      <c r="DU98">
        <v>59.567100000000003</v>
      </c>
      <c r="DV98">
        <v>55.945</v>
      </c>
      <c r="DW98">
        <v>51.25</v>
      </c>
      <c r="DX98">
        <v>75.212900000000005</v>
      </c>
      <c r="DY98">
        <v>56.0929</v>
      </c>
      <c r="DZ98">
        <v>64.612099999999998</v>
      </c>
      <c r="EA98">
        <v>30.912099999999999</v>
      </c>
      <c r="EB98">
        <v>32.452500000000001</v>
      </c>
      <c r="EC98">
        <v>20.474599999999999</v>
      </c>
      <c r="ED98">
        <v>13.2135</v>
      </c>
      <c r="EE98">
        <v>9.6484000000000005</v>
      </c>
      <c r="EF98">
        <v>7.2321</v>
      </c>
      <c r="EG98">
        <v>5.4923000000000002</v>
      </c>
      <c r="EH98">
        <v>4.2384000000000004</v>
      </c>
      <c r="EI98">
        <v>3.593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7.5046000000000002E-2</v>
      </c>
      <c r="EY98">
        <v>5.4831999999999999E-2</v>
      </c>
      <c r="EZ98">
        <v>4.4103999999999997E-2</v>
      </c>
      <c r="FA98">
        <v>3.1442999999999999E-2</v>
      </c>
      <c r="FB98">
        <v>3.0745999999999999E-2</v>
      </c>
      <c r="FC98">
        <v>2.6096000000000001E-2</v>
      </c>
      <c r="FD98">
        <v>2.4086E-2</v>
      </c>
      <c r="FE98">
        <v>-1.6100000000000001E-3</v>
      </c>
      <c r="FF98">
        <v>-5.4380000000000001E-3</v>
      </c>
      <c r="FG98">
        <v>-1.3495E-2</v>
      </c>
      <c r="FH98">
        <v>-8.5629999999999994E-3</v>
      </c>
      <c r="FI98">
        <v>-1.265E-2</v>
      </c>
      <c r="FJ98">
        <v>-1.4057E-2</v>
      </c>
      <c r="FK98">
        <v>-7.3200000000000001E-3</v>
      </c>
      <c r="FL98">
        <v>8.2267999999999994E-2</v>
      </c>
      <c r="FM98">
        <v>7.8408000000000005E-2</v>
      </c>
      <c r="FN98">
        <v>7.6732999999999996E-2</v>
      </c>
      <c r="FO98">
        <v>7.3505000000000001E-2</v>
      </c>
      <c r="FP98">
        <v>7.9722000000000001E-2</v>
      </c>
      <c r="FQ98">
        <v>0.10656499999999999</v>
      </c>
      <c r="FR98">
        <v>0.100093</v>
      </c>
      <c r="FS98">
        <v>-0.276279</v>
      </c>
      <c r="FT98">
        <v>-0.27226499999999998</v>
      </c>
      <c r="FU98">
        <v>-0.269737</v>
      </c>
      <c r="FV98">
        <v>-0.268397</v>
      </c>
      <c r="FW98">
        <v>-0.27396599999999999</v>
      </c>
      <c r="FX98">
        <v>-0.28592299999999998</v>
      </c>
      <c r="FY98">
        <v>-0.27774700000000002</v>
      </c>
      <c r="FZ98">
        <v>-1.330557</v>
      </c>
      <c r="GA98">
        <v>-1.303525</v>
      </c>
      <c r="GB98">
        <v>-1.2852920000000001</v>
      </c>
      <c r="GC98">
        <v>-1.272859</v>
      </c>
      <c r="GD98">
        <v>-1.3227949999999999</v>
      </c>
      <c r="GE98">
        <v>-1.4159029999999999</v>
      </c>
      <c r="GF98">
        <v>-1.3580810000000001</v>
      </c>
      <c r="GG98">
        <v>-0.44603399999999999</v>
      </c>
      <c r="GH98">
        <v>-0.40899200000000002</v>
      </c>
      <c r="GI98">
        <v>-0.39212900000000001</v>
      </c>
      <c r="GJ98">
        <v>-0.38813399999999998</v>
      </c>
      <c r="GK98">
        <v>-0.43301299999999998</v>
      </c>
      <c r="GL98">
        <v>-0.61368400000000001</v>
      </c>
      <c r="GM98">
        <v>-0.53217300000000001</v>
      </c>
      <c r="GN98">
        <v>-0.37245</v>
      </c>
      <c r="GO98">
        <v>-0.343804</v>
      </c>
      <c r="GP98">
        <v>-0.32661000000000001</v>
      </c>
      <c r="GQ98">
        <v>-0.318992</v>
      </c>
      <c r="GR98">
        <v>-0.35219099999999998</v>
      </c>
      <c r="GS98">
        <v>-0.42953999999999998</v>
      </c>
      <c r="GT98">
        <v>-0.37365500000000001</v>
      </c>
      <c r="GU98">
        <v>0.40540599999999999</v>
      </c>
      <c r="GV98">
        <v>0.36627599999999999</v>
      </c>
      <c r="GW98">
        <v>0.33159100000000002</v>
      </c>
      <c r="GX98">
        <v>0.27352500000000002</v>
      </c>
      <c r="GY98">
        <v>0.44580999999999998</v>
      </c>
      <c r="GZ98">
        <v>0.36559700000000001</v>
      </c>
      <c r="HA98">
        <v>0.323851</v>
      </c>
      <c r="HB98">
        <v>-70</v>
      </c>
      <c r="HC98">
        <v>-70</v>
      </c>
      <c r="HD98">
        <v>-70</v>
      </c>
      <c r="HE98">
        <v>-75</v>
      </c>
      <c r="HF98">
        <v>-60</v>
      </c>
      <c r="HG98">
        <v>40</v>
      </c>
      <c r="HH98">
        <v>-40</v>
      </c>
      <c r="HI98">
        <v>-1.8405130000000001</v>
      </c>
      <c r="HJ98">
        <v>-1.816289</v>
      </c>
      <c r="HK98">
        <v>-1.8024480000000001</v>
      </c>
      <c r="HL98">
        <v>-1.7946660000000001</v>
      </c>
      <c r="HM98">
        <v>-1.828179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737.53800000000001</v>
      </c>
      <c r="HX98">
        <v>0</v>
      </c>
      <c r="HZ98">
        <v>737.54600000000005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759.93600000000004</v>
      </c>
      <c r="IJ98">
        <v>0</v>
      </c>
      <c r="IL98">
        <v>760.12199999999996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771.71199999999999</v>
      </c>
      <c r="IV98">
        <v>0</v>
      </c>
      <c r="IX98">
        <v>771.79100000000005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777.68299999999999</v>
      </c>
      <c r="JH98">
        <v>0</v>
      </c>
      <c r="JJ98">
        <v>777.53700000000003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748.03800000000001</v>
      </c>
      <c r="JT98">
        <v>0</v>
      </c>
      <c r="JV98">
        <v>747.952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724.66499999999996</v>
      </c>
      <c r="KF98">
        <v>0.10199999999999999</v>
      </c>
      <c r="KH98">
        <v>724.73800000000006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762.80499999999995</v>
      </c>
      <c r="KR98">
        <v>2.5000000000000001E-2</v>
      </c>
      <c r="KT98">
        <v>763.07600000000002</v>
      </c>
      <c r="KU98">
        <v>2.5000000000000001E-2</v>
      </c>
      <c r="KV98">
        <v>134.75087059999998</v>
      </c>
      <c r="KW98">
        <v>124.29740323440001</v>
      </c>
      <c r="KX98">
        <v>104.89181643619999</v>
      </c>
      <c r="KY98">
        <v>91.728991742999995</v>
      </c>
      <c r="KZ98">
        <v>95.248433498400004</v>
      </c>
      <c r="LA98">
        <v>116.33168225</v>
      </c>
      <c r="LB98">
        <v>97.031585529899999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-29.049776799999997</v>
      </c>
      <c r="LI98">
        <v>-7.0547738000000004</v>
      </c>
      <c r="LJ98">
        <v>-97.710783852000006</v>
      </c>
      <c r="LK98">
        <v>-64.386313849999993</v>
      </c>
      <c r="LL98">
        <v>-39.341502828000003</v>
      </c>
      <c r="LM98">
        <v>-29.123013919999998</v>
      </c>
      <c r="LN98">
        <v>-23.93729832</v>
      </c>
      <c r="LO98">
        <v>-17.046056217</v>
      </c>
      <c r="LP98">
        <v>-22.769586046000001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128.83591000000001</v>
      </c>
      <c r="LY98">
        <v>127.14023</v>
      </c>
      <c r="LZ98">
        <v>126.17136000000001</v>
      </c>
      <c r="MA98">
        <v>134.59995000000001</v>
      </c>
      <c r="MB98">
        <v>109.69074000000001</v>
      </c>
      <c r="MC98">
        <v>0</v>
      </c>
      <c r="MD98">
        <v>0</v>
      </c>
      <c r="ME98">
        <v>-26.5689518814</v>
      </c>
      <c r="MF98">
        <v>-22.881057440000003</v>
      </c>
      <c r="MG98">
        <v>-20.096611249999999</v>
      </c>
      <c r="MH98">
        <v>-29.192683728599999</v>
      </c>
      <c r="MI98">
        <v>-24.288954907699999</v>
      </c>
      <c r="MJ98">
        <v>-39.651411976399999</v>
      </c>
      <c r="MK98">
        <v>-16.450584993299998</v>
      </c>
      <c r="ML98">
        <v>139.30704486659997</v>
      </c>
      <c r="MM98">
        <v>164.17026194440001</v>
      </c>
      <c r="MN98">
        <v>171.62506235819998</v>
      </c>
      <c r="MO98">
        <v>168.01324409439999</v>
      </c>
      <c r="MP98">
        <v>156.71292027070001</v>
      </c>
      <c r="MQ98">
        <v>30.584437256600012</v>
      </c>
      <c r="MR98">
        <v>50.756640690599994</v>
      </c>
    </row>
    <row r="99" spans="1:356" x14ac:dyDescent="0.25">
      <c r="A99">
        <v>305</v>
      </c>
      <c r="B99" t="s">
        <v>481</v>
      </c>
      <c r="C99" s="3">
        <v>42866.926990740743</v>
      </c>
      <c r="D99">
        <v>63.674900000000001</v>
      </c>
      <c r="E99">
        <v>62.921700000000001</v>
      </c>
      <c r="F99">
        <v>90</v>
      </c>
      <c r="G99">
        <v>38</v>
      </c>
      <c r="H99">
        <v>1.1618999999999999</v>
      </c>
      <c r="I99">
        <v>363.08539999999999</v>
      </c>
      <c r="J99">
        <v>14597</v>
      </c>
      <c r="K99">
        <v>29</v>
      </c>
      <c r="L99">
        <v>239715</v>
      </c>
      <c r="M99">
        <v>239897</v>
      </c>
      <c r="N99">
        <v>139220</v>
      </c>
      <c r="O99">
        <v>139238</v>
      </c>
      <c r="P99">
        <v>139261</v>
      </c>
      <c r="Q99">
        <v>139303</v>
      </c>
      <c r="R99">
        <v>221085</v>
      </c>
      <c r="S99">
        <v>221093</v>
      </c>
      <c r="T99">
        <v>220848</v>
      </c>
      <c r="U99">
        <v>220855</v>
      </c>
      <c r="V99">
        <v>215418</v>
      </c>
      <c r="W99">
        <v>215038</v>
      </c>
      <c r="X99">
        <v>216051</v>
      </c>
      <c r="Y99">
        <v>216069</v>
      </c>
      <c r="Z99">
        <v>294140</v>
      </c>
      <c r="AA99">
        <v>294132</v>
      </c>
      <c r="AB99">
        <v>1382.78</v>
      </c>
      <c r="AC99">
        <v>1920.4188999999999</v>
      </c>
      <c r="AD99">
        <v>6</v>
      </c>
      <c r="AE99">
        <v>169.4616</v>
      </c>
      <c r="AF99">
        <v>169.4616</v>
      </c>
      <c r="AG99">
        <v>169.4616</v>
      </c>
      <c r="AH99">
        <v>169.4616</v>
      </c>
      <c r="AI99">
        <v>169.4616</v>
      </c>
      <c r="AJ99">
        <v>58.8812</v>
      </c>
      <c r="AK99">
        <v>58.8812</v>
      </c>
      <c r="AL99">
        <v>1179.8828000000001</v>
      </c>
      <c r="AM99">
        <v>1111.7823000000001</v>
      </c>
      <c r="AN99">
        <v>1065.3334</v>
      </c>
      <c r="AO99">
        <v>895.71770000000004</v>
      </c>
      <c r="AP99">
        <v>1043.0645</v>
      </c>
      <c r="AQ99">
        <v>985.71360000000004</v>
      </c>
      <c r="AR99">
        <v>970.07449999999994</v>
      </c>
      <c r="AS99">
        <v>954.37249999999995</v>
      </c>
      <c r="AT99">
        <v>938.02890000000002</v>
      </c>
      <c r="AU99">
        <v>927.41980000000001</v>
      </c>
      <c r="AV99">
        <v>916.43799999999999</v>
      </c>
      <c r="AW99">
        <v>903.22919999999999</v>
      </c>
      <c r="AX99">
        <v>16</v>
      </c>
      <c r="AY99">
        <v>26</v>
      </c>
      <c r="AZ99">
        <v>32.5533</v>
      </c>
      <c r="BA99">
        <v>21.263200000000001</v>
      </c>
      <c r="BB99">
        <v>14.217599999999999</v>
      </c>
      <c r="BC99">
        <v>10.567399999999999</v>
      </c>
      <c r="BD99">
        <v>8.0557999999999996</v>
      </c>
      <c r="BE99">
        <v>6.2257999999999996</v>
      </c>
      <c r="BF99">
        <v>4.8399000000000001</v>
      </c>
      <c r="BG99">
        <v>4.0972</v>
      </c>
      <c r="BH99">
        <v>4.1215999999999999</v>
      </c>
      <c r="BI99">
        <v>96.09</v>
      </c>
      <c r="BJ99">
        <v>118.16</v>
      </c>
      <c r="BK99">
        <v>145.03</v>
      </c>
      <c r="BL99">
        <v>176.19</v>
      </c>
      <c r="BM99">
        <v>198.91</v>
      </c>
      <c r="BN99">
        <v>239.88</v>
      </c>
      <c r="BO99">
        <v>262.54000000000002</v>
      </c>
      <c r="BP99">
        <v>315.36</v>
      </c>
      <c r="BQ99">
        <v>342.61</v>
      </c>
      <c r="BR99">
        <v>413.13</v>
      </c>
      <c r="BS99">
        <v>434.87</v>
      </c>
      <c r="BT99">
        <v>531.1</v>
      </c>
      <c r="BU99">
        <v>520.79</v>
      </c>
      <c r="BV99">
        <v>633.03</v>
      </c>
      <c r="BW99">
        <v>0</v>
      </c>
      <c r="BX99">
        <v>44.7</v>
      </c>
      <c r="BY99">
        <v>0</v>
      </c>
      <c r="BZ99">
        <v>1.8777779999999999</v>
      </c>
      <c r="CA99">
        <v>1.8855</v>
      </c>
      <c r="CB99">
        <v>4.7343000000000002</v>
      </c>
      <c r="CC99">
        <v>0.12559999999999999</v>
      </c>
      <c r="CD99">
        <v>1.8855</v>
      </c>
      <c r="CE99">
        <v>6223001</v>
      </c>
      <c r="CF99">
        <v>1</v>
      </c>
      <c r="CI99">
        <v>3.6585999999999999</v>
      </c>
      <c r="CJ99">
        <v>6.8385999999999996</v>
      </c>
      <c r="CK99">
        <v>8.17</v>
      </c>
      <c r="CL99">
        <v>10.119999999999999</v>
      </c>
      <c r="CM99">
        <v>11.6471</v>
      </c>
      <c r="CN99">
        <v>14.9186</v>
      </c>
      <c r="CO99">
        <v>4.266</v>
      </c>
      <c r="CP99">
        <v>7.1829999999999998</v>
      </c>
      <c r="CQ99">
        <v>8.8755000000000006</v>
      </c>
      <c r="CR99">
        <v>11.522600000000001</v>
      </c>
      <c r="CS99">
        <v>12.7849</v>
      </c>
      <c r="CT99">
        <v>15.969799999999999</v>
      </c>
      <c r="CU99">
        <v>25.0715</v>
      </c>
      <c r="CV99">
        <v>24.9025</v>
      </c>
      <c r="CW99">
        <v>25.037299999999998</v>
      </c>
      <c r="CX99">
        <v>24.932600000000001</v>
      </c>
      <c r="CY99">
        <v>24.984999999999999</v>
      </c>
      <c r="CZ99">
        <v>24.921399999999998</v>
      </c>
      <c r="DB99">
        <v>19682</v>
      </c>
      <c r="DC99">
        <v>930</v>
      </c>
      <c r="DD99">
        <v>9</v>
      </c>
      <c r="DF99" t="s">
        <v>508</v>
      </c>
      <c r="DG99">
        <v>406</v>
      </c>
      <c r="DH99">
        <v>1251</v>
      </c>
      <c r="DI99">
        <v>9</v>
      </c>
      <c r="DJ99">
        <v>1</v>
      </c>
      <c r="DK99">
        <v>35</v>
      </c>
      <c r="DL99">
        <v>36.599997999999999</v>
      </c>
      <c r="DM99">
        <v>1.8777779999999999</v>
      </c>
      <c r="DN99">
        <v>1581.7643</v>
      </c>
      <c r="DO99">
        <v>1540.3429000000001</v>
      </c>
      <c r="DP99">
        <v>1343.3429000000001</v>
      </c>
      <c r="DQ99">
        <v>1207.4357</v>
      </c>
      <c r="DR99">
        <v>1143.4357</v>
      </c>
      <c r="DS99">
        <v>1069</v>
      </c>
      <c r="DT99">
        <v>982.95719999999994</v>
      </c>
      <c r="DU99">
        <v>50.929299999999998</v>
      </c>
      <c r="DV99">
        <v>46.009300000000003</v>
      </c>
      <c r="DW99">
        <v>40.457900000000002</v>
      </c>
      <c r="DX99">
        <v>63.258600000000001</v>
      </c>
      <c r="DY99">
        <v>51.517099999999999</v>
      </c>
      <c r="DZ99">
        <v>63.6843</v>
      </c>
      <c r="EA99">
        <v>32.882100000000001</v>
      </c>
      <c r="EB99">
        <v>32.5533</v>
      </c>
      <c r="EC99">
        <v>21.263200000000001</v>
      </c>
      <c r="ED99">
        <v>14.217599999999999</v>
      </c>
      <c r="EE99">
        <v>10.567399999999999</v>
      </c>
      <c r="EF99">
        <v>8.0557999999999996</v>
      </c>
      <c r="EG99">
        <v>6.2257999999999996</v>
      </c>
      <c r="EH99">
        <v>4.8399000000000001</v>
      </c>
      <c r="EI99">
        <v>4.0972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7.1999999999999995E-2</v>
      </c>
      <c r="EY99">
        <v>5.3025999999999997E-2</v>
      </c>
      <c r="EZ99">
        <v>4.3283000000000002E-2</v>
      </c>
      <c r="FA99">
        <v>3.1046000000000001E-2</v>
      </c>
      <c r="FB99">
        <v>3.0322000000000002E-2</v>
      </c>
      <c r="FC99">
        <v>2.4830999999999999E-2</v>
      </c>
      <c r="FD99">
        <v>2.3009000000000002E-2</v>
      </c>
      <c r="FE99">
        <v>-1.5410000000000001E-3</v>
      </c>
      <c r="FF99">
        <v>-5.2100000000000002E-3</v>
      </c>
      <c r="FG99">
        <v>-1.2858E-2</v>
      </c>
      <c r="FH99">
        <v>-8.5140000000000007E-3</v>
      </c>
      <c r="FI99">
        <v>-1.2626E-2</v>
      </c>
      <c r="FJ99">
        <v>-6.6899999999999998E-3</v>
      </c>
      <c r="FK99">
        <v>-3.173E-3</v>
      </c>
      <c r="FL99">
        <v>8.2299999999999998E-2</v>
      </c>
      <c r="FM99">
        <v>7.8437000000000007E-2</v>
      </c>
      <c r="FN99">
        <v>7.6758000000000007E-2</v>
      </c>
      <c r="FO99">
        <v>7.3536000000000004E-2</v>
      </c>
      <c r="FP99">
        <v>7.9756999999999995E-2</v>
      </c>
      <c r="FQ99">
        <v>0.10660500000000001</v>
      </c>
      <c r="FR99">
        <v>0.100104</v>
      </c>
      <c r="FS99">
        <v>-0.27567199999999997</v>
      </c>
      <c r="FT99">
        <v>-0.27162700000000001</v>
      </c>
      <c r="FU99">
        <v>-0.26914399999999999</v>
      </c>
      <c r="FV99">
        <v>-0.26800200000000002</v>
      </c>
      <c r="FW99">
        <v>-0.27353699999999997</v>
      </c>
      <c r="FX99">
        <v>-0.28587499999999999</v>
      </c>
      <c r="FY99">
        <v>-0.27787099999999998</v>
      </c>
      <c r="FZ99">
        <v>-1.3248789999999999</v>
      </c>
      <c r="GA99">
        <v>-1.2968930000000001</v>
      </c>
      <c r="GB99">
        <v>-1.2789569999999999</v>
      </c>
      <c r="GC99">
        <v>-1.271984</v>
      </c>
      <c r="GD99">
        <v>-1.321707</v>
      </c>
      <c r="GE99">
        <v>-1.4222669999999999</v>
      </c>
      <c r="GF99">
        <v>-1.365507</v>
      </c>
      <c r="GG99">
        <v>-0.44596400000000003</v>
      </c>
      <c r="GH99">
        <v>-0.40888799999999997</v>
      </c>
      <c r="GI99">
        <v>-0.39191300000000001</v>
      </c>
      <c r="GJ99">
        <v>-0.38814500000000002</v>
      </c>
      <c r="GK99">
        <v>-0.43310100000000001</v>
      </c>
      <c r="GL99">
        <v>-0.61334999999999995</v>
      </c>
      <c r="GM99">
        <v>-0.53125299999999998</v>
      </c>
      <c r="GN99">
        <v>-0.371672</v>
      </c>
      <c r="GO99">
        <v>-0.34318399999999999</v>
      </c>
      <c r="GP99">
        <v>-0.32630399999999998</v>
      </c>
      <c r="GQ99">
        <v>-0.318135</v>
      </c>
      <c r="GR99">
        <v>-0.35105999999999998</v>
      </c>
      <c r="GS99">
        <v>-0.42920999999999998</v>
      </c>
      <c r="GT99">
        <v>-0.374473</v>
      </c>
      <c r="GU99">
        <v>0.40804200000000002</v>
      </c>
      <c r="GV99">
        <v>0.37425399999999998</v>
      </c>
      <c r="GW99">
        <v>0.35134500000000002</v>
      </c>
      <c r="GX99">
        <v>0.29400399999999999</v>
      </c>
      <c r="GY99">
        <v>0.48758299999999999</v>
      </c>
      <c r="GZ99">
        <v>0.40500199999999997</v>
      </c>
      <c r="HA99">
        <v>0.36043199999999997</v>
      </c>
      <c r="HB99">
        <v>-75</v>
      </c>
      <c r="HC99">
        <v>-75</v>
      </c>
      <c r="HD99">
        <v>-75</v>
      </c>
      <c r="HE99">
        <v>-75</v>
      </c>
      <c r="HF99">
        <v>-60</v>
      </c>
      <c r="HG99">
        <v>30</v>
      </c>
      <c r="HH99">
        <v>-30</v>
      </c>
      <c r="HI99">
        <v>-1.834444</v>
      </c>
      <c r="HJ99">
        <v>-1.81029</v>
      </c>
      <c r="HK99">
        <v>-1.796119</v>
      </c>
      <c r="HL99">
        <v>-1.7899069999999999</v>
      </c>
      <c r="HM99">
        <v>-1.8228819999999999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737.53800000000001</v>
      </c>
      <c r="HX99">
        <v>0</v>
      </c>
      <c r="HZ99">
        <v>737.54600000000005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759.93600000000004</v>
      </c>
      <c r="IJ99">
        <v>0</v>
      </c>
      <c r="IL99">
        <v>760.12199999999996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771.71199999999999</v>
      </c>
      <c r="IV99">
        <v>0</v>
      </c>
      <c r="IX99">
        <v>771.79100000000005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777.68299999999999</v>
      </c>
      <c r="JH99">
        <v>0</v>
      </c>
      <c r="JJ99">
        <v>777.53700000000003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748.03800000000001</v>
      </c>
      <c r="JT99">
        <v>0</v>
      </c>
      <c r="JV99">
        <v>747.952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724.66499999999996</v>
      </c>
      <c r="KF99">
        <v>0.10199999999999999</v>
      </c>
      <c r="KH99">
        <v>724.73800000000006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762.80499999999995</v>
      </c>
      <c r="KR99">
        <v>2.5000000000000001E-2</v>
      </c>
      <c r="KT99">
        <v>763.07600000000002</v>
      </c>
      <c r="KU99">
        <v>2.5000000000000001E-2</v>
      </c>
      <c r="KV99">
        <v>130.17920189</v>
      </c>
      <c r="KW99">
        <v>120.81987604730001</v>
      </c>
      <c r="KX99">
        <v>103.11231431820002</v>
      </c>
      <c r="KY99">
        <v>88.78999163520001</v>
      </c>
      <c r="KZ99">
        <v>91.197001124899998</v>
      </c>
      <c r="LA99">
        <v>113.960745</v>
      </c>
      <c r="LB99">
        <v>98.397947548799991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-29.044899999999998</v>
      </c>
      <c r="LI99">
        <v>-7.0579233999999991</v>
      </c>
      <c r="LJ99">
        <v>-93.349649460999984</v>
      </c>
      <c r="LK99">
        <v>-62.012235687999997</v>
      </c>
      <c r="LL99">
        <v>-38.912266724999995</v>
      </c>
      <c r="LM99">
        <v>-28.660343487999999</v>
      </c>
      <c r="LN99">
        <v>-23.388927072000005</v>
      </c>
      <c r="LO99">
        <v>-25.801345646999998</v>
      </c>
      <c r="LP99">
        <v>-27.086196852000004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137.58330000000001</v>
      </c>
      <c r="LY99">
        <v>135.77175</v>
      </c>
      <c r="LZ99">
        <v>134.70892499999999</v>
      </c>
      <c r="MA99">
        <v>134.24302499999999</v>
      </c>
      <c r="MB99">
        <v>109.37291999999999</v>
      </c>
      <c r="MC99">
        <v>0</v>
      </c>
      <c r="MD99">
        <v>0</v>
      </c>
      <c r="ME99">
        <v>-22.712634345200001</v>
      </c>
      <c r="MF99">
        <v>-18.812650658399999</v>
      </c>
      <c r="MG99">
        <v>-15.855976962700002</v>
      </c>
      <c r="MH99">
        <v>-24.553509297000002</v>
      </c>
      <c r="MI99">
        <v>-22.3121075271</v>
      </c>
      <c r="MJ99">
        <v>-39.060765404999998</v>
      </c>
      <c r="MK99">
        <v>-17.468714271300001</v>
      </c>
      <c r="ML99">
        <v>151.70021808380002</v>
      </c>
      <c r="MM99">
        <v>175.76673970090002</v>
      </c>
      <c r="MN99">
        <v>183.05299563050002</v>
      </c>
      <c r="MO99">
        <v>169.8191638502</v>
      </c>
      <c r="MP99">
        <v>154.86888652579998</v>
      </c>
      <c r="MQ99">
        <v>20.053733948000009</v>
      </c>
      <c r="MR99">
        <v>46.785113025499996</v>
      </c>
    </row>
    <row r="100" spans="1:356" x14ac:dyDescent="0.25">
      <c r="A100">
        <v>305</v>
      </c>
      <c r="B100" t="s">
        <v>482</v>
      </c>
      <c r="C100" s="3">
        <v>42866.928124999999</v>
      </c>
      <c r="D100">
        <v>62.5212</v>
      </c>
      <c r="E100">
        <v>62.108200000000004</v>
      </c>
      <c r="F100">
        <v>59</v>
      </c>
      <c r="G100">
        <v>40</v>
      </c>
      <c r="H100">
        <v>1.1618999999999999</v>
      </c>
      <c r="I100">
        <v>381.85559999999998</v>
      </c>
      <c r="J100">
        <v>15364</v>
      </c>
      <c r="K100">
        <v>29</v>
      </c>
      <c r="L100">
        <v>239715</v>
      </c>
      <c r="M100">
        <v>239897</v>
      </c>
      <c r="N100">
        <v>139220</v>
      </c>
      <c r="O100">
        <v>139238</v>
      </c>
      <c r="P100">
        <v>139261</v>
      </c>
      <c r="Q100">
        <v>139303</v>
      </c>
      <c r="R100">
        <v>221085</v>
      </c>
      <c r="S100">
        <v>221093</v>
      </c>
      <c r="T100">
        <v>220848</v>
      </c>
      <c r="U100">
        <v>220855</v>
      </c>
      <c r="V100">
        <v>215418</v>
      </c>
      <c r="W100">
        <v>215038</v>
      </c>
      <c r="X100">
        <v>216051</v>
      </c>
      <c r="Y100">
        <v>216069</v>
      </c>
      <c r="Z100">
        <v>294140</v>
      </c>
      <c r="AA100">
        <v>294132</v>
      </c>
      <c r="AB100">
        <v>1382.78</v>
      </c>
      <c r="AC100">
        <v>1936.0309999999999</v>
      </c>
      <c r="AD100">
        <v>6</v>
      </c>
      <c r="AE100">
        <v>169.73480000000001</v>
      </c>
      <c r="AF100">
        <v>169.73480000000001</v>
      </c>
      <c r="AG100">
        <v>169.73480000000001</v>
      </c>
      <c r="AH100">
        <v>169.73480000000001</v>
      </c>
      <c r="AI100">
        <v>169.73480000000001</v>
      </c>
      <c r="AJ100">
        <v>59.154299999999999</v>
      </c>
      <c r="AK100">
        <v>59.154299999999999</v>
      </c>
      <c r="AL100">
        <v>1191.6016</v>
      </c>
      <c r="AM100">
        <v>1124.5009</v>
      </c>
      <c r="AN100">
        <v>1077.6666</v>
      </c>
      <c r="AO100">
        <v>903.9307</v>
      </c>
      <c r="AP100">
        <v>1070.2555</v>
      </c>
      <c r="AQ100">
        <v>1009.9152</v>
      </c>
      <c r="AR100">
        <v>992.78750000000002</v>
      </c>
      <c r="AS100">
        <v>975.79300000000001</v>
      </c>
      <c r="AT100">
        <v>958.86829999999998</v>
      </c>
      <c r="AU100">
        <v>948.34609999999998</v>
      </c>
      <c r="AV100">
        <v>937.80880000000002</v>
      </c>
      <c r="AW100">
        <v>925.13570000000004</v>
      </c>
      <c r="AX100">
        <v>16</v>
      </c>
      <c r="AY100">
        <v>24</v>
      </c>
      <c r="AZ100">
        <v>32.2746</v>
      </c>
      <c r="BA100">
        <v>20.976500000000001</v>
      </c>
      <c r="BB100">
        <v>14.0755</v>
      </c>
      <c r="BC100">
        <v>10.505599999999999</v>
      </c>
      <c r="BD100">
        <v>8.0038</v>
      </c>
      <c r="BE100">
        <v>6.23</v>
      </c>
      <c r="BF100">
        <v>4.8571999999999997</v>
      </c>
      <c r="BG100">
        <v>4.0999999999999996</v>
      </c>
      <c r="BH100">
        <v>4.1223999999999998</v>
      </c>
      <c r="BI100">
        <v>94.79</v>
      </c>
      <c r="BJ100">
        <v>119.25</v>
      </c>
      <c r="BK100">
        <v>143.02000000000001</v>
      </c>
      <c r="BL100">
        <v>177.74</v>
      </c>
      <c r="BM100">
        <v>195.33</v>
      </c>
      <c r="BN100">
        <v>241.63</v>
      </c>
      <c r="BO100">
        <v>257.41000000000003</v>
      </c>
      <c r="BP100">
        <v>317.89999999999998</v>
      </c>
      <c r="BQ100">
        <v>335.3</v>
      </c>
      <c r="BR100">
        <v>411.99</v>
      </c>
      <c r="BS100">
        <v>425.35</v>
      </c>
      <c r="BT100">
        <v>527.34</v>
      </c>
      <c r="BU100">
        <v>508.72</v>
      </c>
      <c r="BV100">
        <v>629.17999999999995</v>
      </c>
      <c r="BW100">
        <v>49.4</v>
      </c>
      <c r="BX100">
        <v>44.3</v>
      </c>
      <c r="BY100">
        <v>5.8047000000000004</v>
      </c>
      <c r="BZ100">
        <v>0.23333300000000001</v>
      </c>
      <c r="CA100">
        <v>1.0033000000000001</v>
      </c>
      <c r="CB100">
        <v>2.9706999999999999</v>
      </c>
      <c r="CC100">
        <v>-6.4999999999999997E-3</v>
      </c>
      <c r="CD100">
        <v>1.0033000000000001</v>
      </c>
      <c r="CE100">
        <v>6223001</v>
      </c>
      <c r="CF100">
        <v>2</v>
      </c>
      <c r="CI100">
        <v>3.5228999999999999</v>
      </c>
      <c r="CJ100">
        <v>6.5228999999999999</v>
      </c>
      <c r="CK100">
        <v>7.8513999999999999</v>
      </c>
      <c r="CL100">
        <v>9.8149999999999995</v>
      </c>
      <c r="CM100">
        <v>11.064299999999999</v>
      </c>
      <c r="CN100">
        <v>14.185</v>
      </c>
      <c r="CO100">
        <v>4.4648000000000003</v>
      </c>
      <c r="CP100">
        <v>7.2130000000000001</v>
      </c>
      <c r="CQ100">
        <v>8.7926000000000002</v>
      </c>
      <c r="CR100">
        <v>11.527799999999999</v>
      </c>
      <c r="CS100">
        <v>12.15</v>
      </c>
      <c r="CT100">
        <v>16.0352</v>
      </c>
      <c r="CU100">
        <v>24.938600000000001</v>
      </c>
      <c r="CV100">
        <v>24.983599999999999</v>
      </c>
      <c r="CW100">
        <v>25.056100000000001</v>
      </c>
      <c r="CX100">
        <v>24.967600000000001</v>
      </c>
      <c r="CY100">
        <v>25.0854</v>
      </c>
      <c r="CZ100">
        <v>25.085100000000001</v>
      </c>
      <c r="DB100">
        <v>19682</v>
      </c>
      <c r="DC100">
        <v>930</v>
      </c>
      <c r="DD100">
        <v>10</v>
      </c>
      <c r="DF100" t="s">
        <v>508</v>
      </c>
      <c r="DG100">
        <v>406</v>
      </c>
      <c r="DH100">
        <v>1251</v>
      </c>
      <c r="DI100">
        <v>9</v>
      </c>
      <c r="DJ100">
        <v>1</v>
      </c>
      <c r="DK100">
        <v>35</v>
      </c>
      <c r="DL100">
        <v>31.799999</v>
      </c>
      <c r="DM100">
        <v>0.23333300000000001</v>
      </c>
      <c r="DN100">
        <v>1508.4357</v>
      </c>
      <c r="DO100">
        <v>1475.2428</v>
      </c>
      <c r="DP100">
        <v>1281.75</v>
      </c>
      <c r="DQ100">
        <v>1200.0143</v>
      </c>
      <c r="DR100">
        <v>1112.0286000000001</v>
      </c>
      <c r="DS100">
        <v>1066.5</v>
      </c>
      <c r="DT100">
        <v>994.05709999999999</v>
      </c>
      <c r="DU100">
        <v>43.518599999999999</v>
      </c>
      <c r="DV100">
        <v>40.4679</v>
      </c>
      <c r="DW100">
        <v>40.316400000000002</v>
      </c>
      <c r="DX100">
        <v>58.792900000000003</v>
      </c>
      <c r="DY100">
        <v>57.624299999999998</v>
      </c>
      <c r="DZ100">
        <v>73.045000000000002</v>
      </c>
      <c r="EA100">
        <v>32.207099999999997</v>
      </c>
      <c r="EB100">
        <v>32.2746</v>
      </c>
      <c r="EC100">
        <v>20.976500000000001</v>
      </c>
      <c r="ED100">
        <v>14.0755</v>
      </c>
      <c r="EE100">
        <v>10.505599999999999</v>
      </c>
      <c r="EF100">
        <v>8.0038</v>
      </c>
      <c r="EG100">
        <v>6.23</v>
      </c>
      <c r="EH100">
        <v>4.8571999999999997</v>
      </c>
      <c r="EI100">
        <v>4.0999999999999996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7.1157999999999999E-2</v>
      </c>
      <c r="EY100">
        <v>5.2836000000000001E-2</v>
      </c>
      <c r="EZ100">
        <v>4.2962E-2</v>
      </c>
      <c r="FA100">
        <v>3.0927E-2</v>
      </c>
      <c r="FB100">
        <v>3.0137000000000001E-2</v>
      </c>
      <c r="FC100">
        <v>2.4407999999999999E-2</v>
      </c>
      <c r="FD100">
        <v>2.266E-2</v>
      </c>
      <c r="FE100">
        <v>-1.542E-3</v>
      </c>
      <c r="FF100">
        <v>-5.215E-3</v>
      </c>
      <c r="FG100">
        <v>-1.2871E-2</v>
      </c>
      <c r="FH100">
        <v>-8.5220000000000001E-3</v>
      </c>
      <c r="FI100">
        <v>-1.2632000000000001E-2</v>
      </c>
      <c r="FJ100">
        <v>-1.7669999999999999E-3</v>
      </c>
      <c r="FK100">
        <v>-1.1E-5</v>
      </c>
      <c r="FL100">
        <v>8.2295999999999994E-2</v>
      </c>
      <c r="FM100">
        <v>7.8431000000000001E-2</v>
      </c>
      <c r="FN100">
        <v>7.6751E-2</v>
      </c>
      <c r="FO100">
        <v>7.3518E-2</v>
      </c>
      <c r="FP100">
        <v>7.9741999999999993E-2</v>
      </c>
      <c r="FQ100">
        <v>0.10659100000000001</v>
      </c>
      <c r="FR100">
        <v>0.100093</v>
      </c>
      <c r="FS100">
        <v>-0.27571899999999999</v>
      </c>
      <c r="FT100">
        <v>-0.27169100000000002</v>
      </c>
      <c r="FU100">
        <v>-0.269285</v>
      </c>
      <c r="FV100">
        <v>-0.268233</v>
      </c>
      <c r="FW100">
        <v>-0.27376899999999998</v>
      </c>
      <c r="FX100">
        <v>-0.28629100000000002</v>
      </c>
      <c r="FY100">
        <v>-0.27828199999999997</v>
      </c>
      <c r="FZ100">
        <v>-1.3221000000000001</v>
      </c>
      <c r="GA100">
        <v>-1.2942940000000001</v>
      </c>
      <c r="GB100">
        <v>-1.2777609999999999</v>
      </c>
      <c r="GC100">
        <v>-1.270554</v>
      </c>
      <c r="GD100">
        <v>-1.320878</v>
      </c>
      <c r="GE100">
        <v>-1.424911</v>
      </c>
      <c r="GF100">
        <v>-1.3684769999999999</v>
      </c>
      <c r="GG100">
        <v>-0.44781300000000002</v>
      </c>
      <c r="GH100">
        <v>-0.41053299999999998</v>
      </c>
      <c r="GI100">
        <v>-0.39343899999999998</v>
      </c>
      <c r="GJ100">
        <v>-0.389268</v>
      </c>
      <c r="GK100">
        <v>-0.434498</v>
      </c>
      <c r="GL100">
        <v>-0.61522900000000003</v>
      </c>
      <c r="GM100">
        <v>-0.53298699999999999</v>
      </c>
      <c r="GN100">
        <v>-0.36868699999999999</v>
      </c>
      <c r="GO100">
        <v>-0.34054899999999999</v>
      </c>
      <c r="GP100">
        <v>-0.323911</v>
      </c>
      <c r="GQ100">
        <v>-0.31675199999999998</v>
      </c>
      <c r="GR100">
        <v>-0.34918399999999999</v>
      </c>
      <c r="GS100">
        <v>-0.427423</v>
      </c>
      <c r="GT100">
        <v>-0.37278499999999998</v>
      </c>
      <c r="GU100">
        <v>0.40716200000000002</v>
      </c>
      <c r="GV100">
        <v>0.37318800000000002</v>
      </c>
      <c r="GW100">
        <v>0.35030800000000001</v>
      </c>
      <c r="GX100">
        <v>0.29308200000000001</v>
      </c>
      <c r="GY100">
        <v>0.48723</v>
      </c>
      <c r="GZ100">
        <v>0.404505</v>
      </c>
      <c r="HA100">
        <v>0.36043700000000001</v>
      </c>
      <c r="HB100">
        <v>-75</v>
      </c>
      <c r="HC100">
        <v>-75</v>
      </c>
      <c r="HD100">
        <v>-75</v>
      </c>
      <c r="HE100">
        <v>-75</v>
      </c>
      <c r="HF100">
        <v>-60</v>
      </c>
      <c r="HG100">
        <v>20</v>
      </c>
      <c r="HH100">
        <v>-20</v>
      </c>
      <c r="HI100">
        <v>-1.8343069999999999</v>
      </c>
      <c r="HJ100">
        <v>-1.810122</v>
      </c>
      <c r="HK100">
        <v>-1.795539</v>
      </c>
      <c r="HL100">
        <v>-1.7890950000000001</v>
      </c>
      <c r="HM100">
        <v>-1.821825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737.53800000000001</v>
      </c>
      <c r="HX100">
        <v>0</v>
      </c>
      <c r="HZ100">
        <v>737.54600000000005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759.93600000000004</v>
      </c>
      <c r="IJ100">
        <v>0</v>
      </c>
      <c r="IL100">
        <v>760.12199999999996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771.71199999999999</v>
      </c>
      <c r="IV100">
        <v>0</v>
      </c>
      <c r="IX100">
        <v>771.79100000000005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777.68299999999999</v>
      </c>
      <c r="JH100">
        <v>0</v>
      </c>
      <c r="JJ100">
        <v>777.53700000000003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748.03800000000001</v>
      </c>
      <c r="JT100">
        <v>0</v>
      </c>
      <c r="JV100">
        <v>747.952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724.66499999999996</v>
      </c>
      <c r="KF100">
        <v>0.10199999999999999</v>
      </c>
      <c r="KH100">
        <v>724.73800000000006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762.80499999999995</v>
      </c>
      <c r="KR100">
        <v>2.5000000000000001E-2</v>
      </c>
      <c r="KT100">
        <v>763.07600000000002</v>
      </c>
      <c r="KU100">
        <v>2.5000000000000001E-2</v>
      </c>
      <c r="KV100">
        <v>124.1382243672</v>
      </c>
      <c r="KW100">
        <v>115.7047680468</v>
      </c>
      <c r="KX100">
        <v>98.375594250000006</v>
      </c>
      <c r="KY100">
        <v>88.2226513074</v>
      </c>
      <c r="KZ100">
        <v>88.675384621199996</v>
      </c>
      <c r="LA100">
        <v>113.67930150000001</v>
      </c>
      <c r="LB100">
        <v>99.498157310300002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-29.087165599999999</v>
      </c>
      <c r="LI100">
        <v>-7.0683627999999992</v>
      </c>
      <c r="LJ100">
        <v>-92.0393136</v>
      </c>
      <c r="LK100">
        <v>-61.635574574000003</v>
      </c>
      <c r="LL100">
        <v>-38.449106250999996</v>
      </c>
      <c r="LM100">
        <v>-28.466762370000001</v>
      </c>
      <c r="LN100">
        <v>-23.12196939</v>
      </c>
      <c r="LO100">
        <v>-32.261409950999997</v>
      </c>
      <c r="LP100">
        <v>-30.994635572999996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137.573025</v>
      </c>
      <c r="LY100">
        <v>135.75915000000001</v>
      </c>
      <c r="LZ100">
        <v>134.665425</v>
      </c>
      <c r="MA100">
        <v>134.18212500000001</v>
      </c>
      <c r="MB100">
        <v>109.3095</v>
      </c>
      <c r="MC100">
        <v>0</v>
      </c>
      <c r="MD100">
        <v>0</v>
      </c>
      <c r="ME100">
        <v>-19.488194821800001</v>
      </c>
      <c r="MF100">
        <v>-16.613408390699998</v>
      </c>
      <c r="MG100">
        <v>-15.8620440996</v>
      </c>
      <c r="MH100">
        <v>-22.886194597200003</v>
      </c>
      <c r="MI100">
        <v>-25.0376431014</v>
      </c>
      <c r="MJ100">
        <v>-44.939402305000002</v>
      </c>
      <c r="MK100">
        <v>-17.165965607699999</v>
      </c>
      <c r="ML100">
        <v>150.18374094540002</v>
      </c>
      <c r="MM100">
        <v>173.2149350821</v>
      </c>
      <c r="MN100">
        <v>178.7298688994</v>
      </c>
      <c r="MO100">
        <v>171.05181934019998</v>
      </c>
      <c r="MP100">
        <v>149.8252721298</v>
      </c>
      <c r="MQ100">
        <v>7.3913236440000176</v>
      </c>
      <c r="MR100">
        <v>44.2691933296</v>
      </c>
    </row>
    <row r="101" spans="1:356" x14ac:dyDescent="0.25">
      <c r="A101">
        <v>305</v>
      </c>
      <c r="B101" t="s">
        <v>483</v>
      </c>
      <c r="C101" s="3">
        <v>42866.929710648146</v>
      </c>
      <c r="D101">
        <v>61.380699999999997</v>
      </c>
      <c r="E101">
        <v>61.2258</v>
      </c>
      <c r="F101">
        <v>97</v>
      </c>
      <c r="G101">
        <v>51</v>
      </c>
      <c r="H101">
        <v>1.1618999999999999</v>
      </c>
      <c r="I101">
        <v>566.70650000000001</v>
      </c>
      <c r="J101">
        <v>19260</v>
      </c>
      <c r="K101">
        <v>29</v>
      </c>
      <c r="L101">
        <v>239715</v>
      </c>
      <c r="M101">
        <v>239897</v>
      </c>
      <c r="N101">
        <v>139220</v>
      </c>
      <c r="O101">
        <v>139238</v>
      </c>
      <c r="P101">
        <v>139261</v>
      </c>
      <c r="Q101">
        <v>139303</v>
      </c>
      <c r="R101">
        <v>221085</v>
      </c>
      <c r="S101">
        <v>221093</v>
      </c>
      <c r="T101">
        <v>220848</v>
      </c>
      <c r="U101">
        <v>220855</v>
      </c>
      <c r="V101">
        <v>215418</v>
      </c>
      <c r="W101">
        <v>215038</v>
      </c>
      <c r="X101">
        <v>216051</v>
      </c>
      <c r="Y101">
        <v>216069</v>
      </c>
      <c r="Z101">
        <v>294140</v>
      </c>
      <c r="AA101">
        <v>294132</v>
      </c>
      <c r="AB101">
        <v>1382.78</v>
      </c>
      <c r="AC101">
        <v>1955.7550000000001</v>
      </c>
      <c r="AD101">
        <v>6</v>
      </c>
      <c r="AE101">
        <v>170.21600000000001</v>
      </c>
      <c r="AF101">
        <v>170.21600000000001</v>
      </c>
      <c r="AG101">
        <v>170.21600000000001</v>
      </c>
      <c r="AH101">
        <v>170.21600000000001</v>
      </c>
      <c r="AI101">
        <v>170.21600000000001</v>
      </c>
      <c r="AJ101">
        <v>59.6355</v>
      </c>
      <c r="AK101">
        <v>59.6355</v>
      </c>
      <c r="AL101">
        <v>1177.5391</v>
      </c>
      <c r="AM101">
        <v>1111.6410000000001</v>
      </c>
      <c r="AN101">
        <v>1061</v>
      </c>
      <c r="AO101">
        <v>886.97239999999999</v>
      </c>
      <c r="AP101">
        <v>1041.6614</v>
      </c>
      <c r="AQ101">
        <v>980.18349999999998</v>
      </c>
      <c r="AR101">
        <v>964.10720000000003</v>
      </c>
      <c r="AS101">
        <v>947.57389999999998</v>
      </c>
      <c r="AT101">
        <v>930.94730000000004</v>
      </c>
      <c r="AU101">
        <v>920.38840000000005</v>
      </c>
      <c r="AV101">
        <v>909.50729999999999</v>
      </c>
      <c r="AW101">
        <v>895.82579999999996</v>
      </c>
      <c r="AX101">
        <v>16</v>
      </c>
      <c r="AY101">
        <v>26</v>
      </c>
      <c r="AZ101">
        <v>32.453000000000003</v>
      </c>
      <c r="BA101">
        <v>20.325800000000001</v>
      </c>
      <c r="BB101">
        <v>13.1419</v>
      </c>
      <c r="BC101">
        <v>9.5863999999999994</v>
      </c>
      <c r="BD101">
        <v>7.1017000000000001</v>
      </c>
      <c r="BE101">
        <v>5.3883000000000001</v>
      </c>
      <c r="BF101">
        <v>4.1496000000000004</v>
      </c>
      <c r="BG101">
        <v>3.4878999999999998</v>
      </c>
      <c r="BH101">
        <v>3.5289999999999999</v>
      </c>
      <c r="BI101">
        <v>91.82</v>
      </c>
      <c r="BJ101">
        <v>132.93</v>
      </c>
      <c r="BK101">
        <v>144.46</v>
      </c>
      <c r="BL101">
        <v>203.7</v>
      </c>
      <c r="BM101">
        <v>202.63</v>
      </c>
      <c r="BN101">
        <v>283.97000000000003</v>
      </c>
      <c r="BO101">
        <v>272.14</v>
      </c>
      <c r="BP101">
        <v>384.37</v>
      </c>
      <c r="BQ101">
        <v>363.12</v>
      </c>
      <c r="BR101">
        <v>512.86</v>
      </c>
      <c r="BS101">
        <v>469.6</v>
      </c>
      <c r="BT101">
        <v>665.41</v>
      </c>
      <c r="BU101">
        <v>567.47</v>
      </c>
      <c r="BV101">
        <v>797.95</v>
      </c>
      <c r="BW101">
        <v>50.1</v>
      </c>
      <c r="BX101">
        <v>44.6</v>
      </c>
      <c r="BY101">
        <v>25.843900000000001</v>
      </c>
      <c r="BZ101">
        <v>-13.210001999999999</v>
      </c>
      <c r="CA101">
        <v>-8.3421000000000003</v>
      </c>
      <c r="CB101">
        <v>11.586</v>
      </c>
      <c r="CC101">
        <v>0.36459999999999998</v>
      </c>
      <c r="CD101">
        <v>-8.3421000000000003</v>
      </c>
      <c r="CE101">
        <v>6113822</v>
      </c>
      <c r="CF101">
        <v>1</v>
      </c>
      <c r="CI101">
        <v>3.7978999999999998</v>
      </c>
      <c r="CJ101">
        <v>7.0357000000000003</v>
      </c>
      <c r="CK101">
        <v>8.5678999999999998</v>
      </c>
      <c r="CL101">
        <v>10.461399999999999</v>
      </c>
      <c r="CM101">
        <v>12.0343</v>
      </c>
      <c r="CN101">
        <v>15.5014</v>
      </c>
      <c r="CO101">
        <v>4.6262999999999996</v>
      </c>
      <c r="CP101">
        <v>7.6315999999999997</v>
      </c>
      <c r="CQ101">
        <v>9.1174999999999997</v>
      </c>
      <c r="CR101">
        <v>11.7982</v>
      </c>
      <c r="CS101">
        <v>12.8649</v>
      </c>
      <c r="CT101">
        <v>16.310500000000001</v>
      </c>
      <c r="CU101">
        <v>25.0471</v>
      </c>
      <c r="CV101">
        <v>24.954999999999998</v>
      </c>
      <c r="CW101">
        <v>24.991499999999998</v>
      </c>
      <c r="CX101">
        <v>24.962700000000002</v>
      </c>
      <c r="CY101">
        <v>25.006900000000002</v>
      </c>
      <c r="CZ101">
        <v>24.946100000000001</v>
      </c>
      <c r="DB101">
        <v>19682</v>
      </c>
      <c r="DC101">
        <v>930</v>
      </c>
      <c r="DD101">
        <v>11</v>
      </c>
      <c r="DF101" t="s">
        <v>508</v>
      </c>
      <c r="DG101">
        <v>343</v>
      </c>
      <c r="DH101">
        <v>1245</v>
      </c>
      <c r="DI101">
        <v>8</v>
      </c>
      <c r="DJ101">
        <v>1</v>
      </c>
      <c r="DK101">
        <v>35</v>
      </c>
      <c r="DL101">
        <v>41.666663999999997</v>
      </c>
      <c r="DM101">
        <v>-13.210001999999999</v>
      </c>
      <c r="DN101">
        <v>1650.6642999999999</v>
      </c>
      <c r="DO101">
        <v>1626.3785</v>
      </c>
      <c r="DP101">
        <v>1436.2213999999999</v>
      </c>
      <c r="DQ101">
        <v>1355.75</v>
      </c>
      <c r="DR101">
        <v>1225.1500000000001</v>
      </c>
      <c r="DS101">
        <v>1125.4641999999999</v>
      </c>
      <c r="DT101">
        <v>1070.9572000000001</v>
      </c>
      <c r="DU101">
        <v>44.332099999999997</v>
      </c>
      <c r="DV101">
        <v>40.774299999999997</v>
      </c>
      <c r="DW101">
        <v>39.314999999999998</v>
      </c>
      <c r="DX101">
        <v>52.045699999999997</v>
      </c>
      <c r="DY101">
        <v>48.1629</v>
      </c>
      <c r="DZ101">
        <v>66.451400000000007</v>
      </c>
      <c r="EA101">
        <v>22.803599999999999</v>
      </c>
      <c r="EB101">
        <v>32.453000000000003</v>
      </c>
      <c r="EC101">
        <v>20.325800000000001</v>
      </c>
      <c r="ED101">
        <v>13.1419</v>
      </c>
      <c r="EE101">
        <v>9.5863999999999994</v>
      </c>
      <c r="EF101">
        <v>7.1017000000000001</v>
      </c>
      <c r="EG101">
        <v>5.3883000000000001</v>
      </c>
      <c r="EH101">
        <v>4.1496000000000004</v>
      </c>
      <c r="EI101">
        <v>3.4878999999999998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6.7479999999999998E-2</v>
      </c>
      <c r="EY101">
        <v>5.0405999999999999E-2</v>
      </c>
      <c r="EZ101">
        <v>4.0952000000000002E-2</v>
      </c>
      <c r="FA101">
        <v>2.9711000000000001E-2</v>
      </c>
      <c r="FB101">
        <v>2.9000000000000001E-2</v>
      </c>
      <c r="FC101">
        <v>2.3229E-2</v>
      </c>
      <c r="FD101">
        <v>2.1658E-2</v>
      </c>
      <c r="FE101">
        <v>-1.4859999999999999E-3</v>
      </c>
      <c r="FF101">
        <v>-5.0150000000000004E-3</v>
      </c>
      <c r="FG101">
        <v>-1.2357E-2</v>
      </c>
      <c r="FH101">
        <v>-8.1729999999999997E-3</v>
      </c>
      <c r="FI101">
        <v>-1.2147E-2</v>
      </c>
      <c r="FJ101">
        <v>6.2500000000000001E-4</v>
      </c>
      <c r="FK101">
        <v>1.4300000000000001E-3</v>
      </c>
      <c r="FL101">
        <v>8.2491999999999996E-2</v>
      </c>
      <c r="FM101">
        <v>7.8616000000000005E-2</v>
      </c>
      <c r="FN101">
        <v>7.6928999999999997E-2</v>
      </c>
      <c r="FO101">
        <v>7.3685E-2</v>
      </c>
      <c r="FP101">
        <v>7.9930000000000001E-2</v>
      </c>
      <c r="FQ101">
        <v>0.106837</v>
      </c>
      <c r="FR101">
        <v>0.100285</v>
      </c>
      <c r="FS101">
        <v>-0.27335700000000002</v>
      </c>
      <c r="FT101">
        <v>-0.26944200000000001</v>
      </c>
      <c r="FU101">
        <v>-0.26704099999999997</v>
      </c>
      <c r="FV101">
        <v>-0.26602900000000002</v>
      </c>
      <c r="FW101">
        <v>-0.27144600000000002</v>
      </c>
      <c r="FX101">
        <v>-0.283887</v>
      </c>
      <c r="FY101">
        <v>-0.27618599999999999</v>
      </c>
      <c r="FZ101">
        <v>-1.3277829999999999</v>
      </c>
      <c r="GA101">
        <v>-1.3012509999999999</v>
      </c>
      <c r="GB101">
        <v>-1.2836860000000001</v>
      </c>
      <c r="GC101">
        <v>-1.2766649999999999</v>
      </c>
      <c r="GD101">
        <v>-1.3267199999999999</v>
      </c>
      <c r="GE101">
        <v>-1.4335690000000001</v>
      </c>
      <c r="GF101">
        <v>-1.378482</v>
      </c>
      <c r="GG101">
        <v>-0.44085000000000002</v>
      </c>
      <c r="GH101">
        <v>-0.40409</v>
      </c>
      <c r="GI101">
        <v>-0.38715500000000003</v>
      </c>
      <c r="GJ101">
        <v>-0.38296200000000002</v>
      </c>
      <c r="GK101">
        <v>-0.42766900000000002</v>
      </c>
      <c r="GL101">
        <v>-0.60579099999999997</v>
      </c>
      <c r="GM101">
        <v>-0.52382799999999996</v>
      </c>
      <c r="GN101">
        <v>-0.37477300000000002</v>
      </c>
      <c r="GO101">
        <v>-0.34632800000000002</v>
      </c>
      <c r="GP101">
        <v>-0.32971099999999998</v>
      </c>
      <c r="GQ101">
        <v>-0.32265300000000002</v>
      </c>
      <c r="GR101">
        <v>-0.35516799999999998</v>
      </c>
      <c r="GS101">
        <v>-0.43347200000000002</v>
      </c>
      <c r="GT101">
        <v>-0.37973299999999999</v>
      </c>
      <c r="GU101">
        <v>0.40630100000000002</v>
      </c>
      <c r="GV101">
        <v>0.36765300000000001</v>
      </c>
      <c r="GW101">
        <v>0.33365299999999998</v>
      </c>
      <c r="GX101">
        <v>0.27446100000000001</v>
      </c>
      <c r="GY101">
        <v>0.44604899999999997</v>
      </c>
      <c r="GZ101">
        <v>0.36360599999999998</v>
      </c>
      <c r="HA101">
        <v>0.32019999999999998</v>
      </c>
      <c r="HB101">
        <v>-75</v>
      </c>
      <c r="HC101">
        <v>-75</v>
      </c>
      <c r="HD101">
        <v>-75</v>
      </c>
      <c r="HE101">
        <v>-75</v>
      </c>
      <c r="HF101">
        <v>-60</v>
      </c>
      <c r="HG101">
        <v>10</v>
      </c>
      <c r="HH101">
        <v>-10</v>
      </c>
      <c r="HI101">
        <v>-1.8131820000000001</v>
      </c>
      <c r="HJ101">
        <v>-1.789307</v>
      </c>
      <c r="HK101">
        <v>-1.775711</v>
      </c>
      <c r="HL101">
        <v>-1.769943</v>
      </c>
      <c r="HM101">
        <v>-1.8030090000000001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737.53800000000001</v>
      </c>
      <c r="HX101">
        <v>0</v>
      </c>
      <c r="HZ101">
        <v>737.54600000000005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759.93600000000004</v>
      </c>
      <c r="IJ101">
        <v>0</v>
      </c>
      <c r="IL101">
        <v>760.12199999999996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771.71199999999999</v>
      </c>
      <c r="IV101">
        <v>0</v>
      </c>
      <c r="IX101">
        <v>771.79100000000005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777.68299999999999</v>
      </c>
      <c r="JH101">
        <v>0</v>
      </c>
      <c r="JJ101">
        <v>777.53700000000003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748.03800000000001</v>
      </c>
      <c r="JT101">
        <v>0</v>
      </c>
      <c r="JV101">
        <v>747.952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724.66499999999996</v>
      </c>
      <c r="KF101">
        <v>0.10199999999999999</v>
      </c>
      <c r="KH101">
        <v>724.73800000000006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762.80499999999995</v>
      </c>
      <c r="KR101">
        <v>2.5000000000000001E-2</v>
      </c>
      <c r="KT101">
        <v>763.07600000000002</v>
      </c>
      <c r="KU101">
        <v>2.5000000000000001E-2</v>
      </c>
      <c r="KV101">
        <v>136.16659943559998</v>
      </c>
      <c r="KW101">
        <v>127.85937215600001</v>
      </c>
      <c r="KX101">
        <v>110.48707608059999</v>
      </c>
      <c r="KY101">
        <v>99.898438749999997</v>
      </c>
      <c r="KZ101">
        <v>97.926239500000008</v>
      </c>
      <c r="LA101">
        <v>120.2412187354</v>
      </c>
      <c r="LB101">
        <v>107.400942802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-28.842919199999997</v>
      </c>
      <c r="LI101">
        <v>-7.0151243999999995</v>
      </c>
      <c r="LJ101">
        <v>-87.625711301999999</v>
      </c>
      <c r="LK101">
        <v>-59.065084140999993</v>
      </c>
      <c r="LL101">
        <v>-36.707001170000005</v>
      </c>
      <c r="LM101">
        <v>-27.49681077</v>
      </c>
      <c r="LN101">
        <v>-22.359212160000002</v>
      </c>
      <c r="LO101">
        <v>-34.196354925999998</v>
      </c>
      <c r="LP101">
        <v>-31.826392416000001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135.98865000000001</v>
      </c>
      <c r="LY101">
        <v>134.198025</v>
      </c>
      <c r="LZ101">
        <v>133.178325</v>
      </c>
      <c r="MA101">
        <v>132.74572499999999</v>
      </c>
      <c r="MB101">
        <v>108.18054000000001</v>
      </c>
      <c r="MC101">
        <v>0</v>
      </c>
      <c r="MD101">
        <v>0</v>
      </c>
      <c r="ME101">
        <v>-19.543806284999999</v>
      </c>
      <c r="MF101">
        <v>-16.476486887</v>
      </c>
      <c r="MG101">
        <v>-15.220998825000001</v>
      </c>
      <c r="MH101">
        <v>-19.931525363399999</v>
      </c>
      <c r="MI101">
        <v>-20.597779280100003</v>
      </c>
      <c r="MJ101">
        <v>-40.2556600574</v>
      </c>
      <c r="MK101">
        <v>-11.945164180799999</v>
      </c>
      <c r="ML101">
        <v>164.98573184860001</v>
      </c>
      <c r="MM101">
        <v>186.51582612800001</v>
      </c>
      <c r="MN101">
        <v>191.73740108559997</v>
      </c>
      <c r="MO101">
        <v>185.2158276166</v>
      </c>
      <c r="MP101">
        <v>163.1497880599</v>
      </c>
      <c r="MQ101">
        <v>16.946284552000002</v>
      </c>
      <c r="MR101">
        <v>56.614261805199995</v>
      </c>
    </row>
    <row r="102" spans="1:356" x14ac:dyDescent="0.25">
      <c r="A102">
        <v>305</v>
      </c>
      <c r="B102" t="s">
        <v>484</v>
      </c>
      <c r="C102" s="3">
        <v>42866.930949074071</v>
      </c>
      <c r="D102">
        <v>60.984099999999998</v>
      </c>
      <c r="E102">
        <v>60.986900000000006</v>
      </c>
      <c r="F102">
        <v>55</v>
      </c>
      <c r="G102">
        <v>52</v>
      </c>
      <c r="H102">
        <v>1.1618999999999999</v>
      </c>
      <c r="I102">
        <v>576.9144</v>
      </c>
      <c r="J102">
        <v>19341</v>
      </c>
      <c r="K102">
        <v>29</v>
      </c>
      <c r="L102">
        <v>239715</v>
      </c>
      <c r="M102">
        <v>239897</v>
      </c>
      <c r="N102">
        <v>139220</v>
      </c>
      <c r="O102">
        <v>139238</v>
      </c>
      <c r="P102">
        <v>139261</v>
      </c>
      <c r="Q102">
        <v>139303</v>
      </c>
      <c r="R102">
        <v>221085</v>
      </c>
      <c r="S102">
        <v>221093</v>
      </c>
      <c r="T102">
        <v>220848</v>
      </c>
      <c r="U102">
        <v>220855</v>
      </c>
      <c r="V102">
        <v>215418</v>
      </c>
      <c r="W102">
        <v>215038</v>
      </c>
      <c r="X102">
        <v>216051</v>
      </c>
      <c r="Y102">
        <v>216069</v>
      </c>
      <c r="Z102">
        <v>294140</v>
      </c>
      <c r="AA102">
        <v>294132</v>
      </c>
      <c r="AB102">
        <v>1382.78</v>
      </c>
      <c r="AC102">
        <v>1975.479</v>
      </c>
      <c r="AD102">
        <v>6</v>
      </c>
      <c r="AE102">
        <v>170.7123</v>
      </c>
      <c r="AF102">
        <v>170.7123</v>
      </c>
      <c r="AG102">
        <v>170.7123</v>
      </c>
      <c r="AH102">
        <v>170.7123</v>
      </c>
      <c r="AI102">
        <v>170.7123</v>
      </c>
      <c r="AJ102">
        <v>60.131799999999998</v>
      </c>
      <c r="AK102">
        <v>60.131799999999998</v>
      </c>
      <c r="AL102">
        <v>1192.7734</v>
      </c>
      <c r="AM102">
        <v>1117.5635</v>
      </c>
      <c r="AN102">
        <v>1071</v>
      </c>
      <c r="AO102">
        <v>899.72670000000005</v>
      </c>
      <c r="AP102">
        <v>1052.9110000000001</v>
      </c>
      <c r="AQ102">
        <v>991.12919999999997</v>
      </c>
      <c r="AR102">
        <v>974.85709999999995</v>
      </c>
      <c r="AS102">
        <v>957.48749999999995</v>
      </c>
      <c r="AT102">
        <v>940.13980000000004</v>
      </c>
      <c r="AU102">
        <v>929.56230000000005</v>
      </c>
      <c r="AV102">
        <v>918.97940000000006</v>
      </c>
      <c r="AW102">
        <v>905.43499999999995</v>
      </c>
      <c r="AX102">
        <v>16</v>
      </c>
      <c r="AY102">
        <v>22</v>
      </c>
      <c r="AZ102">
        <v>32.432000000000002</v>
      </c>
      <c r="BA102">
        <v>20.087900000000001</v>
      </c>
      <c r="BB102">
        <v>12.887</v>
      </c>
      <c r="BC102">
        <v>9.3696999999999999</v>
      </c>
      <c r="BD102">
        <v>6.9702999999999999</v>
      </c>
      <c r="BE102">
        <v>5.3106</v>
      </c>
      <c r="BF102">
        <v>4.0928000000000004</v>
      </c>
      <c r="BG102">
        <v>3.4403000000000001</v>
      </c>
      <c r="BH102">
        <v>3.4807999999999999</v>
      </c>
      <c r="BI102">
        <v>92.74</v>
      </c>
      <c r="BJ102">
        <v>129.16999999999999</v>
      </c>
      <c r="BK102">
        <v>146.86000000000001</v>
      </c>
      <c r="BL102">
        <v>200.74</v>
      </c>
      <c r="BM102">
        <v>204.7</v>
      </c>
      <c r="BN102">
        <v>279.37</v>
      </c>
      <c r="BO102">
        <v>274.10000000000002</v>
      </c>
      <c r="BP102">
        <v>376.28</v>
      </c>
      <c r="BQ102">
        <v>364.1</v>
      </c>
      <c r="BR102">
        <v>500.83</v>
      </c>
      <c r="BS102">
        <v>471.13</v>
      </c>
      <c r="BT102">
        <v>649.03</v>
      </c>
      <c r="BU102">
        <v>567.6</v>
      </c>
      <c r="BV102">
        <v>776.59</v>
      </c>
      <c r="BW102">
        <v>50.3</v>
      </c>
      <c r="BX102">
        <v>44.5</v>
      </c>
      <c r="BY102">
        <v>27.104700000000001</v>
      </c>
      <c r="BZ102">
        <v>-6.25</v>
      </c>
      <c r="CA102">
        <v>-4.9776999999999996</v>
      </c>
      <c r="CB102">
        <v>7.9408000000000003</v>
      </c>
      <c r="CC102">
        <v>0.47710000000000002</v>
      </c>
      <c r="CD102">
        <v>-4.9776999999999996</v>
      </c>
      <c r="CE102">
        <v>6214036</v>
      </c>
      <c r="CF102">
        <v>2</v>
      </c>
      <c r="CI102">
        <v>3.7206999999999999</v>
      </c>
      <c r="CJ102">
        <v>7.0770999999999997</v>
      </c>
      <c r="CK102">
        <v>8.4464000000000006</v>
      </c>
      <c r="CL102">
        <v>10.46</v>
      </c>
      <c r="CM102">
        <v>11.8871</v>
      </c>
      <c r="CN102">
        <v>15.412100000000001</v>
      </c>
      <c r="CO102">
        <v>4.3052999999999999</v>
      </c>
      <c r="CP102">
        <v>7.6246</v>
      </c>
      <c r="CQ102">
        <v>9.1439000000000004</v>
      </c>
      <c r="CR102">
        <v>11.6</v>
      </c>
      <c r="CS102">
        <v>12.6982</v>
      </c>
      <c r="CT102">
        <v>16.142099999999999</v>
      </c>
      <c r="CU102">
        <v>25.003799999999998</v>
      </c>
      <c r="CV102">
        <v>24.864100000000001</v>
      </c>
      <c r="CW102">
        <v>24.9861</v>
      </c>
      <c r="CX102">
        <v>25.019100000000002</v>
      </c>
      <c r="CY102">
        <v>24.935600000000001</v>
      </c>
      <c r="CZ102">
        <v>24.989000000000001</v>
      </c>
      <c r="DB102">
        <v>19682</v>
      </c>
      <c r="DC102">
        <v>930</v>
      </c>
      <c r="DD102">
        <v>12</v>
      </c>
      <c r="DF102" t="s">
        <v>508</v>
      </c>
      <c r="DG102">
        <v>340</v>
      </c>
      <c r="DH102">
        <v>1245</v>
      </c>
      <c r="DI102">
        <v>8</v>
      </c>
      <c r="DJ102">
        <v>1</v>
      </c>
      <c r="DK102">
        <v>35</v>
      </c>
      <c r="DL102">
        <v>31.5</v>
      </c>
      <c r="DM102">
        <v>-6.25</v>
      </c>
      <c r="DN102">
        <v>1653.2643</v>
      </c>
      <c r="DO102">
        <v>1612.1285</v>
      </c>
      <c r="DP102">
        <v>1376.4286</v>
      </c>
      <c r="DQ102">
        <v>1281.5857000000001</v>
      </c>
      <c r="DR102">
        <v>1173.1428000000001</v>
      </c>
      <c r="DS102">
        <v>1098.3143</v>
      </c>
      <c r="DT102">
        <v>1047.45</v>
      </c>
      <c r="DU102">
        <v>45.42</v>
      </c>
      <c r="DV102">
        <v>44.892099999999999</v>
      </c>
      <c r="DW102">
        <v>44.956400000000002</v>
      </c>
      <c r="DX102">
        <v>65.6614</v>
      </c>
      <c r="DY102">
        <v>48.707099999999997</v>
      </c>
      <c r="DZ102">
        <v>67.972899999999996</v>
      </c>
      <c r="EA102">
        <v>26.525700000000001</v>
      </c>
      <c r="EB102">
        <v>32.432000000000002</v>
      </c>
      <c r="EC102">
        <v>20.087900000000001</v>
      </c>
      <c r="ED102">
        <v>12.887</v>
      </c>
      <c r="EE102">
        <v>9.3696999999999999</v>
      </c>
      <c r="EF102">
        <v>6.9702999999999999</v>
      </c>
      <c r="EG102">
        <v>5.3106</v>
      </c>
      <c r="EH102">
        <v>4.0928000000000004</v>
      </c>
      <c r="EI102">
        <v>3.4403000000000001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6.7476999999999995E-2</v>
      </c>
      <c r="EY102">
        <v>5.0536999999999999E-2</v>
      </c>
      <c r="EZ102">
        <v>4.0952000000000002E-2</v>
      </c>
      <c r="FA102">
        <v>2.9655999999999998E-2</v>
      </c>
      <c r="FB102">
        <v>2.8827999999999999E-2</v>
      </c>
      <c r="FC102">
        <v>2.3512999999999999E-2</v>
      </c>
      <c r="FD102">
        <v>2.1930999999999999E-2</v>
      </c>
      <c r="FE102">
        <v>-1.487E-3</v>
      </c>
      <c r="FF102">
        <v>-5.0179999999999999E-3</v>
      </c>
      <c r="FG102">
        <v>-1.2364999999999999E-2</v>
      </c>
      <c r="FH102">
        <v>-8.1779999999999995E-3</v>
      </c>
      <c r="FI102">
        <v>-1.2156999999999999E-2</v>
      </c>
      <c r="FJ102">
        <v>8.2899999999999998E-4</v>
      </c>
      <c r="FK102">
        <v>1.58E-3</v>
      </c>
      <c r="FL102">
        <v>8.2461999999999994E-2</v>
      </c>
      <c r="FM102">
        <v>7.8590999999999994E-2</v>
      </c>
      <c r="FN102">
        <v>7.6914999999999997E-2</v>
      </c>
      <c r="FO102">
        <v>7.3672000000000001E-2</v>
      </c>
      <c r="FP102">
        <v>7.9915E-2</v>
      </c>
      <c r="FQ102">
        <v>0.10681300000000001</v>
      </c>
      <c r="FR102">
        <v>0.100284</v>
      </c>
      <c r="FS102">
        <v>-0.27372099999999999</v>
      </c>
      <c r="FT102">
        <v>-0.269702</v>
      </c>
      <c r="FU102">
        <v>-0.26722099999999999</v>
      </c>
      <c r="FV102">
        <v>-0.26620700000000003</v>
      </c>
      <c r="FW102">
        <v>-0.27163199999999998</v>
      </c>
      <c r="FX102">
        <v>-0.284192</v>
      </c>
      <c r="FY102">
        <v>-0.27634999999999998</v>
      </c>
      <c r="FZ102">
        <v>-1.327861</v>
      </c>
      <c r="GA102">
        <v>-1.299793</v>
      </c>
      <c r="GB102">
        <v>-1.2825690000000001</v>
      </c>
      <c r="GC102">
        <v>-1.2755369999999999</v>
      </c>
      <c r="GD102">
        <v>-1.325582</v>
      </c>
      <c r="GE102">
        <v>-1.433805</v>
      </c>
      <c r="GF102">
        <v>-1.3777839999999999</v>
      </c>
      <c r="GG102">
        <v>-0.44131500000000001</v>
      </c>
      <c r="GH102">
        <v>-0.40463399999999999</v>
      </c>
      <c r="GI102">
        <v>-0.38802700000000001</v>
      </c>
      <c r="GJ102">
        <v>-0.38383200000000001</v>
      </c>
      <c r="GK102">
        <v>-0.42862600000000001</v>
      </c>
      <c r="GL102">
        <v>-0.60689199999999999</v>
      </c>
      <c r="GM102">
        <v>-0.52527900000000005</v>
      </c>
      <c r="GN102">
        <v>-0.374861</v>
      </c>
      <c r="GO102">
        <v>-0.34610999999999997</v>
      </c>
      <c r="GP102">
        <v>-0.32861099999999999</v>
      </c>
      <c r="GQ102">
        <v>-0.32155699999999998</v>
      </c>
      <c r="GR102">
        <v>-0.35399399999999998</v>
      </c>
      <c r="GS102">
        <v>-0.43268000000000001</v>
      </c>
      <c r="GT102">
        <v>-0.37813000000000002</v>
      </c>
      <c r="GU102">
        <v>0.40429300000000001</v>
      </c>
      <c r="GV102">
        <v>0.36430299999999999</v>
      </c>
      <c r="GW102">
        <v>0.32855000000000001</v>
      </c>
      <c r="GX102">
        <v>0.27050299999999999</v>
      </c>
      <c r="GY102">
        <v>0.44067899999999999</v>
      </c>
      <c r="GZ102">
        <v>0.35837999999999998</v>
      </c>
      <c r="HA102">
        <v>0.31661400000000001</v>
      </c>
      <c r="HB102">
        <v>-75</v>
      </c>
      <c r="HC102">
        <v>-75</v>
      </c>
      <c r="HD102">
        <v>-75</v>
      </c>
      <c r="HE102">
        <v>-75</v>
      </c>
      <c r="HF102">
        <v>-60</v>
      </c>
      <c r="HG102">
        <v>0</v>
      </c>
      <c r="HH102">
        <v>0</v>
      </c>
      <c r="HI102">
        <v>-1.813299</v>
      </c>
      <c r="HJ102">
        <v>-1.7893810000000001</v>
      </c>
      <c r="HK102">
        <v>-1.7756620000000001</v>
      </c>
      <c r="HL102">
        <v>-1.769808</v>
      </c>
      <c r="HM102">
        <v>-1.802772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737.53800000000001</v>
      </c>
      <c r="HX102">
        <v>0</v>
      </c>
      <c r="HZ102">
        <v>737.54600000000005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759.93600000000004</v>
      </c>
      <c r="IJ102">
        <v>0</v>
      </c>
      <c r="IL102">
        <v>760.12199999999996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771.71199999999999</v>
      </c>
      <c r="IV102">
        <v>0</v>
      </c>
      <c r="IX102">
        <v>771.79100000000005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777.68299999999999</v>
      </c>
      <c r="JH102">
        <v>0</v>
      </c>
      <c r="JJ102">
        <v>777.53700000000003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748.03800000000001</v>
      </c>
      <c r="JT102">
        <v>0</v>
      </c>
      <c r="JV102">
        <v>747.952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724.66499999999996</v>
      </c>
      <c r="KF102">
        <v>0.10199999999999999</v>
      </c>
      <c r="KH102">
        <v>724.73800000000006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762.80499999999995</v>
      </c>
      <c r="KR102">
        <v>2.5000000000000001E-2</v>
      </c>
      <c r="KT102">
        <v>763.07600000000002</v>
      </c>
      <c r="KU102">
        <v>2.5000000000000001E-2</v>
      </c>
      <c r="KV102">
        <v>136.33148070659999</v>
      </c>
      <c r="KW102">
        <v>126.69879094349999</v>
      </c>
      <c r="KX102">
        <v>105.86800576899999</v>
      </c>
      <c r="KY102">
        <v>94.416981690400007</v>
      </c>
      <c r="KZ102">
        <v>93.751706862000006</v>
      </c>
      <c r="LA102">
        <v>117.3142453259</v>
      </c>
      <c r="LB102">
        <v>105.04247580000001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-28.873907200000001</v>
      </c>
      <c r="LI102">
        <v>-7.0192899999999989</v>
      </c>
      <c r="LJ102">
        <v>-87.625547389999994</v>
      </c>
      <c r="LK102">
        <v>-59.165277566999997</v>
      </c>
      <c r="LL102">
        <v>-36.664800003000003</v>
      </c>
      <c r="LM102">
        <v>-27.395983685999997</v>
      </c>
      <c r="LN102">
        <v>-22.098777521999999</v>
      </c>
      <c r="LO102">
        <v>-34.901681310000001</v>
      </c>
      <c r="LP102">
        <v>-32.393079623999995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135.99742499999999</v>
      </c>
      <c r="LY102">
        <v>134.203575</v>
      </c>
      <c r="LZ102">
        <v>133.17465000000001</v>
      </c>
      <c r="MA102">
        <v>132.73560000000001</v>
      </c>
      <c r="MB102">
        <v>108.16632</v>
      </c>
      <c r="MC102">
        <v>0</v>
      </c>
      <c r="MD102">
        <v>0</v>
      </c>
      <c r="ME102">
        <v>-20.044527300000002</v>
      </c>
      <c r="MF102">
        <v>-18.1648699914</v>
      </c>
      <c r="MG102">
        <v>-17.444297022800001</v>
      </c>
      <c r="MH102">
        <v>-25.202946484800002</v>
      </c>
      <c r="MI102">
        <v>-20.877129444599998</v>
      </c>
      <c r="MJ102">
        <v>-41.252209226799998</v>
      </c>
      <c r="MK102">
        <v>-13.933393170300002</v>
      </c>
      <c r="ML102">
        <v>164.65883101659998</v>
      </c>
      <c r="MM102">
        <v>183.5722183851</v>
      </c>
      <c r="MN102">
        <v>184.93355874320002</v>
      </c>
      <c r="MO102">
        <v>174.55365151960001</v>
      </c>
      <c r="MP102">
        <v>158.9421198954</v>
      </c>
      <c r="MQ102">
        <v>12.2864475891</v>
      </c>
      <c r="MR102">
        <v>51.696713005700012</v>
      </c>
    </row>
    <row r="103" spans="1:356" x14ac:dyDescent="0.25">
      <c r="A103">
        <v>305</v>
      </c>
      <c r="B103" t="s">
        <v>485</v>
      </c>
      <c r="C103" s="3">
        <v>42866.932604166665</v>
      </c>
      <c r="D103">
        <v>60.039000000000001</v>
      </c>
      <c r="E103">
        <v>60.283000000000001</v>
      </c>
      <c r="F103">
        <v>90</v>
      </c>
      <c r="G103">
        <v>50</v>
      </c>
      <c r="H103">
        <v>1.1618999999999999</v>
      </c>
      <c r="I103">
        <v>581.19949999999994</v>
      </c>
      <c r="J103">
        <v>19397</v>
      </c>
      <c r="K103">
        <v>29</v>
      </c>
      <c r="L103">
        <v>239715</v>
      </c>
      <c r="M103">
        <v>239897</v>
      </c>
      <c r="N103">
        <v>139220</v>
      </c>
      <c r="O103">
        <v>139238</v>
      </c>
      <c r="P103">
        <v>139261</v>
      </c>
      <c r="Q103">
        <v>139303</v>
      </c>
      <c r="R103">
        <v>221085</v>
      </c>
      <c r="S103">
        <v>221093</v>
      </c>
      <c r="T103">
        <v>220848</v>
      </c>
      <c r="U103">
        <v>220855</v>
      </c>
      <c r="V103">
        <v>215418</v>
      </c>
      <c r="W103">
        <v>215038</v>
      </c>
      <c r="X103">
        <v>216051</v>
      </c>
      <c r="Y103">
        <v>216069</v>
      </c>
      <c r="Z103">
        <v>294140</v>
      </c>
      <c r="AA103">
        <v>294132</v>
      </c>
      <c r="AB103">
        <v>1382.78</v>
      </c>
      <c r="AC103">
        <v>1995.203</v>
      </c>
      <c r="AD103">
        <v>6</v>
      </c>
      <c r="AE103">
        <v>171.2141</v>
      </c>
      <c r="AF103">
        <v>171.2141</v>
      </c>
      <c r="AG103">
        <v>171.2141</v>
      </c>
      <c r="AH103">
        <v>171.2141</v>
      </c>
      <c r="AI103">
        <v>171.2141</v>
      </c>
      <c r="AJ103">
        <v>60.633600000000001</v>
      </c>
      <c r="AK103">
        <v>60.633600000000001</v>
      </c>
      <c r="AL103">
        <v>1172.8516</v>
      </c>
      <c r="AM103">
        <v>1099.4740999999999</v>
      </c>
      <c r="AN103">
        <v>1048.8334</v>
      </c>
      <c r="AO103">
        <v>889.85389999999995</v>
      </c>
      <c r="AP103">
        <v>1040.0331000000001</v>
      </c>
      <c r="AQ103">
        <v>980.88340000000005</v>
      </c>
      <c r="AR103">
        <v>965.0249</v>
      </c>
      <c r="AS103">
        <v>948.14890000000003</v>
      </c>
      <c r="AT103">
        <v>931.26919999999996</v>
      </c>
      <c r="AU103">
        <v>921.04399999999998</v>
      </c>
      <c r="AV103">
        <v>910.8442</v>
      </c>
      <c r="AW103">
        <v>897.64869999999996</v>
      </c>
      <c r="AX103">
        <v>16</v>
      </c>
      <c r="AY103">
        <v>22</v>
      </c>
      <c r="AZ103">
        <v>32.522599999999997</v>
      </c>
      <c r="BA103">
        <v>20.387799999999999</v>
      </c>
      <c r="BB103">
        <v>13.0807</v>
      </c>
      <c r="BC103">
        <v>9.4961000000000002</v>
      </c>
      <c r="BD103">
        <v>7.0362999999999998</v>
      </c>
      <c r="BE103">
        <v>5.3212999999999999</v>
      </c>
      <c r="BF103">
        <v>4.0948000000000002</v>
      </c>
      <c r="BG103">
        <v>3.4314</v>
      </c>
      <c r="BH103">
        <v>3.4662000000000002</v>
      </c>
      <c r="BI103">
        <v>95.22</v>
      </c>
      <c r="BJ103">
        <v>135.06</v>
      </c>
      <c r="BK103">
        <v>149.06</v>
      </c>
      <c r="BL103">
        <v>208.51</v>
      </c>
      <c r="BM103">
        <v>208.5</v>
      </c>
      <c r="BN103">
        <v>290.62</v>
      </c>
      <c r="BO103">
        <v>280.13</v>
      </c>
      <c r="BP103">
        <v>393.13</v>
      </c>
      <c r="BQ103">
        <v>373.88</v>
      </c>
      <c r="BR103">
        <v>524.80999999999995</v>
      </c>
      <c r="BS103">
        <v>486.66</v>
      </c>
      <c r="BT103">
        <v>680.65</v>
      </c>
      <c r="BU103">
        <v>588.75</v>
      </c>
      <c r="BV103">
        <v>815</v>
      </c>
      <c r="BW103">
        <v>49.8</v>
      </c>
      <c r="BX103">
        <v>44.5</v>
      </c>
      <c r="BY103">
        <v>25.4757</v>
      </c>
      <c r="BZ103">
        <v>2.16</v>
      </c>
      <c r="CA103">
        <v>5.79E-2</v>
      </c>
      <c r="CB103">
        <v>4.5358000000000001</v>
      </c>
      <c r="CC103">
        <v>-0.77549999999999997</v>
      </c>
      <c r="CD103">
        <v>5.79E-2</v>
      </c>
      <c r="CE103">
        <v>6214036</v>
      </c>
      <c r="CF103">
        <v>1</v>
      </c>
      <c r="CI103">
        <v>3.78</v>
      </c>
      <c r="CJ103">
        <v>7.1314000000000002</v>
      </c>
      <c r="CK103">
        <v>8.5870999999999995</v>
      </c>
      <c r="CL103">
        <v>10.7136</v>
      </c>
      <c r="CM103">
        <v>12.108599999999999</v>
      </c>
      <c r="CN103">
        <v>15.845700000000001</v>
      </c>
      <c r="CO103">
        <v>4.3196000000000003</v>
      </c>
      <c r="CP103">
        <v>7.5660999999999996</v>
      </c>
      <c r="CQ103">
        <v>9.1607000000000003</v>
      </c>
      <c r="CR103">
        <v>11.835699999999999</v>
      </c>
      <c r="CS103">
        <v>13.4732</v>
      </c>
      <c r="CT103">
        <v>18.319600000000001</v>
      </c>
      <c r="CU103">
        <v>24.971900000000002</v>
      </c>
      <c r="CV103">
        <v>24.8339</v>
      </c>
      <c r="CW103">
        <v>25.015599999999999</v>
      </c>
      <c r="CX103">
        <v>25.4453</v>
      </c>
      <c r="CY103">
        <v>24.906600000000001</v>
      </c>
      <c r="CZ103">
        <v>24.800899999999999</v>
      </c>
      <c r="DB103">
        <v>19682</v>
      </c>
      <c r="DC103">
        <v>930</v>
      </c>
      <c r="DD103">
        <v>13</v>
      </c>
      <c r="DF103" t="s">
        <v>508</v>
      </c>
      <c r="DG103">
        <v>340</v>
      </c>
      <c r="DH103">
        <v>1245</v>
      </c>
      <c r="DI103">
        <v>8</v>
      </c>
      <c r="DJ103">
        <v>1</v>
      </c>
      <c r="DK103">
        <v>35</v>
      </c>
      <c r="DL103">
        <v>40.400002000000001</v>
      </c>
      <c r="DM103">
        <v>2.16</v>
      </c>
      <c r="DN103">
        <v>1693.2643</v>
      </c>
      <c r="DO103">
        <v>1673.9</v>
      </c>
      <c r="DP103">
        <v>1451.4286</v>
      </c>
      <c r="DQ103">
        <v>1341.6285</v>
      </c>
      <c r="DR103">
        <v>1224.4142999999999</v>
      </c>
      <c r="DS103">
        <v>1121.55</v>
      </c>
      <c r="DT103">
        <v>1087.2</v>
      </c>
      <c r="DU103">
        <v>47</v>
      </c>
      <c r="DV103">
        <v>43.836399999999998</v>
      </c>
      <c r="DW103">
        <v>41.664299999999997</v>
      </c>
      <c r="DX103">
        <v>57.796399999999998</v>
      </c>
      <c r="DY103">
        <v>50.377099999999999</v>
      </c>
      <c r="DZ103">
        <v>72.428600000000003</v>
      </c>
      <c r="EA103">
        <v>29.2379</v>
      </c>
      <c r="EB103">
        <v>32.522599999999997</v>
      </c>
      <c r="EC103">
        <v>20.387799999999999</v>
      </c>
      <c r="ED103">
        <v>13.0807</v>
      </c>
      <c r="EE103">
        <v>9.4961000000000002</v>
      </c>
      <c r="EF103">
        <v>7.0362999999999998</v>
      </c>
      <c r="EG103">
        <v>5.3212999999999999</v>
      </c>
      <c r="EH103">
        <v>4.0948000000000002</v>
      </c>
      <c r="EI103">
        <v>3.4314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6.6054000000000002E-2</v>
      </c>
      <c r="EY103">
        <v>4.9938000000000003E-2</v>
      </c>
      <c r="EZ103">
        <v>4.0599999999999997E-2</v>
      </c>
      <c r="FA103">
        <v>2.9565999999999999E-2</v>
      </c>
      <c r="FB103">
        <v>2.8632000000000001E-2</v>
      </c>
      <c r="FC103">
        <v>2.2931E-2</v>
      </c>
      <c r="FD103">
        <v>2.1440000000000001E-2</v>
      </c>
      <c r="FE103">
        <v>-1.485E-3</v>
      </c>
      <c r="FF103">
        <v>-5.0109999999999998E-3</v>
      </c>
      <c r="FG103">
        <v>-1.2345999999999999E-2</v>
      </c>
      <c r="FH103">
        <v>-8.1639999999999994E-3</v>
      </c>
      <c r="FI103">
        <v>-1.2137999999999999E-2</v>
      </c>
      <c r="FJ103">
        <v>6.4199999999999999E-4</v>
      </c>
      <c r="FK103">
        <v>1.462E-3</v>
      </c>
      <c r="FL103">
        <v>8.2550999999999999E-2</v>
      </c>
      <c r="FM103">
        <v>7.8673000000000007E-2</v>
      </c>
      <c r="FN103">
        <v>7.6989000000000002E-2</v>
      </c>
      <c r="FO103">
        <v>7.3746000000000006E-2</v>
      </c>
      <c r="FP103">
        <v>7.9993999999999996E-2</v>
      </c>
      <c r="FQ103">
        <v>0.106923</v>
      </c>
      <c r="FR103">
        <v>0.100355</v>
      </c>
      <c r="FS103">
        <v>-0.272621</v>
      </c>
      <c r="FT103">
        <v>-0.26871200000000001</v>
      </c>
      <c r="FU103">
        <v>-0.26626100000000003</v>
      </c>
      <c r="FV103">
        <v>-0.265212</v>
      </c>
      <c r="FW103">
        <v>-0.27068300000000001</v>
      </c>
      <c r="FX103">
        <v>-0.28307500000000002</v>
      </c>
      <c r="FY103">
        <v>-0.27546500000000002</v>
      </c>
      <c r="FZ103">
        <v>-1.328735</v>
      </c>
      <c r="GA103">
        <v>-1.3021510000000001</v>
      </c>
      <c r="GB103">
        <v>-1.2841910000000001</v>
      </c>
      <c r="GC103">
        <v>-1.2768900000000001</v>
      </c>
      <c r="GD103">
        <v>-1.328111</v>
      </c>
      <c r="GE103">
        <v>-1.4342870000000001</v>
      </c>
      <c r="GF103">
        <v>-1.3797839999999999</v>
      </c>
      <c r="GG103">
        <v>-0.43920900000000002</v>
      </c>
      <c r="GH103">
        <v>-0.40259899999999998</v>
      </c>
      <c r="GI103">
        <v>-0.38587500000000002</v>
      </c>
      <c r="GJ103">
        <v>-0.38180199999999997</v>
      </c>
      <c r="GK103">
        <v>-0.42630000000000001</v>
      </c>
      <c r="GL103">
        <v>-0.60371300000000006</v>
      </c>
      <c r="GM103">
        <v>-0.52180800000000005</v>
      </c>
      <c r="GN103">
        <v>-0.37579099999999999</v>
      </c>
      <c r="GO103">
        <v>-0.34723500000000002</v>
      </c>
      <c r="GP103">
        <v>-0.33019799999999999</v>
      </c>
      <c r="GQ103">
        <v>-0.32285700000000001</v>
      </c>
      <c r="GR103">
        <v>-0.35557699999999998</v>
      </c>
      <c r="GS103">
        <v>-0.434222</v>
      </c>
      <c r="GT103">
        <v>-0.38081100000000001</v>
      </c>
      <c r="GU103">
        <v>0.40518300000000002</v>
      </c>
      <c r="GV103">
        <v>0.36640800000000001</v>
      </c>
      <c r="GW103">
        <v>0.33161800000000002</v>
      </c>
      <c r="GX103">
        <v>0.27259800000000001</v>
      </c>
      <c r="GY103">
        <v>0.442998</v>
      </c>
      <c r="GZ103">
        <v>0.358904</v>
      </c>
      <c r="HA103">
        <v>0.31560300000000002</v>
      </c>
      <c r="HB103">
        <v>-75</v>
      </c>
      <c r="HC103">
        <v>-75</v>
      </c>
      <c r="HD103">
        <v>-75</v>
      </c>
      <c r="HE103">
        <v>-75</v>
      </c>
      <c r="HF103">
        <v>-60</v>
      </c>
      <c r="HG103">
        <v>-10</v>
      </c>
      <c r="HH103">
        <v>10</v>
      </c>
      <c r="HI103">
        <v>-1.812627</v>
      </c>
      <c r="HJ103">
        <v>-1.7887329999999999</v>
      </c>
      <c r="HK103">
        <v>-1.775126</v>
      </c>
      <c r="HL103">
        <v>-1.769353</v>
      </c>
      <c r="HM103">
        <v>-1.802384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737.53800000000001</v>
      </c>
      <c r="HX103">
        <v>0</v>
      </c>
      <c r="HZ103">
        <v>737.54600000000005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759.93600000000004</v>
      </c>
      <c r="IJ103">
        <v>0</v>
      </c>
      <c r="IL103">
        <v>760.12199999999996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771.71199999999999</v>
      </c>
      <c r="IV103">
        <v>0</v>
      </c>
      <c r="IX103">
        <v>771.79100000000005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777.68299999999999</v>
      </c>
      <c r="JH103">
        <v>0</v>
      </c>
      <c r="JJ103">
        <v>777.53700000000003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748.03800000000001</v>
      </c>
      <c r="JT103">
        <v>0</v>
      </c>
      <c r="JV103">
        <v>747.952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724.66499999999996</v>
      </c>
      <c r="KF103">
        <v>0.10199999999999999</v>
      </c>
      <c r="KH103">
        <v>724.73800000000006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762.80499999999995</v>
      </c>
      <c r="KR103">
        <v>2.5000000000000001E-2</v>
      </c>
      <c r="KT103">
        <v>763.07600000000002</v>
      </c>
      <c r="KU103">
        <v>2.5000000000000001E-2</v>
      </c>
      <c r="KV103">
        <v>139.78066122929999</v>
      </c>
      <c r="KW103">
        <v>131.69073470000001</v>
      </c>
      <c r="KX103">
        <v>111.7440364854</v>
      </c>
      <c r="KY103">
        <v>98.939735361000004</v>
      </c>
      <c r="KZ103">
        <v>97.945797514199981</v>
      </c>
      <c r="LA103">
        <v>119.91949065</v>
      </c>
      <c r="LB103">
        <v>109.10595600000001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-28.760420000000003</v>
      </c>
      <c r="LI103">
        <v>-6.9968110000000001</v>
      </c>
      <c r="LJ103">
        <v>-85.795090215000002</v>
      </c>
      <c r="LK103">
        <v>-58.501737977000005</v>
      </c>
      <c r="LL103">
        <v>-36.283532514000001</v>
      </c>
      <c r="LM103">
        <v>-27.327999779999999</v>
      </c>
      <c r="LN103">
        <v>-21.905862834000004</v>
      </c>
      <c r="LO103">
        <v>-33.810447451000002</v>
      </c>
      <c r="LP103">
        <v>-31.599813168000001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135.947025</v>
      </c>
      <c r="LY103">
        <v>134.15497499999998</v>
      </c>
      <c r="LZ103">
        <v>133.13444999999999</v>
      </c>
      <c r="MA103">
        <v>132.70147499999999</v>
      </c>
      <c r="MB103">
        <v>108.14304</v>
      </c>
      <c r="MC103">
        <v>0</v>
      </c>
      <c r="MD103">
        <v>0</v>
      </c>
      <c r="ME103">
        <v>-20.642823</v>
      </c>
      <c r="MF103">
        <v>-17.648490803599998</v>
      </c>
      <c r="MG103">
        <v>-16.077211762499999</v>
      </c>
      <c r="MH103">
        <v>-22.066781112799998</v>
      </c>
      <c r="MI103">
        <v>-21.475757730000002</v>
      </c>
      <c r="MJ103">
        <v>-43.726087391800007</v>
      </c>
      <c r="MK103">
        <v>-15.256570123200001</v>
      </c>
      <c r="ML103">
        <v>169.28977301429998</v>
      </c>
      <c r="MM103">
        <v>189.69548091939998</v>
      </c>
      <c r="MN103">
        <v>192.51774220890002</v>
      </c>
      <c r="MO103">
        <v>182.24642946820001</v>
      </c>
      <c r="MP103">
        <v>162.70721695019998</v>
      </c>
      <c r="MQ103">
        <v>13.622535807199981</v>
      </c>
      <c r="MR103">
        <v>55.252761708800016</v>
      </c>
    </row>
    <row r="104" spans="1:356" x14ac:dyDescent="0.25">
      <c r="A104">
        <v>305</v>
      </c>
      <c r="B104" t="s">
        <v>486</v>
      </c>
      <c r="C104" s="3">
        <v>42866.933877314812</v>
      </c>
      <c r="D104">
        <v>59.666800000000002</v>
      </c>
      <c r="E104">
        <v>60.009900000000002</v>
      </c>
      <c r="F104">
        <v>59</v>
      </c>
      <c r="G104">
        <v>51</v>
      </c>
      <c r="H104">
        <v>1.1618999999999999</v>
      </c>
      <c r="I104">
        <v>583.7029</v>
      </c>
      <c r="J104">
        <v>19381</v>
      </c>
      <c r="K104">
        <v>29</v>
      </c>
      <c r="L104">
        <v>239715</v>
      </c>
      <c r="M104">
        <v>239897</v>
      </c>
      <c r="N104">
        <v>139220</v>
      </c>
      <c r="O104">
        <v>139238</v>
      </c>
      <c r="P104">
        <v>139261</v>
      </c>
      <c r="Q104">
        <v>139303</v>
      </c>
      <c r="R104">
        <v>221085</v>
      </c>
      <c r="S104">
        <v>221093</v>
      </c>
      <c r="T104">
        <v>220848</v>
      </c>
      <c r="U104">
        <v>220855</v>
      </c>
      <c r="V104">
        <v>215418</v>
      </c>
      <c r="W104">
        <v>215038</v>
      </c>
      <c r="X104">
        <v>216051</v>
      </c>
      <c r="Y104">
        <v>216069</v>
      </c>
      <c r="Z104">
        <v>294140</v>
      </c>
      <c r="AA104">
        <v>294132</v>
      </c>
      <c r="AB104">
        <v>1382.78</v>
      </c>
      <c r="AC104">
        <v>2014.9269999999999</v>
      </c>
      <c r="AD104">
        <v>6</v>
      </c>
      <c r="AE104">
        <v>171.72069999999999</v>
      </c>
      <c r="AF104">
        <v>171.72069999999999</v>
      </c>
      <c r="AG104">
        <v>171.72069999999999</v>
      </c>
      <c r="AH104">
        <v>171.72069999999999</v>
      </c>
      <c r="AI104">
        <v>171.72069999999999</v>
      </c>
      <c r="AJ104">
        <v>61.1402</v>
      </c>
      <c r="AK104">
        <v>61.1402</v>
      </c>
      <c r="AL104">
        <v>1189.2578000000001</v>
      </c>
      <c r="AM104">
        <v>1102.6543999999999</v>
      </c>
      <c r="AN104">
        <v>1052.6666</v>
      </c>
      <c r="AO104">
        <v>896.15729999999996</v>
      </c>
      <c r="AP104">
        <v>1040.7475999999999</v>
      </c>
      <c r="AQ104">
        <v>981.36400000000003</v>
      </c>
      <c r="AR104">
        <v>965.72529999999995</v>
      </c>
      <c r="AS104">
        <v>948.9135</v>
      </c>
      <c r="AT104">
        <v>932.21500000000003</v>
      </c>
      <c r="AU104">
        <v>922.3768</v>
      </c>
      <c r="AV104">
        <v>912.82979999999998</v>
      </c>
      <c r="AW104">
        <v>899.30560000000003</v>
      </c>
      <c r="AX104">
        <v>16</v>
      </c>
      <c r="AY104">
        <v>21</v>
      </c>
      <c r="AZ104">
        <v>32.3215</v>
      </c>
      <c r="BA104">
        <v>20.106000000000002</v>
      </c>
      <c r="BB104">
        <v>12.9879</v>
      </c>
      <c r="BC104">
        <v>9.4429999999999996</v>
      </c>
      <c r="BD104">
        <v>7.0060000000000002</v>
      </c>
      <c r="BE104">
        <v>5.3112000000000004</v>
      </c>
      <c r="BF104">
        <v>4.0425000000000004</v>
      </c>
      <c r="BG104">
        <v>3.4125000000000001</v>
      </c>
      <c r="BH104">
        <v>3.4426999999999999</v>
      </c>
      <c r="BI104">
        <v>95.57</v>
      </c>
      <c r="BJ104">
        <v>131.26</v>
      </c>
      <c r="BK104">
        <v>150.1</v>
      </c>
      <c r="BL104">
        <v>203.01</v>
      </c>
      <c r="BM104">
        <v>209.63</v>
      </c>
      <c r="BN104">
        <v>282.52999999999997</v>
      </c>
      <c r="BO104">
        <v>282.06</v>
      </c>
      <c r="BP104">
        <v>381.45</v>
      </c>
      <c r="BQ104">
        <v>376.52</v>
      </c>
      <c r="BR104">
        <v>509.34</v>
      </c>
      <c r="BS104">
        <v>490.94</v>
      </c>
      <c r="BT104">
        <v>667.23</v>
      </c>
      <c r="BU104">
        <v>592.94000000000005</v>
      </c>
      <c r="BV104">
        <v>796.98</v>
      </c>
      <c r="BW104">
        <v>50.3</v>
      </c>
      <c r="BX104">
        <v>44.5</v>
      </c>
      <c r="BY104">
        <v>24.816800000000001</v>
      </c>
      <c r="BZ104">
        <v>-4.7300000000000004</v>
      </c>
      <c r="CA104">
        <v>-2.8759999999999999</v>
      </c>
      <c r="CB104">
        <v>4.3033999999999999</v>
      </c>
      <c r="CC104">
        <v>0.16850000000000001</v>
      </c>
      <c r="CD104">
        <v>-2.8759999999999999</v>
      </c>
      <c r="CE104">
        <v>6215601</v>
      </c>
      <c r="CF104">
        <v>2</v>
      </c>
      <c r="CI104">
        <v>3.8113999999999999</v>
      </c>
      <c r="CJ104">
        <v>7.2186000000000003</v>
      </c>
      <c r="CK104">
        <v>8.4486000000000008</v>
      </c>
      <c r="CL104">
        <v>10.507899999999999</v>
      </c>
      <c r="CM104">
        <v>11.8536</v>
      </c>
      <c r="CN104">
        <v>15.4757</v>
      </c>
      <c r="CO104">
        <v>4.1393000000000004</v>
      </c>
      <c r="CP104">
        <v>7.4767999999999999</v>
      </c>
      <c r="CQ104">
        <v>8.7874999999999996</v>
      </c>
      <c r="CR104">
        <v>11.475</v>
      </c>
      <c r="CS104">
        <v>12.2339</v>
      </c>
      <c r="CT104">
        <v>16.721399999999999</v>
      </c>
      <c r="CU104">
        <v>25.1084</v>
      </c>
      <c r="CV104">
        <v>24.865600000000001</v>
      </c>
      <c r="CW104">
        <v>25.0595</v>
      </c>
      <c r="CX104">
        <v>24.9358</v>
      </c>
      <c r="CY104">
        <v>24.872800000000002</v>
      </c>
      <c r="CZ104">
        <v>24.9635</v>
      </c>
      <c r="DB104">
        <v>19682</v>
      </c>
      <c r="DC104">
        <v>930</v>
      </c>
      <c r="DD104">
        <v>14</v>
      </c>
      <c r="DF104" t="s">
        <v>508</v>
      </c>
      <c r="DG104">
        <v>338</v>
      </c>
      <c r="DH104">
        <v>1245</v>
      </c>
      <c r="DI104">
        <v>8</v>
      </c>
      <c r="DJ104">
        <v>1</v>
      </c>
      <c r="DK104">
        <v>35</v>
      </c>
      <c r="DL104">
        <v>42.799999</v>
      </c>
      <c r="DM104">
        <v>-4.7300000000000004</v>
      </c>
      <c r="DN104">
        <v>1671.4142999999999</v>
      </c>
      <c r="DO104">
        <v>1641.2284999999999</v>
      </c>
      <c r="DP104">
        <v>1417.55</v>
      </c>
      <c r="DQ104">
        <v>1324.2141999999999</v>
      </c>
      <c r="DR104">
        <v>1216.6713999999999</v>
      </c>
      <c r="DS104">
        <v>1170.3286000000001</v>
      </c>
      <c r="DT104">
        <v>1031.0999999999999</v>
      </c>
      <c r="DU104">
        <v>45.354300000000002</v>
      </c>
      <c r="DV104">
        <v>46.346400000000003</v>
      </c>
      <c r="DW104">
        <v>48.2014</v>
      </c>
      <c r="DX104">
        <v>66.913600000000002</v>
      </c>
      <c r="DY104">
        <v>49.245699999999999</v>
      </c>
      <c r="DZ104">
        <v>68.270700000000005</v>
      </c>
      <c r="EA104">
        <v>30.276399999999999</v>
      </c>
      <c r="EB104">
        <v>32.3215</v>
      </c>
      <c r="EC104">
        <v>20.106000000000002</v>
      </c>
      <c r="ED104">
        <v>12.9879</v>
      </c>
      <c r="EE104">
        <v>9.4429999999999996</v>
      </c>
      <c r="EF104">
        <v>7.0060000000000002</v>
      </c>
      <c r="EG104">
        <v>5.3112000000000004</v>
      </c>
      <c r="EH104">
        <v>4.0425000000000004</v>
      </c>
      <c r="EI104">
        <v>3.4125000000000001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6.5654000000000004E-2</v>
      </c>
      <c r="EY104">
        <v>4.9835999999999998E-2</v>
      </c>
      <c r="EZ104">
        <v>4.0431000000000002E-2</v>
      </c>
      <c r="FA104">
        <v>2.9526E-2</v>
      </c>
      <c r="FB104">
        <v>2.8511000000000002E-2</v>
      </c>
      <c r="FC104">
        <v>2.3168000000000001E-2</v>
      </c>
      <c r="FD104">
        <v>2.1655000000000001E-2</v>
      </c>
      <c r="FE104">
        <v>-1.485E-3</v>
      </c>
      <c r="FF104">
        <v>-5.0109999999999998E-3</v>
      </c>
      <c r="FG104">
        <v>-1.2345999999999999E-2</v>
      </c>
      <c r="FH104">
        <v>-8.1639999999999994E-3</v>
      </c>
      <c r="FI104">
        <v>-1.214E-2</v>
      </c>
      <c r="FJ104">
        <v>-8.0699999999999999E-4</v>
      </c>
      <c r="FK104">
        <v>5.9699999999999998E-4</v>
      </c>
      <c r="FL104">
        <v>8.2517999999999994E-2</v>
      </c>
      <c r="FM104">
        <v>7.8645000000000007E-2</v>
      </c>
      <c r="FN104">
        <v>7.6964000000000005E-2</v>
      </c>
      <c r="FO104">
        <v>7.3719000000000007E-2</v>
      </c>
      <c r="FP104">
        <v>7.9963000000000006E-2</v>
      </c>
      <c r="FQ104">
        <v>0.106848</v>
      </c>
      <c r="FR104">
        <v>0.100378</v>
      </c>
      <c r="FS104">
        <v>-0.27302799999999999</v>
      </c>
      <c r="FT104">
        <v>-0.26901599999999998</v>
      </c>
      <c r="FU104">
        <v>-0.26658599999999999</v>
      </c>
      <c r="FV104">
        <v>-0.26558199999999998</v>
      </c>
      <c r="FW104">
        <v>-0.271067</v>
      </c>
      <c r="FX104">
        <v>-0.28352899999999998</v>
      </c>
      <c r="FY104">
        <v>-0.27534199999999998</v>
      </c>
      <c r="FZ104">
        <v>-1.328864</v>
      </c>
      <c r="GA104">
        <v>-1.3007550000000001</v>
      </c>
      <c r="GB104">
        <v>-1.28382</v>
      </c>
      <c r="GC104">
        <v>-1.276834</v>
      </c>
      <c r="GD104">
        <v>-1.328103</v>
      </c>
      <c r="GE104">
        <v>-1.4325319999999999</v>
      </c>
      <c r="GF104">
        <v>-1.374031</v>
      </c>
      <c r="GG104">
        <v>-0.43970199999999998</v>
      </c>
      <c r="GH104">
        <v>-0.40316299999999999</v>
      </c>
      <c r="GI104">
        <v>-0.38650099999999998</v>
      </c>
      <c r="GJ104">
        <v>-0.382301</v>
      </c>
      <c r="GK104">
        <v>-0.42683599999999999</v>
      </c>
      <c r="GL104">
        <v>-0.60378399999999999</v>
      </c>
      <c r="GM104">
        <v>-0.52390000000000003</v>
      </c>
      <c r="GN104">
        <v>-0.37593500000000002</v>
      </c>
      <c r="GO104">
        <v>-0.34708299999999997</v>
      </c>
      <c r="GP104">
        <v>-0.32983699999999999</v>
      </c>
      <c r="GQ104">
        <v>-0.32280999999999999</v>
      </c>
      <c r="GR104">
        <v>-0.35557800000000001</v>
      </c>
      <c r="GS104">
        <v>-0.43552099999999999</v>
      </c>
      <c r="GT104">
        <v>-0.37812699999999999</v>
      </c>
      <c r="GU104">
        <v>0.404783</v>
      </c>
      <c r="GV104">
        <v>0.36566100000000001</v>
      </c>
      <c r="GW104">
        <v>0.33064700000000002</v>
      </c>
      <c r="GX104">
        <v>0.271343</v>
      </c>
      <c r="GY104">
        <v>0.44031999999999999</v>
      </c>
      <c r="GZ104">
        <v>0.356105</v>
      </c>
      <c r="HA104">
        <v>0.313861</v>
      </c>
      <c r="HB104">
        <v>-75</v>
      </c>
      <c r="HC104">
        <v>-75</v>
      </c>
      <c r="HD104">
        <v>-75</v>
      </c>
      <c r="HE104">
        <v>-75</v>
      </c>
      <c r="HF104">
        <v>-60</v>
      </c>
      <c r="HG104">
        <v>-20</v>
      </c>
      <c r="HH104">
        <v>20</v>
      </c>
      <c r="HI104">
        <v>-1.812678</v>
      </c>
      <c r="HJ104">
        <v>-1.7887109999999999</v>
      </c>
      <c r="HK104">
        <v>-1.775107</v>
      </c>
      <c r="HL104">
        <v>-1.7693289999999999</v>
      </c>
      <c r="HM104">
        <v>-1.802352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737.53800000000001</v>
      </c>
      <c r="HX104">
        <v>0</v>
      </c>
      <c r="HZ104">
        <v>737.54600000000005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759.93600000000004</v>
      </c>
      <c r="IJ104">
        <v>0</v>
      </c>
      <c r="IL104">
        <v>760.12199999999996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771.71199999999999</v>
      </c>
      <c r="IV104">
        <v>0</v>
      </c>
      <c r="IX104">
        <v>771.79100000000005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777.68299999999999</v>
      </c>
      <c r="JH104">
        <v>0</v>
      </c>
      <c r="JJ104">
        <v>777.53700000000003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748.03800000000001</v>
      </c>
      <c r="JT104">
        <v>0</v>
      </c>
      <c r="JV104">
        <v>747.952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724.66499999999996</v>
      </c>
      <c r="KF104">
        <v>0.10199999999999999</v>
      </c>
      <c r="KH104">
        <v>724.73800000000006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762.80499999999995</v>
      </c>
      <c r="KR104">
        <v>2.5000000000000001E-2</v>
      </c>
      <c r="KT104">
        <v>763.07600000000002</v>
      </c>
      <c r="KU104">
        <v>2.5000000000000001E-2</v>
      </c>
      <c r="KV104">
        <v>137.92176520739997</v>
      </c>
      <c r="KW104">
        <v>129.07441538250001</v>
      </c>
      <c r="KX104">
        <v>109.1003182</v>
      </c>
      <c r="KY104">
        <v>97.619746609800004</v>
      </c>
      <c r="KZ104">
        <v>97.288695158199999</v>
      </c>
      <c r="LA104">
        <v>125.0472702528</v>
      </c>
      <c r="LB104">
        <v>103.49975579999999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-28.806546399999998</v>
      </c>
      <c r="LI104">
        <v>-6.993686799999999</v>
      </c>
      <c r="LJ104">
        <v>-85.271874015999998</v>
      </c>
      <c r="LK104">
        <v>-58.306342874999999</v>
      </c>
      <c r="LL104">
        <v>-36.0560847</v>
      </c>
      <c r="LM104">
        <v>-27.275727907999997</v>
      </c>
      <c r="LN104">
        <v>-21.742374213000005</v>
      </c>
      <c r="LO104">
        <v>-32.032848051999999</v>
      </c>
      <c r="LP104">
        <v>-30.574937812000002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135.95085</v>
      </c>
      <c r="LY104">
        <v>134.153325</v>
      </c>
      <c r="LZ104">
        <v>133.133025</v>
      </c>
      <c r="MA104">
        <v>132.69967499999998</v>
      </c>
      <c r="MB104">
        <v>108.14112</v>
      </c>
      <c r="MC104">
        <v>0</v>
      </c>
      <c r="MD104">
        <v>0</v>
      </c>
      <c r="ME104">
        <v>-19.942376418599999</v>
      </c>
      <c r="MF104">
        <v>-18.685153663200001</v>
      </c>
      <c r="MG104">
        <v>-18.629889301399999</v>
      </c>
      <c r="MH104">
        <v>-25.581136193600003</v>
      </c>
      <c r="MI104">
        <v>-21.019837605199999</v>
      </c>
      <c r="MJ104">
        <v>-41.2207563288</v>
      </c>
      <c r="MK104">
        <v>-15.86180596</v>
      </c>
      <c r="ML104">
        <v>168.65836477279998</v>
      </c>
      <c r="MM104">
        <v>186.23624384429999</v>
      </c>
      <c r="MN104">
        <v>187.54736919859999</v>
      </c>
      <c r="MO104">
        <v>177.46255750820001</v>
      </c>
      <c r="MP104">
        <v>162.66760334</v>
      </c>
      <c r="MQ104">
        <v>22.987119471999996</v>
      </c>
      <c r="MR104">
        <v>50.069325227999997</v>
      </c>
    </row>
    <row r="105" spans="1:356" x14ac:dyDescent="0.25">
      <c r="A105">
        <v>305</v>
      </c>
      <c r="B105" t="s">
        <v>487</v>
      </c>
      <c r="C105" s="3">
        <v>42866.935810185183</v>
      </c>
      <c r="D105">
        <v>58.724899999999998</v>
      </c>
      <c r="E105">
        <v>59.234200000000001</v>
      </c>
      <c r="F105">
        <v>116</v>
      </c>
      <c r="G105">
        <v>54</v>
      </c>
      <c r="H105">
        <v>1.1618999999999999</v>
      </c>
      <c r="I105">
        <v>658.69550000000004</v>
      </c>
      <c r="J105">
        <v>19355</v>
      </c>
      <c r="K105">
        <v>29</v>
      </c>
      <c r="L105">
        <v>239715</v>
      </c>
      <c r="M105">
        <v>239897</v>
      </c>
      <c r="N105">
        <v>139220</v>
      </c>
      <c r="O105">
        <v>139238</v>
      </c>
      <c r="P105">
        <v>139261</v>
      </c>
      <c r="Q105">
        <v>139303</v>
      </c>
      <c r="R105">
        <v>221085</v>
      </c>
      <c r="S105">
        <v>221093</v>
      </c>
      <c r="T105">
        <v>220848</v>
      </c>
      <c r="U105">
        <v>220855</v>
      </c>
      <c r="V105">
        <v>215418</v>
      </c>
      <c r="W105">
        <v>215038</v>
      </c>
      <c r="X105">
        <v>216051</v>
      </c>
      <c r="Y105">
        <v>216069</v>
      </c>
      <c r="Z105">
        <v>294140</v>
      </c>
      <c r="AA105">
        <v>294132</v>
      </c>
      <c r="AB105">
        <v>1382.78</v>
      </c>
      <c r="AC105">
        <v>2034.6510000000001</v>
      </c>
      <c r="AD105">
        <v>6</v>
      </c>
      <c r="AE105">
        <v>172.3492</v>
      </c>
      <c r="AF105">
        <v>172.3492</v>
      </c>
      <c r="AG105">
        <v>172.3492</v>
      </c>
      <c r="AH105">
        <v>172.3492</v>
      </c>
      <c r="AI105">
        <v>172.3492</v>
      </c>
      <c r="AJ105">
        <v>61.768700000000003</v>
      </c>
      <c r="AK105">
        <v>61.768700000000003</v>
      </c>
      <c r="AL105">
        <v>1169.3359</v>
      </c>
      <c r="AM105">
        <v>1102.1181999999999</v>
      </c>
      <c r="AN105">
        <v>1052.6666</v>
      </c>
      <c r="AO105">
        <v>883.27829999999994</v>
      </c>
      <c r="AP105">
        <v>1051.45</v>
      </c>
      <c r="AQ105">
        <v>985.22739999999999</v>
      </c>
      <c r="AR105">
        <v>967.08659999999998</v>
      </c>
      <c r="AS105">
        <v>948.23400000000004</v>
      </c>
      <c r="AT105">
        <v>928.95619999999997</v>
      </c>
      <c r="AU105">
        <v>917.83510000000001</v>
      </c>
      <c r="AV105">
        <v>906.20399999999995</v>
      </c>
      <c r="AW105">
        <v>891.15219999999999</v>
      </c>
      <c r="AX105">
        <v>16</v>
      </c>
      <c r="AY105">
        <v>17.2</v>
      </c>
      <c r="AZ105">
        <v>31.999199999999998</v>
      </c>
      <c r="BA105">
        <v>19.075800000000001</v>
      </c>
      <c r="BB105">
        <v>11.9857</v>
      </c>
      <c r="BC105">
        <v>8.5485000000000007</v>
      </c>
      <c r="BD105">
        <v>6.2873999999999999</v>
      </c>
      <c r="BE105">
        <v>4.7164000000000001</v>
      </c>
      <c r="BF105">
        <v>3.6027</v>
      </c>
      <c r="BG105">
        <v>3.0171000000000001</v>
      </c>
      <c r="BH105">
        <v>3.0531999999999999</v>
      </c>
      <c r="BI105">
        <v>90.94</v>
      </c>
      <c r="BJ105">
        <v>135.44999999999999</v>
      </c>
      <c r="BK105">
        <v>147.62</v>
      </c>
      <c r="BL105">
        <v>213.79</v>
      </c>
      <c r="BM105">
        <v>211.63</v>
      </c>
      <c r="BN105">
        <v>303.5</v>
      </c>
      <c r="BO105">
        <v>288.05</v>
      </c>
      <c r="BP105">
        <v>414.32</v>
      </c>
      <c r="BQ105">
        <v>388.14</v>
      </c>
      <c r="BR105">
        <v>559.83000000000004</v>
      </c>
      <c r="BS105">
        <v>505.7</v>
      </c>
      <c r="BT105">
        <v>732.19</v>
      </c>
      <c r="BU105">
        <v>611.34</v>
      </c>
      <c r="BV105">
        <v>881.97</v>
      </c>
      <c r="BW105">
        <v>51</v>
      </c>
      <c r="BX105">
        <v>44.5</v>
      </c>
      <c r="BY105">
        <v>31.5015</v>
      </c>
      <c r="BZ105">
        <v>-0.04</v>
      </c>
      <c r="CA105">
        <v>-1.5766</v>
      </c>
      <c r="CB105">
        <v>4.3777999999999997</v>
      </c>
      <c r="CC105">
        <v>-5.8900000000000001E-2</v>
      </c>
      <c r="CD105">
        <v>-1.5766</v>
      </c>
      <c r="CE105">
        <v>1107506</v>
      </c>
      <c r="CF105">
        <v>1</v>
      </c>
      <c r="CI105">
        <v>3.8393000000000002</v>
      </c>
      <c r="CJ105">
        <v>7.0964</v>
      </c>
      <c r="CK105">
        <v>8.6463999999999999</v>
      </c>
      <c r="CL105">
        <v>10.5886</v>
      </c>
      <c r="CM105">
        <v>12.255000000000001</v>
      </c>
      <c r="CN105">
        <v>15.9986</v>
      </c>
      <c r="CO105">
        <v>4.3819999999999997</v>
      </c>
      <c r="CP105">
        <v>7.6721000000000004</v>
      </c>
      <c r="CQ105">
        <v>9.1753999999999998</v>
      </c>
      <c r="CR105">
        <v>11.5869</v>
      </c>
      <c r="CS105">
        <v>13.373799999999999</v>
      </c>
      <c r="CT105">
        <v>17.960699999999999</v>
      </c>
      <c r="CU105">
        <v>24.9559</v>
      </c>
      <c r="CV105">
        <v>24.899100000000001</v>
      </c>
      <c r="CW105">
        <v>25.022400000000001</v>
      </c>
      <c r="CX105">
        <v>25.092700000000001</v>
      </c>
      <c r="CY105">
        <v>24.906099999999999</v>
      </c>
      <c r="CZ105">
        <v>24.9194</v>
      </c>
      <c r="DB105">
        <v>19682</v>
      </c>
      <c r="DC105">
        <v>930</v>
      </c>
      <c r="DD105">
        <v>15</v>
      </c>
      <c r="DF105" t="s">
        <v>508</v>
      </c>
      <c r="DG105">
        <v>297</v>
      </c>
      <c r="DH105">
        <v>1245</v>
      </c>
      <c r="DI105">
        <v>7</v>
      </c>
      <c r="DJ105">
        <v>1</v>
      </c>
      <c r="DK105">
        <v>35</v>
      </c>
      <c r="DL105">
        <v>45.5</v>
      </c>
      <c r="DM105">
        <v>-0.04</v>
      </c>
      <c r="DN105">
        <v>1778.6428000000001</v>
      </c>
      <c r="DO105">
        <v>1704.1215</v>
      </c>
      <c r="DP105">
        <v>1500.9357</v>
      </c>
      <c r="DQ105">
        <v>1358.2141999999999</v>
      </c>
      <c r="DR105">
        <v>1269.2643</v>
      </c>
      <c r="DS105">
        <v>1179.3429000000001</v>
      </c>
      <c r="DT105">
        <v>1123.3499999999999</v>
      </c>
      <c r="DU105">
        <v>72.707899999999995</v>
      </c>
      <c r="DV105">
        <v>74.510000000000005</v>
      </c>
      <c r="DW105">
        <v>77.101399999999998</v>
      </c>
      <c r="DX105">
        <v>98.759299999999996</v>
      </c>
      <c r="DY105">
        <v>59.130699999999997</v>
      </c>
      <c r="DZ105">
        <v>72.761399999999995</v>
      </c>
      <c r="EA105">
        <v>37.769300000000001</v>
      </c>
      <c r="EB105">
        <v>31.999199999999998</v>
      </c>
      <c r="EC105">
        <v>19.075800000000001</v>
      </c>
      <c r="ED105">
        <v>11.9857</v>
      </c>
      <c r="EE105">
        <v>8.5485000000000007</v>
      </c>
      <c r="EF105">
        <v>6.2873999999999999</v>
      </c>
      <c r="EG105">
        <v>4.7164000000000001</v>
      </c>
      <c r="EH105">
        <v>3.6027</v>
      </c>
      <c r="EI105">
        <v>3.0171000000000001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6.3335000000000002E-2</v>
      </c>
      <c r="EY105">
        <v>4.8497999999999999E-2</v>
      </c>
      <c r="EZ105">
        <v>3.9605000000000001E-2</v>
      </c>
      <c r="FA105">
        <v>2.9463E-2</v>
      </c>
      <c r="FB105">
        <v>2.8416E-2</v>
      </c>
      <c r="FC105">
        <v>2.2852000000000001E-2</v>
      </c>
      <c r="FD105">
        <v>2.1451000000000001E-2</v>
      </c>
      <c r="FE105">
        <v>-1.487E-3</v>
      </c>
      <c r="FF105">
        <v>-5.0200000000000002E-3</v>
      </c>
      <c r="FG105">
        <v>-1.2368000000000001E-2</v>
      </c>
      <c r="FH105">
        <v>-8.1790000000000005E-3</v>
      </c>
      <c r="FI105">
        <v>-1.2161999999999999E-2</v>
      </c>
      <c r="FJ105">
        <v>-4.9810000000000002E-3</v>
      </c>
      <c r="FK105">
        <v>-2E-3</v>
      </c>
      <c r="FL105">
        <v>8.2466999999999999E-2</v>
      </c>
      <c r="FM105">
        <v>7.8599000000000002E-2</v>
      </c>
      <c r="FN105">
        <v>7.6910999999999993E-2</v>
      </c>
      <c r="FO105">
        <v>7.3678999999999994E-2</v>
      </c>
      <c r="FP105">
        <v>7.9915E-2</v>
      </c>
      <c r="FQ105">
        <v>0.10680000000000001</v>
      </c>
      <c r="FR105">
        <v>0.10025100000000001</v>
      </c>
      <c r="FS105">
        <v>-0.273646</v>
      </c>
      <c r="FT105">
        <v>-0.269598</v>
      </c>
      <c r="FU105">
        <v>-0.26725700000000002</v>
      </c>
      <c r="FV105">
        <v>-0.26611600000000002</v>
      </c>
      <c r="FW105">
        <v>-0.271538</v>
      </c>
      <c r="FX105">
        <v>-0.28380100000000003</v>
      </c>
      <c r="FY105">
        <v>-0.27609800000000001</v>
      </c>
      <c r="FZ105">
        <v>-1.3292790000000001</v>
      </c>
      <c r="GA105">
        <v>-1.3009770000000001</v>
      </c>
      <c r="GB105">
        <v>-1.284683</v>
      </c>
      <c r="GC105">
        <v>-1.2767790000000001</v>
      </c>
      <c r="GD105">
        <v>-1.3254889999999999</v>
      </c>
      <c r="GE105">
        <v>-1.4268559999999999</v>
      </c>
      <c r="GF105">
        <v>-1.3720060000000001</v>
      </c>
      <c r="GG105">
        <v>-0.44030999999999998</v>
      </c>
      <c r="GH105">
        <v>-0.40379500000000002</v>
      </c>
      <c r="GI105">
        <v>-0.38685799999999998</v>
      </c>
      <c r="GJ105">
        <v>-0.38300699999999999</v>
      </c>
      <c r="GK105">
        <v>-0.42744399999999999</v>
      </c>
      <c r="GL105">
        <v>-0.60527399999999998</v>
      </c>
      <c r="GM105">
        <v>-0.52338300000000004</v>
      </c>
      <c r="GN105">
        <v>-0.37639</v>
      </c>
      <c r="GO105">
        <v>-0.34731499999999998</v>
      </c>
      <c r="GP105">
        <v>-0.33069999999999999</v>
      </c>
      <c r="GQ105">
        <v>-0.322766</v>
      </c>
      <c r="GR105">
        <v>-0.35597899999999999</v>
      </c>
      <c r="GS105">
        <v>-0.43471900000000002</v>
      </c>
      <c r="GT105">
        <v>-0.380801</v>
      </c>
      <c r="GU105">
        <v>0.40134199999999998</v>
      </c>
      <c r="GV105">
        <v>0.35712899999999997</v>
      </c>
      <c r="GW105">
        <v>0.30949199999999999</v>
      </c>
      <c r="GX105">
        <v>0.25106800000000001</v>
      </c>
      <c r="GY105">
        <v>0.402092</v>
      </c>
      <c r="GZ105">
        <v>0.32422400000000001</v>
      </c>
      <c r="HA105">
        <v>0.28422199999999997</v>
      </c>
      <c r="HB105">
        <v>-75</v>
      </c>
      <c r="HC105">
        <v>-75</v>
      </c>
      <c r="HD105">
        <v>-75</v>
      </c>
      <c r="HE105">
        <v>-75</v>
      </c>
      <c r="HF105">
        <v>-60</v>
      </c>
      <c r="HG105">
        <v>-30</v>
      </c>
      <c r="HH105">
        <v>30</v>
      </c>
      <c r="HI105">
        <v>-1.814049</v>
      </c>
      <c r="HJ105">
        <v>-1.7901149999999999</v>
      </c>
      <c r="HK105">
        <v>-1.776491</v>
      </c>
      <c r="HL105">
        <v>-1.7708079999999999</v>
      </c>
      <c r="HM105">
        <v>-1.8041579999999999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737.53800000000001</v>
      </c>
      <c r="HX105">
        <v>0</v>
      </c>
      <c r="HZ105">
        <v>737.54600000000005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759.93600000000004</v>
      </c>
      <c r="IJ105">
        <v>0</v>
      </c>
      <c r="IL105">
        <v>760.12199999999996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771.71199999999999</v>
      </c>
      <c r="IV105">
        <v>0</v>
      </c>
      <c r="IX105">
        <v>771.79100000000005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777.68299999999999</v>
      </c>
      <c r="JH105">
        <v>0</v>
      </c>
      <c r="JJ105">
        <v>777.53700000000003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748.03800000000001</v>
      </c>
      <c r="JT105">
        <v>0</v>
      </c>
      <c r="JV105">
        <v>747.952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724.66499999999996</v>
      </c>
      <c r="KF105">
        <v>0.10199999999999999</v>
      </c>
      <c r="KH105">
        <v>724.73800000000006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762.80499999999995</v>
      </c>
      <c r="KR105">
        <v>2.5000000000000001E-2</v>
      </c>
      <c r="KT105">
        <v>763.07600000000002</v>
      </c>
      <c r="KU105">
        <v>2.5000000000000001E-2</v>
      </c>
      <c r="KV105">
        <v>146.6793357876</v>
      </c>
      <c r="KW105">
        <v>133.94224577849999</v>
      </c>
      <c r="KX105">
        <v>115.43846562269999</v>
      </c>
      <c r="KY105">
        <v>100.07186404179998</v>
      </c>
      <c r="KZ105">
        <v>101.4332565345</v>
      </c>
      <c r="LA105">
        <v>125.95382172000002</v>
      </c>
      <c r="LB105">
        <v>112.61696085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-28.834181600000001</v>
      </c>
      <c r="LI105">
        <v>-7.0128892</v>
      </c>
      <c r="LJ105">
        <v>-82.213247592000002</v>
      </c>
      <c r="LK105">
        <v>-56.563878006000003</v>
      </c>
      <c r="LL105">
        <v>-34.990910871000004</v>
      </c>
      <c r="LM105">
        <v>-27.174964236000001</v>
      </c>
      <c r="LN105">
        <v>-21.544498206</v>
      </c>
      <c r="LO105">
        <v>-25.499343576000001</v>
      </c>
      <c r="LP105">
        <v>-26.686888706000008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136.053675</v>
      </c>
      <c r="LY105">
        <v>134.25862499999999</v>
      </c>
      <c r="LZ105">
        <v>133.23682500000001</v>
      </c>
      <c r="MA105">
        <v>132.81059999999999</v>
      </c>
      <c r="MB105">
        <v>108.24947999999999</v>
      </c>
      <c r="MC105">
        <v>0</v>
      </c>
      <c r="MD105">
        <v>0</v>
      </c>
      <c r="ME105">
        <v>-32.014015448999999</v>
      </c>
      <c r="MF105">
        <v>-30.086765450000001</v>
      </c>
      <c r="MG105">
        <v>-29.827293401199999</v>
      </c>
      <c r="MH105">
        <v>-37.825503215099999</v>
      </c>
      <c r="MI105">
        <v>-25.275062930799997</v>
      </c>
      <c r="MJ105">
        <v>-44.040583623599993</v>
      </c>
      <c r="MK105">
        <v>-19.767809541900004</v>
      </c>
      <c r="ML105">
        <v>168.50574774659998</v>
      </c>
      <c r="MM105">
        <v>181.55022732249998</v>
      </c>
      <c r="MN105">
        <v>183.8570863505</v>
      </c>
      <c r="MO105">
        <v>167.8819965907</v>
      </c>
      <c r="MP105">
        <v>162.86317539769999</v>
      </c>
      <c r="MQ105">
        <v>27.57971292040002</v>
      </c>
      <c r="MR105">
        <v>59.149373402099982</v>
      </c>
    </row>
    <row r="106" spans="1:356" x14ac:dyDescent="0.25">
      <c r="A106">
        <v>305</v>
      </c>
      <c r="B106" t="s">
        <v>488</v>
      </c>
      <c r="C106" s="3">
        <v>42866.937314814815</v>
      </c>
      <c r="D106">
        <v>58.454599999999999</v>
      </c>
      <c r="E106">
        <v>59.052800000000005</v>
      </c>
      <c r="F106">
        <v>75</v>
      </c>
      <c r="G106">
        <v>55</v>
      </c>
      <c r="H106">
        <v>1.2182999999999999</v>
      </c>
      <c r="I106">
        <v>671.31769999999995</v>
      </c>
      <c r="J106">
        <v>19420</v>
      </c>
      <c r="K106">
        <v>29</v>
      </c>
      <c r="L106">
        <v>239715</v>
      </c>
      <c r="M106">
        <v>239897</v>
      </c>
      <c r="N106">
        <v>139220</v>
      </c>
      <c r="O106">
        <v>139238</v>
      </c>
      <c r="P106">
        <v>139261</v>
      </c>
      <c r="Q106">
        <v>139303</v>
      </c>
      <c r="R106">
        <v>221085</v>
      </c>
      <c r="S106">
        <v>221093</v>
      </c>
      <c r="T106">
        <v>220848</v>
      </c>
      <c r="U106">
        <v>220855</v>
      </c>
      <c r="V106">
        <v>215418</v>
      </c>
      <c r="W106">
        <v>215038</v>
      </c>
      <c r="X106">
        <v>216051</v>
      </c>
      <c r="Y106">
        <v>216069</v>
      </c>
      <c r="Z106">
        <v>294140</v>
      </c>
      <c r="AA106">
        <v>294132</v>
      </c>
      <c r="AB106">
        <v>1382.78</v>
      </c>
      <c r="AC106">
        <v>2054.3779</v>
      </c>
      <c r="AD106">
        <v>6</v>
      </c>
      <c r="AE106">
        <v>173.01949999999999</v>
      </c>
      <c r="AF106">
        <v>173.01949999999999</v>
      </c>
      <c r="AG106">
        <v>173.01949999999999</v>
      </c>
      <c r="AH106">
        <v>173.01949999999999</v>
      </c>
      <c r="AI106">
        <v>173.01949999999999</v>
      </c>
      <c r="AJ106">
        <v>62.439</v>
      </c>
      <c r="AK106">
        <v>62.439</v>
      </c>
      <c r="AL106">
        <v>1182.2266</v>
      </c>
      <c r="AM106">
        <v>1110.6124</v>
      </c>
      <c r="AN106">
        <v>1072.6666</v>
      </c>
      <c r="AO106">
        <v>899.93719999999996</v>
      </c>
      <c r="AP106">
        <v>1058.7813000000001</v>
      </c>
      <c r="AQ106">
        <v>995.63149999999996</v>
      </c>
      <c r="AR106">
        <v>979.22940000000006</v>
      </c>
      <c r="AS106">
        <v>961.38009999999997</v>
      </c>
      <c r="AT106">
        <v>943.74469999999997</v>
      </c>
      <c r="AU106">
        <v>934.01819999999998</v>
      </c>
      <c r="AV106">
        <v>924.06060000000002</v>
      </c>
      <c r="AW106">
        <v>910.26919999999996</v>
      </c>
      <c r="AX106">
        <v>15.8</v>
      </c>
      <c r="AY106">
        <v>19.2</v>
      </c>
      <c r="AZ106">
        <v>32.214199999999998</v>
      </c>
      <c r="BA106">
        <v>19.184000000000001</v>
      </c>
      <c r="BB106">
        <v>11.943</v>
      </c>
      <c r="BC106">
        <v>8.5518000000000001</v>
      </c>
      <c r="BD106">
        <v>6.2686999999999999</v>
      </c>
      <c r="BE106">
        <v>4.7107999999999999</v>
      </c>
      <c r="BF106">
        <v>3.5954999999999999</v>
      </c>
      <c r="BG106">
        <v>3.0053000000000001</v>
      </c>
      <c r="BH106">
        <v>3.0405000000000002</v>
      </c>
      <c r="BI106">
        <v>91.72</v>
      </c>
      <c r="BJ106">
        <v>133.46</v>
      </c>
      <c r="BK106">
        <v>149.74</v>
      </c>
      <c r="BL106">
        <v>212.28</v>
      </c>
      <c r="BM106">
        <v>213.4</v>
      </c>
      <c r="BN106">
        <v>300.83999999999997</v>
      </c>
      <c r="BO106">
        <v>290.63</v>
      </c>
      <c r="BP106">
        <v>411.1</v>
      </c>
      <c r="BQ106">
        <v>391.6</v>
      </c>
      <c r="BR106">
        <v>554.36</v>
      </c>
      <c r="BS106">
        <v>512.1</v>
      </c>
      <c r="BT106">
        <v>725.6</v>
      </c>
      <c r="BU106">
        <v>618.79999999999995</v>
      </c>
      <c r="BV106">
        <v>877.25</v>
      </c>
      <c r="BW106">
        <v>49</v>
      </c>
      <c r="BX106">
        <v>44.7</v>
      </c>
      <c r="BY106">
        <v>31.980699999999999</v>
      </c>
      <c r="BZ106">
        <v>3.1727270000000001</v>
      </c>
      <c r="CA106">
        <v>1.2</v>
      </c>
      <c r="CB106">
        <v>5.3863000000000003</v>
      </c>
      <c r="CC106">
        <v>-1.6274</v>
      </c>
      <c r="CD106">
        <v>1.2</v>
      </c>
      <c r="CE106">
        <v>1107398</v>
      </c>
      <c r="CF106">
        <v>2</v>
      </c>
      <c r="CI106">
        <v>4.0364000000000004</v>
      </c>
      <c r="CJ106">
        <v>7.4457000000000004</v>
      </c>
      <c r="CK106">
        <v>9.0763999999999996</v>
      </c>
      <c r="CL106">
        <v>11.074999999999999</v>
      </c>
      <c r="CM106">
        <v>12.5893</v>
      </c>
      <c r="CN106">
        <v>16.4421</v>
      </c>
      <c r="CO106">
        <v>4.2474999999999996</v>
      </c>
      <c r="CP106">
        <v>8.0130999999999997</v>
      </c>
      <c r="CQ106">
        <v>9.5426000000000002</v>
      </c>
      <c r="CR106">
        <v>12.2033</v>
      </c>
      <c r="CS106">
        <v>13.6869</v>
      </c>
      <c r="CT106">
        <v>17.8689</v>
      </c>
      <c r="CU106">
        <v>24.981000000000002</v>
      </c>
      <c r="CV106">
        <v>25.0258</v>
      </c>
      <c r="CW106">
        <v>25.034099999999999</v>
      </c>
      <c r="CX106">
        <v>25.194299999999998</v>
      </c>
      <c r="CY106">
        <v>24.9541</v>
      </c>
      <c r="CZ106">
        <v>24.945599999999999</v>
      </c>
      <c r="DB106">
        <v>19682</v>
      </c>
      <c r="DC106">
        <v>930</v>
      </c>
      <c r="DD106">
        <v>16</v>
      </c>
      <c r="DF106" t="s">
        <v>516</v>
      </c>
      <c r="DG106">
        <v>297</v>
      </c>
      <c r="DH106">
        <v>1229</v>
      </c>
      <c r="DI106">
        <v>7</v>
      </c>
      <c r="DJ106">
        <v>1</v>
      </c>
      <c r="DK106">
        <v>35</v>
      </c>
      <c r="DL106">
        <v>41.833336000000003</v>
      </c>
      <c r="DM106">
        <v>3.1727270000000001</v>
      </c>
      <c r="DN106">
        <v>1778.7786000000001</v>
      </c>
      <c r="DO106">
        <v>1734.3857</v>
      </c>
      <c r="DP106">
        <v>1499.9641999999999</v>
      </c>
      <c r="DQ106">
        <v>1414.35</v>
      </c>
      <c r="DR106">
        <v>1305.4286</v>
      </c>
      <c r="DS106">
        <v>1251.0857000000001</v>
      </c>
      <c r="DT106">
        <v>1194.6929</v>
      </c>
      <c r="DU106">
        <v>91.676400000000001</v>
      </c>
      <c r="DV106">
        <v>91.314300000000003</v>
      </c>
      <c r="DW106">
        <v>84.817099999999996</v>
      </c>
      <c r="DX106">
        <v>96.015699999999995</v>
      </c>
      <c r="DY106">
        <v>77.7029</v>
      </c>
      <c r="DZ106">
        <v>80.391400000000004</v>
      </c>
      <c r="EA106">
        <v>37.748600000000003</v>
      </c>
      <c r="EB106">
        <v>32.214199999999998</v>
      </c>
      <c r="EC106">
        <v>19.184000000000001</v>
      </c>
      <c r="ED106">
        <v>11.943</v>
      </c>
      <c r="EE106">
        <v>8.5518000000000001</v>
      </c>
      <c r="EF106">
        <v>6.2686999999999999</v>
      </c>
      <c r="EG106">
        <v>4.7107999999999999</v>
      </c>
      <c r="EH106">
        <v>3.5954999999999999</v>
      </c>
      <c r="EI106">
        <v>3.0053000000000001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5.9858000000000001E-2</v>
      </c>
      <c r="EY106">
        <v>4.5544000000000001E-2</v>
      </c>
      <c r="EZ106">
        <v>3.6993999999999999E-2</v>
      </c>
      <c r="FA106">
        <v>2.7501999999999999E-2</v>
      </c>
      <c r="FB106">
        <v>2.6655999999999999E-2</v>
      </c>
      <c r="FC106">
        <v>2.1014000000000001E-2</v>
      </c>
      <c r="FD106">
        <v>1.9740000000000001E-2</v>
      </c>
      <c r="FE106">
        <v>-1.4319999999999999E-3</v>
      </c>
      <c r="FF106">
        <v>-4.7299999999999998E-3</v>
      </c>
      <c r="FG106">
        <v>-1.1861E-2</v>
      </c>
      <c r="FH106">
        <v>-8.1919999999999996E-3</v>
      </c>
      <c r="FI106">
        <v>-1.1158E-2</v>
      </c>
      <c r="FJ106">
        <v>-6.4530000000000004E-3</v>
      </c>
      <c r="FK106">
        <v>-2.9550000000000002E-3</v>
      </c>
      <c r="FL106">
        <v>8.2960999999999993E-2</v>
      </c>
      <c r="FM106">
        <v>7.9067999999999999E-2</v>
      </c>
      <c r="FN106">
        <v>7.7378000000000002E-2</v>
      </c>
      <c r="FO106">
        <v>7.4111999999999997E-2</v>
      </c>
      <c r="FP106">
        <v>8.0387E-2</v>
      </c>
      <c r="FQ106">
        <v>0.107444</v>
      </c>
      <c r="FR106">
        <v>0.10084700000000001</v>
      </c>
      <c r="FS106">
        <v>-0.26733200000000001</v>
      </c>
      <c r="FT106">
        <v>-0.26340200000000003</v>
      </c>
      <c r="FU106">
        <v>-0.26128800000000002</v>
      </c>
      <c r="FV106">
        <v>-0.26059700000000002</v>
      </c>
      <c r="FW106">
        <v>-0.26539800000000002</v>
      </c>
      <c r="FX106">
        <v>-0.27715899999999999</v>
      </c>
      <c r="FY106">
        <v>-0.26968500000000001</v>
      </c>
      <c r="FZ106">
        <v>-1.3337349999999999</v>
      </c>
      <c r="GA106">
        <v>-1.3055159999999999</v>
      </c>
      <c r="GB106">
        <v>-1.29447</v>
      </c>
      <c r="GC106">
        <v>-1.293291</v>
      </c>
      <c r="GD106">
        <v>-1.33152</v>
      </c>
      <c r="GE106">
        <v>-1.426347</v>
      </c>
      <c r="GF106">
        <v>-1.3718699999999999</v>
      </c>
      <c r="GG106">
        <v>-0.42857800000000001</v>
      </c>
      <c r="GH106">
        <v>-0.39296599999999998</v>
      </c>
      <c r="GI106">
        <v>-0.37673800000000002</v>
      </c>
      <c r="GJ106">
        <v>-0.372529</v>
      </c>
      <c r="GK106">
        <v>-0.415825</v>
      </c>
      <c r="GL106">
        <v>-0.58835499999999996</v>
      </c>
      <c r="GM106">
        <v>-0.50857200000000002</v>
      </c>
      <c r="GN106">
        <v>-0.381135</v>
      </c>
      <c r="GO106">
        <v>-0.351877</v>
      </c>
      <c r="GP106">
        <v>-0.33436700000000003</v>
      </c>
      <c r="GQ106">
        <v>-0.32755000000000001</v>
      </c>
      <c r="GR106">
        <v>-0.36106300000000002</v>
      </c>
      <c r="GS106">
        <v>-0.44147900000000001</v>
      </c>
      <c r="GT106">
        <v>-0.38707599999999998</v>
      </c>
      <c r="GU106">
        <v>0.40215099999999998</v>
      </c>
      <c r="GV106">
        <v>0.357935</v>
      </c>
      <c r="GW106">
        <v>0.31262000000000001</v>
      </c>
      <c r="GX106">
        <v>0.25353399999999998</v>
      </c>
      <c r="GY106">
        <v>0.40648600000000001</v>
      </c>
      <c r="GZ106">
        <v>0.32666400000000001</v>
      </c>
      <c r="HA106">
        <v>0.28695900000000002</v>
      </c>
      <c r="HB106">
        <v>-75</v>
      </c>
      <c r="HC106">
        <v>-75</v>
      </c>
      <c r="HD106">
        <v>-70</v>
      </c>
      <c r="HE106">
        <v>-65</v>
      </c>
      <c r="HF106">
        <v>-60</v>
      </c>
      <c r="HG106">
        <v>-40</v>
      </c>
      <c r="HH106">
        <v>40</v>
      </c>
      <c r="HI106">
        <v>-1.768281</v>
      </c>
      <c r="HJ106">
        <v>-1.7449380000000001</v>
      </c>
      <c r="HK106">
        <v>-1.7335510000000001</v>
      </c>
      <c r="HL106">
        <v>-1.7297940000000001</v>
      </c>
      <c r="HM106">
        <v>-1.7589129999999999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737.53800000000001</v>
      </c>
      <c r="HX106">
        <v>0</v>
      </c>
      <c r="HZ106">
        <v>737.54600000000005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759.93600000000004</v>
      </c>
      <c r="IJ106">
        <v>0</v>
      </c>
      <c r="IL106">
        <v>760.12199999999996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771.71199999999999</v>
      </c>
      <c r="IV106">
        <v>0</v>
      </c>
      <c r="IX106">
        <v>771.79100000000005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777.68299999999999</v>
      </c>
      <c r="JH106">
        <v>0</v>
      </c>
      <c r="JJ106">
        <v>777.53700000000003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748.03800000000001</v>
      </c>
      <c r="JT106">
        <v>0</v>
      </c>
      <c r="JV106">
        <v>747.952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724.66499999999996</v>
      </c>
      <c r="KF106">
        <v>0.10199999999999999</v>
      </c>
      <c r="KH106">
        <v>724.73800000000006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762.80499999999995</v>
      </c>
      <c r="KR106">
        <v>2.5000000000000001E-2</v>
      </c>
      <c r="KT106">
        <v>763.07600000000002</v>
      </c>
      <c r="KU106">
        <v>2.5000000000000001E-2</v>
      </c>
      <c r="KV106">
        <v>147.56925143460001</v>
      </c>
      <c r="KW106">
        <v>137.13440852760002</v>
      </c>
      <c r="KX106">
        <v>116.06422986759999</v>
      </c>
      <c r="KY106">
        <v>104.82030719999999</v>
      </c>
      <c r="KZ106">
        <v>104.9394888682</v>
      </c>
      <c r="LA106">
        <v>134.4216519508</v>
      </c>
      <c r="LB106">
        <v>120.4811948863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-28.159354399999998</v>
      </c>
      <c r="LI106">
        <v>-6.8499989999999995</v>
      </c>
      <c r="LJ106">
        <v>-77.92480110999999</v>
      </c>
      <c r="LK106">
        <v>-53.283330023999994</v>
      </c>
      <c r="LL106">
        <v>-32.533914510000002</v>
      </c>
      <c r="LM106">
        <v>-24.973449210000002</v>
      </c>
      <c r="LN106">
        <v>-20.63589696</v>
      </c>
      <c r="LO106">
        <v>-20.769038667000004</v>
      </c>
      <c r="LP106">
        <v>-23.026837949999997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132.62107499999999</v>
      </c>
      <c r="LY106">
        <v>130.87035</v>
      </c>
      <c r="LZ106">
        <v>121.34857000000001</v>
      </c>
      <c r="MA106">
        <v>112.43661</v>
      </c>
      <c r="MB106">
        <v>105.53478</v>
      </c>
      <c r="MC106">
        <v>0</v>
      </c>
      <c r="MD106">
        <v>0</v>
      </c>
      <c r="ME106">
        <v>-39.290488159200002</v>
      </c>
      <c r="MF106">
        <v>-35.883415213799999</v>
      </c>
      <c r="MG106">
        <v>-31.953824619799999</v>
      </c>
      <c r="MH106">
        <v>-35.7686327053</v>
      </c>
      <c r="MI106">
        <v>-32.3108083925</v>
      </c>
      <c r="MJ106">
        <v>-47.298682147000001</v>
      </c>
      <c r="MK106">
        <v>-19.197880999200002</v>
      </c>
      <c r="ML106">
        <v>162.97503716539998</v>
      </c>
      <c r="MM106">
        <v>178.83801328980002</v>
      </c>
      <c r="MN106">
        <v>172.92506073779998</v>
      </c>
      <c r="MO106">
        <v>156.51483528469998</v>
      </c>
      <c r="MP106">
        <v>157.5275635157</v>
      </c>
      <c r="MQ106">
        <v>38.194576736799995</v>
      </c>
      <c r="MR106">
        <v>71.406476937099995</v>
      </c>
    </row>
    <row r="107" spans="1:356" x14ac:dyDescent="0.25">
      <c r="A107">
        <v>305</v>
      </c>
      <c r="B107" t="s">
        <v>489</v>
      </c>
      <c r="C107" s="3">
        <v>42866.939236111109</v>
      </c>
      <c r="D107">
        <v>57.732999999999997</v>
      </c>
      <c r="E107">
        <v>58.507100000000001</v>
      </c>
      <c r="F107">
        <v>110</v>
      </c>
      <c r="G107">
        <v>55</v>
      </c>
      <c r="H107">
        <v>1.2182999999999999</v>
      </c>
      <c r="I107">
        <v>674.17790000000002</v>
      </c>
      <c r="J107">
        <v>19443</v>
      </c>
      <c r="K107">
        <v>29</v>
      </c>
      <c r="L107">
        <v>239715</v>
      </c>
      <c r="M107">
        <v>239897</v>
      </c>
      <c r="N107">
        <v>139220</v>
      </c>
      <c r="O107">
        <v>139238</v>
      </c>
      <c r="P107">
        <v>139261</v>
      </c>
      <c r="Q107">
        <v>139303</v>
      </c>
      <c r="R107">
        <v>221085</v>
      </c>
      <c r="S107">
        <v>221093</v>
      </c>
      <c r="T107">
        <v>220848</v>
      </c>
      <c r="U107">
        <v>220855</v>
      </c>
      <c r="V107">
        <v>215418</v>
      </c>
      <c r="W107">
        <v>215038</v>
      </c>
      <c r="X107">
        <v>216051</v>
      </c>
      <c r="Y107">
        <v>216069</v>
      </c>
      <c r="Z107">
        <v>294140</v>
      </c>
      <c r="AA107">
        <v>294132</v>
      </c>
      <c r="AB107">
        <v>1382.78</v>
      </c>
      <c r="AC107">
        <v>2074.105</v>
      </c>
      <c r="AD107">
        <v>6</v>
      </c>
      <c r="AE107">
        <v>173.6943</v>
      </c>
      <c r="AF107">
        <v>173.6943</v>
      </c>
      <c r="AG107">
        <v>173.6943</v>
      </c>
      <c r="AH107">
        <v>173.6943</v>
      </c>
      <c r="AI107">
        <v>173.6943</v>
      </c>
      <c r="AJ107">
        <v>63.113799999999998</v>
      </c>
      <c r="AK107">
        <v>63.113799999999998</v>
      </c>
      <c r="AL107">
        <v>1170.5078000000001</v>
      </c>
      <c r="AM107">
        <v>1121.0889</v>
      </c>
      <c r="AN107">
        <v>1081.8334</v>
      </c>
      <c r="AO107">
        <v>893.01030000000003</v>
      </c>
      <c r="AP107">
        <v>1055.9847</v>
      </c>
      <c r="AQ107">
        <v>991.83109999999999</v>
      </c>
      <c r="AR107">
        <v>974.8152</v>
      </c>
      <c r="AS107">
        <v>956.21249999999998</v>
      </c>
      <c r="AT107">
        <v>937.45140000000004</v>
      </c>
      <c r="AU107">
        <v>926.61</v>
      </c>
      <c r="AV107">
        <v>915.56700000000001</v>
      </c>
      <c r="AW107">
        <v>900.57370000000003</v>
      </c>
      <c r="AX107">
        <v>16</v>
      </c>
      <c r="AY107">
        <v>25</v>
      </c>
      <c r="AZ107">
        <v>32.052599999999998</v>
      </c>
      <c r="BA107">
        <v>19.040900000000001</v>
      </c>
      <c r="BB107">
        <v>11.741400000000001</v>
      </c>
      <c r="BC107">
        <v>8.3918999999999997</v>
      </c>
      <c r="BD107">
        <v>6.1555</v>
      </c>
      <c r="BE107">
        <v>4.6447000000000003</v>
      </c>
      <c r="BF107">
        <v>3.5617999999999999</v>
      </c>
      <c r="BG107">
        <v>2.9935999999999998</v>
      </c>
      <c r="BH107">
        <v>3.0337999999999998</v>
      </c>
      <c r="BI107">
        <v>91.5</v>
      </c>
      <c r="BJ107">
        <v>136.66999999999999</v>
      </c>
      <c r="BK107">
        <v>150.25</v>
      </c>
      <c r="BL107">
        <v>219.66</v>
      </c>
      <c r="BM107">
        <v>214.95</v>
      </c>
      <c r="BN107">
        <v>311.45</v>
      </c>
      <c r="BO107">
        <v>292.17</v>
      </c>
      <c r="BP107">
        <v>425.59</v>
      </c>
      <c r="BQ107">
        <v>391.93</v>
      </c>
      <c r="BR107">
        <v>571.80999999999995</v>
      </c>
      <c r="BS107">
        <v>510.97</v>
      </c>
      <c r="BT107">
        <v>743</v>
      </c>
      <c r="BU107">
        <v>614.39</v>
      </c>
      <c r="BV107">
        <v>889.55</v>
      </c>
      <c r="BW107">
        <v>49.8</v>
      </c>
      <c r="BX107">
        <v>44.6</v>
      </c>
      <c r="BY107">
        <v>33.173999999999999</v>
      </c>
      <c r="BZ107">
        <v>-3.89</v>
      </c>
      <c r="CA107">
        <v>-3.5390000000000001</v>
      </c>
      <c r="CB107">
        <v>6.5925000000000002</v>
      </c>
      <c r="CC107">
        <v>-4.5199999999999997E-2</v>
      </c>
      <c r="CD107">
        <v>-3.5390000000000001</v>
      </c>
      <c r="CE107">
        <v>1107398</v>
      </c>
      <c r="CF107">
        <v>1</v>
      </c>
      <c r="CI107">
        <v>3.9243000000000001</v>
      </c>
      <c r="CJ107">
        <v>7.3563999999999998</v>
      </c>
      <c r="CK107">
        <v>8.9807000000000006</v>
      </c>
      <c r="CL107">
        <v>10.992100000000001</v>
      </c>
      <c r="CM107">
        <v>12.5014</v>
      </c>
      <c r="CN107">
        <v>16.802900000000001</v>
      </c>
      <c r="CO107">
        <v>4.4066000000000001</v>
      </c>
      <c r="CP107">
        <v>7.7474999999999996</v>
      </c>
      <c r="CQ107">
        <v>9.6212999999999997</v>
      </c>
      <c r="CR107">
        <v>12.104900000000001</v>
      </c>
      <c r="CS107">
        <v>13.590199999999999</v>
      </c>
      <c r="CT107">
        <v>18.593399999999999</v>
      </c>
      <c r="CU107">
        <v>24.9575</v>
      </c>
      <c r="CV107">
        <v>25.003699999999998</v>
      </c>
      <c r="CW107">
        <v>24.972100000000001</v>
      </c>
      <c r="CX107">
        <v>25.165900000000001</v>
      </c>
      <c r="CY107">
        <v>24.916699999999999</v>
      </c>
      <c r="CZ107">
        <v>24.891500000000001</v>
      </c>
      <c r="DB107">
        <v>19682</v>
      </c>
      <c r="DC107">
        <v>930</v>
      </c>
      <c r="DD107">
        <v>17</v>
      </c>
      <c r="DF107" t="s">
        <v>516</v>
      </c>
      <c r="DG107">
        <v>297</v>
      </c>
      <c r="DH107">
        <v>1229</v>
      </c>
      <c r="DI107">
        <v>7</v>
      </c>
      <c r="DJ107">
        <v>1</v>
      </c>
      <c r="DK107">
        <v>35</v>
      </c>
      <c r="DL107">
        <v>40.833336000000003</v>
      </c>
      <c r="DM107">
        <v>-3.89</v>
      </c>
      <c r="DN107">
        <v>1871.4213999999999</v>
      </c>
      <c r="DO107">
        <v>1816.4784999999999</v>
      </c>
      <c r="DP107">
        <v>1568.2428</v>
      </c>
      <c r="DQ107">
        <v>1449.9572000000001</v>
      </c>
      <c r="DR107">
        <v>1320.4</v>
      </c>
      <c r="DS107">
        <v>1262.1570999999999</v>
      </c>
      <c r="DT107">
        <v>1207.7</v>
      </c>
      <c r="DU107">
        <v>103.5271</v>
      </c>
      <c r="DV107">
        <v>98.245699999999999</v>
      </c>
      <c r="DW107">
        <v>91.012100000000004</v>
      </c>
      <c r="DX107">
        <v>94.347899999999996</v>
      </c>
      <c r="DY107">
        <v>82.660700000000006</v>
      </c>
      <c r="DZ107">
        <v>78.814300000000003</v>
      </c>
      <c r="EA107">
        <v>37.846400000000003</v>
      </c>
      <c r="EB107">
        <v>32.052599999999998</v>
      </c>
      <c r="EC107">
        <v>19.040900000000001</v>
      </c>
      <c r="ED107">
        <v>11.741400000000001</v>
      </c>
      <c r="EE107">
        <v>8.3918999999999997</v>
      </c>
      <c r="EF107">
        <v>6.1555</v>
      </c>
      <c r="EG107">
        <v>4.6447000000000003</v>
      </c>
      <c r="EH107">
        <v>3.5617999999999999</v>
      </c>
      <c r="EI107">
        <v>2.9935999999999998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5.8476E-2</v>
      </c>
      <c r="EY107">
        <v>4.4852000000000003E-2</v>
      </c>
      <c r="EZ107">
        <v>3.6720999999999997E-2</v>
      </c>
      <c r="FA107">
        <v>2.7734999999999999E-2</v>
      </c>
      <c r="FB107">
        <v>2.707E-2</v>
      </c>
      <c r="FC107">
        <v>2.0846E-2</v>
      </c>
      <c r="FD107">
        <v>1.9592999999999999E-2</v>
      </c>
      <c r="FE107">
        <v>-1.493E-3</v>
      </c>
      <c r="FF107">
        <v>-5.0080000000000003E-3</v>
      </c>
      <c r="FG107">
        <v>-1.2936E-2</v>
      </c>
      <c r="FH107">
        <v>-8.9029999999999995E-3</v>
      </c>
      <c r="FI107">
        <v>-1.116E-2</v>
      </c>
      <c r="FJ107">
        <v>-1.2669999999999999E-3</v>
      </c>
      <c r="FK107">
        <v>3.1100000000000002E-4</v>
      </c>
      <c r="FL107">
        <v>8.2932000000000006E-2</v>
      </c>
      <c r="FM107">
        <v>7.9035999999999995E-2</v>
      </c>
      <c r="FN107">
        <v>7.7345999999999998E-2</v>
      </c>
      <c r="FO107">
        <v>7.4085999999999999E-2</v>
      </c>
      <c r="FP107">
        <v>8.0364000000000005E-2</v>
      </c>
      <c r="FQ107">
        <v>0.107402</v>
      </c>
      <c r="FR107">
        <v>0.100815</v>
      </c>
      <c r="FS107">
        <v>-0.26823599999999997</v>
      </c>
      <c r="FT107">
        <v>-0.26428800000000002</v>
      </c>
      <c r="FU107">
        <v>-0.26214300000000001</v>
      </c>
      <c r="FV107">
        <v>-0.261403</v>
      </c>
      <c r="FW107">
        <v>-0.26570300000000002</v>
      </c>
      <c r="FX107">
        <v>-0.277779</v>
      </c>
      <c r="FY107">
        <v>-0.27026699999999998</v>
      </c>
      <c r="FZ107">
        <v>-1.3465119999999999</v>
      </c>
      <c r="GA107">
        <v>-1.3172379999999999</v>
      </c>
      <c r="GB107">
        <v>-1.3053760000000001</v>
      </c>
      <c r="GC107">
        <v>-1.3039419999999999</v>
      </c>
      <c r="GD107">
        <v>-1.33189</v>
      </c>
      <c r="GE107">
        <v>-1.4338089999999999</v>
      </c>
      <c r="GF107">
        <v>-1.379289</v>
      </c>
      <c r="GG107">
        <v>-0.42859900000000001</v>
      </c>
      <c r="GH107">
        <v>-0.39286700000000002</v>
      </c>
      <c r="GI107">
        <v>-0.37661499999999998</v>
      </c>
      <c r="GJ107">
        <v>-0.37254700000000002</v>
      </c>
      <c r="GK107">
        <v>-0.41603000000000001</v>
      </c>
      <c r="GL107">
        <v>-0.58855999999999997</v>
      </c>
      <c r="GM107">
        <v>-0.50889799999999996</v>
      </c>
      <c r="GN107">
        <v>-0.38203300000000001</v>
      </c>
      <c r="GO107">
        <v>-0.353022</v>
      </c>
      <c r="GP107">
        <v>-0.33554899999999999</v>
      </c>
      <c r="GQ107">
        <v>-0.32834400000000002</v>
      </c>
      <c r="GR107">
        <v>-0.361458</v>
      </c>
      <c r="GS107">
        <v>-0.442083</v>
      </c>
      <c r="GT107">
        <v>-0.387291</v>
      </c>
      <c r="GU107">
        <v>0.40169700000000003</v>
      </c>
      <c r="GV107">
        <v>0.35614800000000002</v>
      </c>
      <c r="GW107">
        <v>0.30886200000000003</v>
      </c>
      <c r="GX107">
        <v>0.25070399999999998</v>
      </c>
      <c r="GY107">
        <v>0.40305400000000002</v>
      </c>
      <c r="GZ107">
        <v>0.32470100000000002</v>
      </c>
      <c r="HA107">
        <v>0.28643200000000002</v>
      </c>
      <c r="HB107">
        <v>-65</v>
      </c>
      <c r="HC107">
        <v>-65</v>
      </c>
      <c r="HD107">
        <v>-60</v>
      </c>
      <c r="HE107">
        <v>-55</v>
      </c>
      <c r="HF107">
        <v>-60</v>
      </c>
      <c r="HG107">
        <v>-30</v>
      </c>
      <c r="HH107">
        <v>30</v>
      </c>
      <c r="HI107">
        <v>-1.77173</v>
      </c>
      <c r="HJ107">
        <v>-1.748346</v>
      </c>
      <c r="HK107">
        <v>-1.7366490000000001</v>
      </c>
      <c r="HL107">
        <v>-1.732594</v>
      </c>
      <c r="HM107">
        <v>-1.7586839999999999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737.53800000000001</v>
      </c>
      <c r="HX107">
        <v>0</v>
      </c>
      <c r="HZ107">
        <v>737.54600000000005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759.93600000000004</v>
      </c>
      <c r="IJ107">
        <v>0</v>
      </c>
      <c r="IL107">
        <v>760.12199999999996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771.71199999999999</v>
      </c>
      <c r="IV107">
        <v>0</v>
      </c>
      <c r="IX107">
        <v>771.79100000000005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777.68299999999999</v>
      </c>
      <c r="JH107">
        <v>0</v>
      </c>
      <c r="JJ107">
        <v>777.53700000000003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748.03800000000001</v>
      </c>
      <c r="JT107">
        <v>0</v>
      </c>
      <c r="JV107">
        <v>747.952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724.66499999999996</v>
      </c>
      <c r="KF107">
        <v>0.10199999999999999</v>
      </c>
      <c r="KH107">
        <v>724.73800000000006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762.80499999999995</v>
      </c>
      <c r="KR107">
        <v>2.5000000000000001E-2</v>
      </c>
      <c r="KT107">
        <v>763.07600000000002</v>
      </c>
      <c r="KU107">
        <v>2.5000000000000001E-2</v>
      </c>
      <c r="KV107">
        <v>155.20071954479999</v>
      </c>
      <c r="KW107">
        <v>143.567194726</v>
      </c>
      <c r="KX107">
        <v>121.2973076088</v>
      </c>
      <c r="KY107">
        <v>107.4215291192</v>
      </c>
      <c r="KZ107">
        <v>106.11262560000002</v>
      </c>
      <c r="LA107">
        <v>135.55819685419999</v>
      </c>
      <c r="LB107">
        <v>121.75427550000001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-28.222346399999996</v>
      </c>
      <c r="LI107">
        <v>-6.8647817999999985</v>
      </c>
      <c r="LJ107">
        <v>-76.72829329599999</v>
      </c>
      <c r="LK107">
        <v>-52.484030871999998</v>
      </c>
      <c r="LL107">
        <v>-31.048368159999999</v>
      </c>
      <c r="LM107">
        <v>-24.555835743999999</v>
      </c>
      <c r="LN107">
        <v>-21.1903699</v>
      </c>
      <c r="LO107">
        <v>-28.072546410999998</v>
      </c>
      <c r="LP107">
        <v>-27.453368255999994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115.16245000000001</v>
      </c>
      <c r="LY107">
        <v>113.64249</v>
      </c>
      <c r="LZ107">
        <v>104.19894000000001</v>
      </c>
      <c r="MA107">
        <v>95.292670000000001</v>
      </c>
      <c r="MB107">
        <v>105.52104</v>
      </c>
      <c r="MC107">
        <v>0</v>
      </c>
      <c r="MD107">
        <v>0</v>
      </c>
      <c r="ME107">
        <v>-44.371611532900005</v>
      </c>
      <c r="MF107">
        <v>-38.597493421900005</v>
      </c>
      <c r="MG107">
        <v>-34.276522041500002</v>
      </c>
      <c r="MH107">
        <v>-35.1490271013</v>
      </c>
      <c r="MI107">
        <v>-34.389331021000004</v>
      </c>
      <c r="MJ107">
        <v>-46.386944407999998</v>
      </c>
      <c r="MK107">
        <v>-19.259957267200001</v>
      </c>
      <c r="ML107">
        <v>149.26326471590002</v>
      </c>
      <c r="MM107">
        <v>166.12816043209997</v>
      </c>
      <c r="MN107">
        <v>160.17135740729998</v>
      </c>
      <c r="MO107">
        <v>143.0093362739</v>
      </c>
      <c r="MP107">
        <v>156.05396467900002</v>
      </c>
      <c r="MQ107">
        <v>32.876359635200011</v>
      </c>
      <c r="MR107">
        <v>68.176168176800019</v>
      </c>
    </row>
    <row r="108" spans="1:356" x14ac:dyDescent="0.25">
      <c r="A108">
        <v>305</v>
      </c>
      <c r="B108" t="s">
        <v>490</v>
      </c>
      <c r="C108" s="3">
        <v>42866.941134259258</v>
      </c>
      <c r="D108">
        <v>57.1541</v>
      </c>
      <c r="E108">
        <v>58.0122</v>
      </c>
      <c r="F108">
        <v>109</v>
      </c>
      <c r="G108">
        <v>54</v>
      </c>
      <c r="H108">
        <v>1.1618999999999999</v>
      </c>
      <c r="I108">
        <v>674.87670000000003</v>
      </c>
      <c r="J108">
        <v>19331</v>
      </c>
      <c r="K108">
        <v>29</v>
      </c>
      <c r="L108">
        <v>239715</v>
      </c>
      <c r="M108">
        <v>239897</v>
      </c>
      <c r="N108">
        <v>139220</v>
      </c>
      <c r="O108">
        <v>139238</v>
      </c>
      <c r="P108">
        <v>139261</v>
      </c>
      <c r="Q108">
        <v>139303</v>
      </c>
      <c r="R108">
        <v>221085</v>
      </c>
      <c r="S108">
        <v>221093</v>
      </c>
      <c r="T108">
        <v>220848</v>
      </c>
      <c r="U108">
        <v>220855</v>
      </c>
      <c r="V108">
        <v>215418</v>
      </c>
      <c r="W108">
        <v>215038</v>
      </c>
      <c r="X108">
        <v>216051</v>
      </c>
      <c r="Y108">
        <v>216069</v>
      </c>
      <c r="Z108">
        <v>294140</v>
      </c>
      <c r="AA108">
        <v>294132</v>
      </c>
      <c r="AB108">
        <v>1382.78</v>
      </c>
      <c r="AC108">
        <v>2093.8290999999999</v>
      </c>
      <c r="AD108">
        <v>6</v>
      </c>
      <c r="AE108">
        <v>174.3451</v>
      </c>
      <c r="AF108">
        <v>174.3451</v>
      </c>
      <c r="AG108">
        <v>174.3451</v>
      </c>
      <c r="AH108">
        <v>174.3451</v>
      </c>
      <c r="AI108">
        <v>174.3451</v>
      </c>
      <c r="AJ108">
        <v>63.764600000000002</v>
      </c>
      <c r="AK108">
        <v>63.764600000000002</v>
      </c>
      <c r="AL108">
        <v>1197.4609</v>
      </c>
      <c r="AM108">
        <v>1111.0784000000001</v>
      </c>
      <c r="AN108">
        <v>1056.6666</v>
      </c>
      <c r="AO108">
        <v>890.93230000000005</v>
      </c>
      <c r="AP108">
        <v>1053.259</v>
      </c>
      <c r="AQ108">
        <v>989.3741</v>
      </c>
      <c r="AR108">
        <v>972.62819999999999</v>
      </c>
      <c r="AS108">
        <v>954.17259999999999</v>
      </c>
      <c r="AT108">
        <v>935.52909999999997</v>
      </c>
      <c r="AU108">
        <v>924.7192</v>
      </c>
      <c r="AV108">
        <v>913.82280000000003</v>
      </c>
      <c r="AW108">
        <v>898.774</v>
      </c>
      <c r="AX108">
        <v>16</v>
      </c>
      <c r="AY108">
        <v>18</v>
      </c>
      <c r="AZ108">
        <v>32.545200000000001</v>
      </c>
      <c r="BA108">
        <v>19.0381</v>
      </c>
      <c r="BB108">
        <v>11.6976</v>
      </c>
      <c r="BC108">
        <v>8.3322000000000003</v>
      </c>
      <c r="BD108">
        <v>6.1254</v>
      </c>
      <c r="BE108">
        <v>4.6184000000000003</v>
      </c>
      <c r="BF108">
        <v>3.5367999999999999</v>
      </c>
      <c r="BG108">
        <v>2.9786999999999999</v>
      </c>
      <c r="BH108">
        <v>3.0144000000000002</v>
      </c>
      <c r="BI108">
        <v>93.22</v>
      </c>
      <c r="BJ108">
        <v>133.16</v>
      </c>
      <c r="BK108">
        <v>153.88</v>
      </c>
      <c r="BL108">
        <v>216.3</v>
      </c>
      <c r="BM108">
        <v>219.4</v>
      </c>
      <c r="BN108">
        <v>308.33999999999997</v>
      </c>
      <c r="BO108">
        <v>298.08</v>
      </c>
      <c r="BP108">
        <v>420.36</v>
      </c>
      <c r="BQ108">
        <v>400.93</v>
      </c>
      <c r="BR108">
        <v>566.16</v>
      </c>
      <c r="BS108">
        <v>523.57000000000005</v>
      </c>
      <c r="BT108">
        <v>738.16</v>
      </c>
      <c r="BU108">
        <v>630.34</v>
      </c>
      <c r="BV108">
        <v>878.84</v>
      </c>
      <c r="BW108">
        <v>51.3</v>
      </c>
      <c r="BX108">
        <v>44.6</v>
      </c>
      <c r="BY108">
        <v>31.822600000000001</v>
      </c>
      <c r="BZ108">
        <v>-5.0272730000000001</v>
      </c>
      <c r="CA108">
        <v>-4.9396000000000004</v>
      </c>
      <c r="CB108">
        <v>7.0186999999999999</v>
      </c>
      <c r="CC108">
        <v>0.156</v>
      </c>
      <c r="CD108">
        <v>-4.9396000000000004</v>
      </c>
      <c r="CE108">
        <v>1106678</v>
      </c>
      <c r="CF108">
        <v>2</v>
      </c>
      <c r="CI108">
        <v>3.8993000000000002</v>
      </c>
      <c r="CJ108">
        <v>7.2756999999999996</v>
      </c>
      <c r="CK108">
        <v>8.8107000000000006</v>
      </c>
      <c r="CL108">
        <v>10.86</v>
      </c>
      <c r="CM108">
        <v>12.4171</v>
      </c>
      <c r="CN108">
        <v>15.950699999999999</v>
      </c>
      <c r="CO108">
        <v>4.2432999999999996</v>
      </c>
      <c r="CP108">
        <v>7.6582999999999997</v>
      </c>
      <c r="CQ108">
        <v>9.1532999999999998</v>
      </c>
      <c r="CR108">
        <v>11.353300000000001</v>
      </c>
      <c r="CS108">
        <v>12.8583</v>
      </c>
      <c r="CT108">
        <v>17.013300000000001</v>
      </c>
      <c r="CU108">
        <v>24.871700000000001</v>
      </c>
      <c r="CV108">
        <v>24.902899999999999</v>
      </c>
      <c r="CW108">
        <v>24.976700000000001</v>
      </c>
      <c r="CX108">
        <v>24.9604</v>
      </c>
      <c r="CY108">
        <v>24.904399999999999</v>
      </c>
      <c r="CZ108">
        <v>24.986499999999999</v>
      </c>
      <c r="DB108">
        <v>19682</v>
      </c>
      <c r="DC108">
        <v>930</v>
      </c>
      <c r="DD108">
        <v>18</v>
      </c>
      <c r="DF108" t="s">
        <v>508</v>
      </c>
      <c r="DG108">
        <v>295</v>
      </c>
      <c r="DH108">
        <v>1229</v>
      </c>
      <c r="DI108">
        <v>7</v>
      </c>
      <c r="DJ108">
        <v>1</v>
      </c>
      <c r="DK108">
        <v>35</v>
      </c>
      <c r="DL108">
        <v>32.166663999999997</v>
      </c>
      <c r="DM108">
        <v>-5.0272730000000001</v>
      </c>
      <c r="DN108">
        <v>1743.2357</v>
      </c>
      <c r="DO108">
        <v>1702.3429000000001</v>
      </c>
      <c r="DP108">
        <v>1457.45</v>
      </c>
      <c r="DQ108">
        <v>1315.7428</v>
      </c>
      <c r="DR108">
        <v>1218</v>
      </c>
      <c r="DS108">
        <v>1141.7357</v>
      </c>
      <c r="DT108">
        <v>1050.9070999999999</v>
      </c>
      <c r="DU108">
        <v>96.705699999999993</v>
      </c>
      <c r="DV108">
        <v>95.648600000000002</v>
      </c>
      <c r="DW108">
        <v>91.287899999999993</v>
      </c>
      <c r="DX108">
        <v>92.527100000000004</v>
      </c>
      <c r="DY108">
        <v>84.767899999999997</v>
      </c>
      <c r="DZ108">
        <v>75.437100000000001</v>
      </c>
      <c r="EA108">
        <v>38.427900000000001</v>
      </c>
      <c r="EB108">
        <v>32.545200000000001</v>
      </c>
      <c r="EC108">
        <v>19.0381</v>
      </c>
      <c r="ED108">
        <v>11.6976</v>
      </c>
      <c r="EE108">
        <v>8.3322000000000003</v>
      </c>
      <c r="EF108">
        <v>6.1254</v>
      </c>
      <c r="EG108">
        <v>4.6184000000000003</v>
      </c>
      <c r="EH108">
        <v>3.5367999999999999</v>
      </c>
      <c r="EI108">
        <v>2.9786999999999999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5.7278999999999997E-2</v>
      </c>
      <c r="EY108">
        <v>4.4070999999999999E-2</v>
      </c>
      <c r="EZ108">
        <v>3.6237999999999999E-2</v>
      </c>
      <c r="FA108">
        <v>2.7539999999999999E-2</v>
      </c>
      <c r="FB108">
        <v>2.7195E-2</v>
      </c>
      <c r="FC108">
        <v>2.1010999999999998E-2</v>
      </c>
      <c r="FD108">
        <v>1.9255000000000001E-2</v>
      </c>
      <c r="FE108">
        <v>-1.5479999999999999E-3</v>
      </c>
      <c r="FF108">
        <v>-5.208E-3</v>
      </c>
      <c r="FG108">
        <v>-1.3417999999999999E-2</v>
      </c>
      <c r="FH108">
        <v>-9.1990000000000006E-3</v>
      </c>
      <c r="FI108">
        <v>-1.1161000000000001E-2</v>
      </c>
      <c r="FJ108">
        <v>7.8899999999999999E-4</v>
      </c>
      <c r="FK108">
        <v>1.5460000000000001E-3</v>
      </c>
      <c r="FL108">
        <v>8.2979999999999998E-2</v>
      </c>
      <c r="FM108">
        <v>7.9087000000000005E-2</v>
      </c>
      <c r="FN108">
        <v>7.7398999999999996E-2</v>
      </c>
      <c r="FO108">
        <v>7.4142E-2</v>
      </c>
      <c r="FP108">
        <v>8.0421000000000006E-2</v>
      </c>
      <c r="FQ108">
        <v>0.107514</v>
      </c>
      <c r="FR108">
        <v>0.100981</v>
      </c>
      <c r="FS108">
        <v>-0.26784799999999997</v>
      </c>
      <c r="FT108">
        <v>-0.26389200000000002</v>
      </c>
      <c r="FU108">
        <v>-0.261654</v>
      </c>
      <c r="FV108">
        <v>-0.26082899999999998</v>
      </c>
      <c r="FW108">
        <v>-0.26496599999999998</v>
      </c>
      <c r="FX108">
        <v>-0.27715299999999998</v>
      </c>
      <c r="FY108">
        <v>-0.26927800000000002</v>
      </c>
      <c r="FZ108">
        <v>-1.351086</v>
      </c>
      <c r="GA108">
        <v>-1.3223659999999999</v>
      </c>
      <c r="GB108">
        <v>-1.308786</v>
      </c>
      <c r="GC108">
        <v>-1.3063819999999999</v>
      </c>
      <c r="GD108">
        <v>-1.3303020000000001</v>
      </c>
      <c r="GE108">
        <v>-1.4369639999999999</v>
      </c>
      <c r="GF108">
        <v>-1.3791949999999999</v>
      </c>
      <c r="GG108">
        <v>-0.42817300000000003</v>
      </c>
      <c r="GH108">
        <v>-0.39264700000000002</v>
      </c>
      <c r="GI108">
        <v>-0.37648500000000001</v>
      </c>
      <c r="GJ108">
        <v>-0.37258400000000003</v>
      </c>
      <c r="GK108">
        <v>-0.41595100000000002</v>
      </c>
      <c r="GL108">
        <v>-0.58872599999999997</v>
      </c>
      <c r="GM108">
        <v>-0.51039000000000001</v>
      </c>
      <c r="GN108">
        <v>-0.38121100000000002</v>
      </c>
      <c r="GO108">
        <v>-0.35181000000000001</v>
      </c>
      <c r="GP108">
        <v>-0.33415699999999998</v>
      </c>
      <c r="GQ108">
        <v>-0.32653700000000002</v>
      </c>
      <c r="GR108">
        <v>-0.35977799999999999</v>
      </c>
      <c r="GS108">
        <v>-0.43970399999999998</v>
      </c>
      <c r="GT108">
        <v>-0.382656</v>
      </c>
      <c r="GU108">
        <v>0.40162399999999998</v>
      </c>
      <c r="GV108">
        <v>0.35588900000000001</v>
      </c>
      <c r="GW108">
        <v>0.30887599999999998</v>
      </c>
      <c r="GX108">
        <v>0.25075999999999998</v>
      </c>
      <c r="GY108">
        <v>0.40246500000000002</v>
      </c>
      <c r="GZ108">
        <v>0.32358199999999998</v>
      </c>
      <c r="HA108">
        <v>0.28491</v>
      </c>
      <c r="HB108">
        <v>-60</v>
      </c>
      <c r="HC108">
        <v>-60</v>
      </c>
      <c r="HD108">
        <v>-55</v>
      </c>
      <c r="HE108">
        <v>-50</v>
      </c>
      <c r="HF108">
        <v>-60</v>
      </c>
      <c r="HG108">
        <v>-20</v>
      </c>
      <c r="HH108">
        <v>20</v>
      </c>
      <c r="HI108">
        <v>-1.773064</v>
      </c>
      <c r="HJ108">
        <v>-1.7496689999999999</v>
      </c>
      <c r="HK108">
        <v>-1.7377469999999999</v>
      </c>
      <c r="HL108">
        <v>-1.7334750000000001</v>
      </c>
      <c r="HM108">
        <v>-1.758202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737.53800000000001</v>
      </c>
      <c r="HX108">
        <v>0</v>
      </c>
      <c r="HZ108">
        <v>737.54600000000005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759.93600000000004</v>
      </c>
      <c r="IJ108">
        <v>0</v>
      </c>
      <c r="IL108">
        <v>760.12199999999996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771.71199999999999</v>
      </c>
      <c r="IV108">
        <v>0</v>
      </c>
      <c r="IX108">
        <v>771.79100000000005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777.68299999999999</v>
      </c>
      <c r="JH108">
        <v>0</v>
      </c>
      <c r="JJ108">
        <v>777.53700000000003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748.03800000000001</v>
      </c>
      <c r="JT108">
        <v>0</v>
      </c>
      <c r="JV108">
        <v>747.952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724.66499999999996</v>
      </c>
      <c r="KF108">
        <v>0.10199999999999999</v>
      </c>
      <c r="KH108">
        <v>724.73800000000006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762.80499999999995</v>
      </c>
      <c r="KR108">
        <v>2.5000000000000001E-2</v>
      </c>
      <c r="KT108">
        <v>763.07600000000002</v>
      </c>
      <c r="KU108">
        <v>2.5000000000000001E-2</v>
      </c>
      <c r="KV108">
        <v>144.653698386</v>
      </c>
      <c r="KW108">
        <v>134.63319293230001</v>
      </c>
      <c r="KX108">
        <v>112.80517254999999</v>
      </c>
      <c r="KY108">
        <v>97.551802677599994</v>
      </c>
      <c r="KZ108">
        <v>97.952778000000009</v>
      </c>
      <c r="LA108">
        <v>122.75257204979999</v>
      </c>
      <c r="LB108">
        <v>106.1216498651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-28.158744799999997</v>
      </c>
      <c r="LI108">
        <v>-6.8396612000000001</v>
      </c>
      <c r="LJ108">
        <v>-75.297373865999987</v>
      </c>
      <c r="LK108">
        <v>-51.391109858</v>
      </c>
      <c r="LL108">
        <v>-29.866496520000002</v>
      </c>
      <c r="LM108">
        <v>-23.960352261999997</v>
      </c>
      <c r="LN108">
        <v>-21.330062267999999</v>
      </c>
      <c r="LO108">
        <v>-31.325815199999997</v>
      </c>
      <c r="LP108">
        <v>-28.688635194999996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106.38383999999999</v>
      </c>
      <c r="LY108">
        <v>104.98013999999999</v>
      </c>
      <c r="LZ108">
        <v>95.576084999999992</v>
      </c>
      <c r="MA108">
        <v>86.673749999999998</v>
      </c>
      <c r="MB108">
        <v>105.49212</v>
      </c>
      <c r="MC108">
        <v>0</v>
      </c>
      <c r="MD108">
        <v>0</v>
      </c>
      <c r="ME108">
        <v>-41.406769686099999</v>
      </c>
      <c r="MF108">
        <v>-37.5561358442</v>
      </c>
      <c r="MG108">
        <v>-34.368525031499999</v>
      </c>
      <c r="MH108">
        <v>-34.474117026400002</v>
      </c>
      <c r="MI108">
        <v>-35.259292772899997</v>
      </c>
      <c r="MJ108">
        <v>-44.411782134599996</v>
      </c>
      <c r="MK108">
        <v>-19.613215881000002</v>
      </c>
      <c r="ML108">
        <v>134.3333948339</v>
      </c>
      <c r="MM108">
        <v>150.6660872301</v>
      </c>
      <c r="MN108">
        <v>144.1462359985</v>
      </c>
      <c r="MO108">
        <v>125.7910833892</v>
      </c>
      <c r="MP108">
        <v>146.85554295910003</v>
      </c>
      <c r="MQ108">
        <v>18.856229915200011</v>
      </c>
      <c r="MR108">
        <v>50.980137589099996</v>
      </c>
    </row>
    <row r="109" spans="1:356" x14ac:dyDescent="0.25">
      <c r="A109">
        <v>305</v>
      </c>
      <c r="B109" t="s">
        <v>491</v>
      </c>
      <c r="C109" s="3">
        <v>42866.943287037036</v>
      </c>
      <c r="D109">
        <v>56.469200000000001</v>
      </c>
      <c r="E109">
        <v>57.490300000000005</v>
      </c>
      <c r="F109">
        <v>130</v>
      </c>
      <c r="G109">
        <v>61</v>
      </c>
      <c r="H109">
        <v>1.1900999999999999</v>
      </c>
      <c r="I109">
        <v>822.77250000000004</v>
      </c>
      <c r="J109">
        <v>22161</v>
      </c>
      <c r="K109">
        <v>29</v>
      </c>
      <c r="L109">
        <v>239715</v>
      </c>
      <c r="M109">
        <v>239897</v>
      </c>
      <c r="N109">
        <v>139220</v>
      </c>
      <c r="O109">
        <v>139238</v>
      </c>
      <c r="P109">
        <v>139261</v>
      </c>
      <c r="Q109">
        <v>139303</v>
      </c>
      <c r="R109">
        <v>221085</v>
      </c>
      <c r="S109">
        <v>221093</v>
      </c>
      <c r="T109">
        <v>220848</v>
      </c>
      <c r="U109">
        <v>220855</v>
      </c>
      <c r="V109">
        <v>215418</v>
      </c>
      <c r="W109">
        <v>215038</v>
      </c>
      <c r="X109">
        <v>216051</v>
      </c>
      <c r="Y109">
        <v>216069</v>
      </c>
      <c r="Z109">
        <v>294140</v>
      </c>
      <c r="AA109">
        <v>294132</v>
      </c>
      <c r="AB109">
        <v>1382.78</v>
      </c>
      <c r="AC109">
        <v>2116.415</v>
      </c>
      <c r="AD109">
        <v>6</v>
      </c>
      <c r="AE109">
        <v>175.17840000000001</v>
      </c>
      <c r="AF109">
        <v>175.17840000000001</v>
      </c>
      <c r="AG109">
        <v>175.17840000000001</v>
      </c>
      <c r="AH109">
        <v>175.17840000000001</v>
      </c>
      <c r="AI109">
        <v>175.17840000000001</v>
      </c>
      <c r="AJ109">
        <v>64.597999999999999</v>
      </c>
      <c r="AK109">
        <v>64.597999999999999</v>
      </c>
      <c r="AL109">
        <v>1159.9609</v>
      </c>
      <c r="AM109">
        <v>1098.0510999999999</v>
      </c>
      <c r="AN109">
        <v>1054.3334</v>
      </c>
      <c r="AO109">
        <v>881.22170000000006</v>
      </c>
      <c r="AP109">
        <v>1069.1677</v>
      </c>
      <c r="AQ109">
        <v>1003.6476</v>
      </c>
      <c r="AR109">
        <v>984.74749999999995</v>
      </c>
      <c r="AS109">
        <v>965.18820000000005</v>
      </c>
      <c r="AT109">
        <v>945.55269999999996</v>
      </c>
      <c r="AU109">
        <v>934.4751</v>
      </c>
      <c r="AV109">
        <v>924.22329999999999</v>
      </c>
      <c r="AW109">
        <v>909.35299999999995</v>
      </c>
      <c r="AX109">
        <v>15.8</v>
      </c>
      <c r="AY109">
        <v>18.399999999999999</v>
      </c>
      <c r="AZ109">
        <v>32.262099999999997</v>
      </c>
      <c r="BA109">
        <v>19.025400000000001</v>
      </c>
      <c r="BB109">
        <v>11.8698</v>
      </c>
      <c r="BC109">
        <v>8.4228000000000005</v>
      </c>
      <c r="BD109">
        <v>6.1605999999999996</v>
      </c>
      <c r="BE109">
        <v>4.5343</v>
      </c>
      <c r="BF109">
        <v>3.3799000000000001</v>
      </c>
      <c r="BG109">
        <v>2.8180000000000001</v>
      </c>
      <c r="BH109">
        <v>2.8389000000000002</v>
      </c>
      <c r="BI109">
        <v>92.35</v>
      </c>
      <c r="BJ109">
        <v>139.41999999999999</v>
      </c>
      <c r="BK109">
        <v>151.19999999999999</v>
      </c>
      <c r="BL109">
        <v>223.42</v>
      </c>
      <c r="BM109">
        <v>217.39</v>
      </c>
      <c r="BN109">
        <v>318.32</v>
      </c>
      <c r="BO109">
        <v>298.08</v>
      </c>
      <c r="BP109">
        <v>437.5</v>
      </c>
      <c r="BQ109">
        <v>405.04</v>
      </c>
      <c r="BR109">
        <v>599.78</v>
      </c>
      <c r="BS109">
        <v>541.01</v>
      </c>
      <c r="BT109">
        <v>799.66</v>
      </c>
      <c r="BU109">
        <v>659.77</v>
      </c>
      <c r="BV109">
        <v>969.88</v>
      </c>
      <c r="BW109">
        <v>49.9</v>
      </c>
      <c r="BX109">
        <v>44.5</v>
      </c>
      <c r="BY109">
        <v>40.205300000000001</v>
      </c>
      <c r="BZ109">
        <v>-7.8</v>
      </c>
      <c r="CA109">
        <v>-5.5879000000000003</v>
      </c>
      <c r="CB109">
        <v>5.6980000000000004</v>
      </c>
      <c r="CC109">
        <v>0.39729999999999999</v>
      </c>
      <c r="CD109">
        <v>-5.5879000000000003</v>
      </c>
      <c r="CE109">
        <v>2104670</v>
      </c>
      <c r="CF109">
        <v>1</v>
      </c>
      <c r="CI109">
        <v>3.7378999999999998</v>
      </c>
      <c r="CJ109">
        <v>7.2007000000000003</v>
      </c>
      <c r="CK109">
        <v>8.7349999999999994</v>
      </c>
      <c r="CL109">
        <v>10.757099999999999</v>
      </c>
      <c r="CM109">
        <v>12.087899999999999</v>
      </c>
      <c r="CN109">
        <v>15.756399999999999</v>
      </c>
      <c r="CO109">
        <v>4.1212999999999997</v>
      </c>
      <c r="CP109">
        <v>7.8951000000000002</v>
      </c>
      <c r="CQ109">
        <v>9.1999999999999993</v>
      </c>
      <c r="CR109">
        <v>11.385199999999999</v>
      </c>
      <c r="CS109">
        <v>13.983599999999999</v>
      </c>
      <c r="CT109">
        <v>16.808199999999999</v>
      </c>
      <c r="CU109">
        <v>25.3062</v>
      </c>
      <c r="CV109">
        <v>24.9526</v>
      </c>
      <c r="CW109">
        <v>25.0654</v>
      </c>
      <c r="CX109">
        <v>25.065100000000001</v>
      </c>
      <c r="CY109">
        <v>25.021100000000001</v>
      </c>
      <c r="CZ109">
        <v>24.945599999999999</v>
      </c>
      <c r="DB109">
        <v>19682</v>
      </c>
      <c r="DC109">
        <v>931</v>
      </c>
      <c r="DD109">
        <v>1</v>
      </c>
      <c r="DF109" t="s">
        <v>506</v>
      </c>
      <c r="DG109">
        <v>279</v>
      </c>
      <c r="DH109">
        <v>1221</v>
      </c>
      <c r="DI109">
        <v>7</v>
      </c>
      <c r="DJ109">
        <v>5</v>
      </c>
      <c r="DK109">
        <v>35</v>
      </c>
      <c r="DL109">
        <v>49.5</v>
      </c>
      <c r="DM109">
        <v>-7.8</v>
      </c>
      <c r="DN109">
        <v>1854.9</v>
      </c>
      <c r="DO109">
        <v>1761.0215000000001</v>
      </c>
      <c r="DP109">
        <v>1537.1215</v>
      </c>
      <c r="DQ109">
        <v>1375.0929000000001</v>
      </c>
      <c r="DR109">
        <v>1305.5714</v>
      </c>
      <c r="DS109">
        <v>1281.2284999999999</v>
      </c>
      <c r="DT109">
        <v>1218.2572</v>
      </c>
      <c r="DU109">
        <v>93.131399999999999</v>
      </c>
      <c r="DV109">
        <v>86.859300000000005</v>
      </c>
      <c r="DW109">
        <v>77.249300000000005</v>
      </c>
      <c r="DX109">
        <v>77.383600000000001</v>
      </c>
      <c r="DY109">
        <v>89.556399999999996</v>
      </c>
      <c r="DZ109">
        <v>83.149299999999997</v>
      </c>
      <c r="EA109">
        <v>38.903599999999997</v>
      </c>
      <c r="EB109">
        <v>32.262099999999997</v>
      </c>
      <c r="EC109">
        <v>19.025400000000001</v>
      </c>
      <c r="ED109">
        <v>11.8698</v>
      </c>
      <c r="EE109">
        <v>8.4228000000000005</v>
      </c>
      <c r="EF109">
        <v>6.1605999999999996</v>
      </c>
      <c r="EG109">
        <v>4.5343</v>
      </c>
      <c r="EH109">
        <v>3.3799000000000001</v>
      </c>
      <c r="EI109">
        <v>2.8180000000000001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5.4017000000000003E-2</v>
      </c>
      <c r="EY109">
        <v>4.1821999999999998E-2</v>
      </c>
      <c r="EZ109">
        <v>3.4112000000000003E-2</v>
      </c>
      <c r="FA109">
        <v>2.6391999999999999E-2</v>
      </c>
      <c r="FB109">
        <v>2.6269000000000001E-2</v>
      </c>
      <c r="FC109">
        <v>1.9636000000000001E-2</v>
      </c>
      <c r="FD109">
        <v>1.8308999999999999E-2</v>
      </c>
      <c r="FE109">
        <v>-1.4859999999999999E-3</v>
      </c>
      <c r="FF109">
        <v>-4.9670000000000001E-3</v>
      </c>
      <c r="FG109">
        <v>-1.2952999999999999E-2</v>
      </c>
      <c r="FH109">
        <v>-8.5889999999999994E-3</v>
      </c>
      <c r="FI109">
        <v>-1.0914999999999999E-2</v>
      </c>
      <c r="FJ109">
        <v>1.887E-3</v>
      </c>
      <c r="FK109">
        <v>2.199E-3</v>
      </c>
      <c r="FL109">
        <v>8.3163000000000001E-2</v>
      </c>
      <c r="FM109">
        <v>7.9261999999999999E-2</v>
      </c>
      <c r="FN109">
        <v>7.7566999999999997E-2</v>
      </c>
      <c r="FO109">
        <v>7.4312000000000003E-2</v>
      </c>
      <c r="FP109">
        <v>8.0593999999999999E-2</v>
      </c>
      <c r="FQ109">
        <v>0.10773199999999999</v>
      </c>
      <c r="FR109">
        <v>0.101163</v>
      </c>
      <c r="FS109">
        <v>-0.26535199999999998</v>
      </c>
      <c r="FT109">
        <v>-0.261465</v>
      </c>
      <c r="FU109">
        <v>-0.259326</v>
      </c>
      <c r="FV109">
        <v>-0.25807400000000003</v>
      </c>
      <c r="FW109">
        <v>-0.26258199999999998</v>
      </c>
      <c r="FX109">
        <v>-0.27484199999999998</v>
      </c>
      <c r="FY109">
        <v>-0.26717200000000002</v>
      </c>
      <c r="FZ109">
        <v>-1.3531299999999999</v>
      </c>
      <c r="GA109">
        <v>-1.3252759999999999</v>
      </c>
      <c r="GB109">
        <v>-1.312789</v>
      </c>
      <c r="GC109">
        <v>-1.3024899999999999</v>
      </c>
      <c r="GD109">
        <v>-1.3336049999999999</v>
      </c>
      <c r="GE109">
        <v>-1.4430670000000001</v>
      </c>
      <c r="GF109">
        <v>-1.3861969999999999</v>
      </c>
      <c r="GG109">
        <v>-0.423375</v>
      </c>
      <c r="GH109">
        <v>-0.38827800000000001</v>
      </c>
      <c r="GI109">
        <v>-0.37219000000000002</v>
      </c>
      <c r="GJ109">
        <v>-0.36865100000000001</v>
      </c>
      <c r="GK109">
        <v>-0.41117500000000001</v>
      </c>
      <c r="GL109">
        <v>-0.58143400000000001</v>
      </c>
      <c r="GM109">
        <v>-0.50353700000000001</v>
      </c>
      <c r="GN109">
        <v>-0.38336700000000001</v>
      </c>
      <c r="GO109">
        <v>-0.353715</v>
      </c>
      <c r="GP109">
        <v>-0.33625899999999997</v>
      </c>
      <c r="GQ109">
        <v>-0.32773999999999998</v>
      </c>
      <c r="GR109">
        <v>-0.36212100000000003</v>
      </c>
      <c r="GS109">
        <v>-0.44344499999999998</v>
      </c>
      <c r="GT109">
        <v>-0.38688</v>
      </c>
      <c r="GU109">
        <v>0.40218900000000002</v>
      </c>
      <c r="GV109">
        <v>0.35750700000000002</v>
      </c>
      <c r="GW109">
        <v>0.30956699999999998</v>
      </c>
      <c r="GX109">
        <v>0.24997</v>
      </c>
      <c r="GY109">
        <v>0.39753100000000002</v>
      </c>
      <c r="GZ109">
        <v>0.31322299999999997</v>
      </c>
      <c r="HA109">
        <v>0.27293600000000001</v>
      </c>
      <c r="HB109">
        <v>-60</v>
      </c>
      <c r="HC109">
        <v>-60</v>
      </c>
      <c r="HD109">
        <v>-55</v>
      </c>
      <c r="HE109">
        <v>-55</v>
      </c>
      <c r="HF109">
        <v>-60</v>
      </c>
      <c r="HG109">
        <v>-10</v>
      </c>
      <c r="HH109">
        <v>10</v>
      </c>
      <c r="HI109">
        <v>-1.748745</v>
      </c>
      <c r="HJ109">
        <v>-1.725414</v>
      </c>
      <c r="HK109">
        <v>-1.7139660000000001</v>
      </c>
      <c r="HL109">
        <v>-1.7083550000000001</v>
      </c>
      <c r="HM109">
        <v>-1.7342470000000001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737.53800000000001</v>
      </c>
      <c r="HX109">
        <v>0</v>
      </c>
      <c r="HZ109">
        <v>737.54600000000005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759.93600000000004</v>
      </c>
      <c r="IJ109">
        <v>0</v>
      </c>
      <c r="IL109">
        <v>760.12199999999996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771.71199999999999</v>
      </c>
      <c r="IV109">
        <v>0</v>
      </c>
      <c r="IX109">
        <v>771.79100000000005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777.68299999999999</v>
      </c>
      <c r="JH109">
        <v>0</v>
      </c>
      <c r="JJ109">
        <v>777.53700000000003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748.03800000000001</v>
      </c>
      <c r="JT109">
        <v>0</v>
      </c>
      <c r="JV109">
        <v>747.952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724.66499999999996</v>
      </c>
      <c r="KF109">
        <v>0.10199999999999999</v>
      </c>
      <c r="KH109">
        <v>724.73800000000006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762.80499999999995</v>
      </c>
      <c r="KR109">
        <v>2.5000000000000001E-2</v>
      </c>
      <c r="KT109">
        <v>763.07600000000002</v>
      </c>
      <c r="KU109">
        <v>2.5000000000000001E-2</v>
      </c>
      <c r="KV109">
        <v>154.25904870000002</v>
      </c>
      <c r="KW109">
        <v>139.58208613299999</v>
      </c>
      <c r="KX109">
        <v>119.2299033905</v>
      </c>
      <c r="KY109">
        <v>102.18590358480002</v>
      </c>
      <c r="KZ109">
        <v>105.2212214116</v>
      </c>
      <c r="LA109">
        <v>138.029308762</v>
      </c>
      <c r="LB109">
        <v>123.2425531236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-27.923947199999997</v>
      </c>
      <c r="LI109">
        <v>-6.7861687999999996</v>
      </c>
      <c r="LJ109">
        <v>-71.081272029999994</v>
      </c>
      <c r="LK109">
        <v>-48.84304697999999</v>
      </c>
      <c r="LL109">
        <v>-27.777302451000004</v>
      </c>
      <c r="LM109">
        <v>-23.18822947</v>
      </c>
      <c r="LN109">
        <v>-20.476171170000001</v>
      </c>
      <c r="LO109">
        <v>-31.059131041000001</v>
      </c>
      <c r="LP109">
        <v>-28.428128075999997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104.9247</v>
      </c>
      <c r="LY109">
        <v>103.52484</v>
      </c>
      <c r="LZ109">
        <v>94.268129999999999</v>
      </c>
      <c r="MA109">
        <v>93.959524999999999</v>
      </c>
      <c r="MB109">
        <v>104.05482000000001</v>
      </c>
      <c r="MC109">
        <v>0</v>
      </c>
      <c r="MD109">
        <v>0</v>
      </c>
      <c r="ME109">
        <v>-39.429506474999997</v>
      </c>
      <c r="MF109">
        <v>-33.725555285400006</v>
      </c>
      <c r="MG109">
        <v>-28.751416967000004</v>
      </c>
      <c r="MH109">
        <v>-28.5275415236</v>
      </c>
      <c r="MI109">
        <v>-36.82335277</v>
      </c>
      <c r="MJ109">
        <v>-48.345830096199997</v>
      </c>
      <c r="MK109">
        <v>-19.589402033199999</v>
      </c>
      <c r="ML109">
        <v>148.67297019500006</v>
      </c>
      <c r="MM109">
        <v>160.53832386760001</v>
      </c>
      <c r="MN109">
        <v>156.9693139725</v>
      </c>
      <c r="MO109">
        <v>144.4296575912</v>
      </c>
      <c r="MP109">
        <v>151.9765174716</v>
      </c>
      <c r="MQ109">
        <v>30.700400424800002</v>
      </c>
      <c r="MR109">
        <v>68.43885421440001</v>
      </c>
    </row>
    <row r="110" spans="1:356" x14ac:dyDescent="0.25">
      <c r="A110">
        <v>305</v>
      </c>
      <c r="B110" t="s">
        <v>492</v>
      </c>
      <c r="C110" s="3">
        <v>42866.944965277777</v>
      </c>
      <c r="D110">
        <v>56.4499</v>
      </c>
      <c r="E110">
        <v>57.492200000000004</v>
      </c>
      <c r="F110">
        <v>83</v>
      </c>
      <c r="G110">
        <v>58</v>
      </c>
      <c r="H110">
        <v>1.1618999999999999</v>
      </c>
      <c r="I110">
        <v>757.35659999999996</v>
      </c>
      <c r="J110">
        <v>19271</v>
      </c>
      <c r="K110">
        <v>29</v>
      </c>
      <c r="L110">
        <v>239715</v>
      </c>
      <c r="M110">
        <v>239897</v>
      </c>
      <c r="N110">
        <v>139220</v>
      </c>
      <c r="O110">
        <v>139238</v>
      </c>
      <c r="P110">
        <v>139261</v>
      </c>
      <c r="Q110">
        <v>139303</v>
      </c>
      <c r="R110">
        <v>221085</v>
      </c>
      <c r="S110">
        <v>221093</v>
      </c>
      <c r="T110">
        <v>220848</v>
      </c>
      <c r="U110">
        <v>220855</v>
      </c>
      <c r="V110">
        <v>215418</v>
      </c>
      <c r="W110">
        <v>215038</v>
      </c>
      <c r="X110">
        <v>216051</v>
      </c>
      <c r="Y110">
        <v>216069</v>
      </c>
      <c r="Z110">
        <v>294140</v>
      </c>
      <c r="AA110">
        <v>294132</v>
      </c>
      <c r="AB110">
        <v>1382.78</v>
      </c>
      <c r="AC110">
        <v>2136.1388999999999</v>
      </c>
      <c r="AD110">
        <v>6</v>
      </c>
      <c r="AE110">
        <v>175.96459999999999</v>
      </c>
      <c r="AF110">
        <v>175.96459999999999</v>
      </c>
      <c r="AG110">
        <v>175.96459999999999</v>
      </c>
      <c r="AH110">
        <v>175.96459999999999</v>
      </c>
      <c r="AI110">
        <v>175.96459999999999</v>
      </c>
      <c r="AJ110">
        <v>65.384200000000007</v>
      </c>
      <c r="AK110">
        <v>65.384200000000007</v>
      </c>
      <c r="AL110">
        <v>1200.9766</v>
      </c>
      <c r="AM110">
        <v>1109.7964999999999</v>
      </c>
      <c r="AN110">
        <v>1059.1666</v>
      </c>
      <c r="AO110">
        <v>877.4683</v>
      </c>
      <c r="AP110">
        <v>1053.2146</v>
      </c>
      <c r="AQ110">
        <v>984.19110000000001</v>
      </c>
      <c r="AR110">
        <v>967.36199999999997</v>
      </c>
      <c r="AS110">
        <v>948.75599999999997</v>
      </c>
      <c r="AT110">
        <v>929.53790000000004</v>
      </c>
      <c r="AU110">
        <v>917.49639999999999</v>
      </c>
      <c r="AV110">
        <v>904.96270000000004</v>
      </c>
      <c r="AW110">
        <v>888.8184</v>
      </c>
      <c r="AX110">
        <v>15.8</v>
      </c>
      <c r="AY110">
        <v>17.2</v>
      </c>
      <c r="AZ110">
        <v>31.094799999999999</v>
      </c>
      <c r="BA110">
        <v>17.891200000000001</v>
      </c>
      <c r="BB110">
        <v>10.761799999999999</v>
      </c>
      <c r="BC110">
        <v>7.5660999999999996</v>
      </c>
      <c r="BD110">
        <v>5.5133999999999999</v>
      </c>
      <c r="BE110">
        <v>4.1223000000000001</v>
      </c>
      <c r="BF110">
        <v>3.1499000000000001</v>
      </c>
      <c r="BG110">
        <v>2.6467999999999998</v>
      </c>
      <c r="BH110">
        <v>2.68</v>
      </c>
      <c r="BI110">
        <v>92.16</v>
      </c>
      <c r="BJ110">
        <v>132.04</v>
      </c>
      <c r="BK110">
        <v>155.29</v>
      </c>
      <c r="BL110">
        <v>218.25</v>
      </c>
      <c r="BM110">
        <v>226.51</v>
      </c>
      <c r="BN110">
        <v>314.92</v>
      </c>
      <c r="BO110">
        <v>310.08</v>
      </c>
      <c r="BP110">
        <v>433.26</v>
      </c>
      <c r="BQ110">
        <v>418.18</v>
      </c>
      <c r="BR110">
        <v>587.51</v>
      </c>
      <c r="BS110">
        <v>545.16</v>
      </c>
      <c r="BT110">
        <v>767.74</v>
      </c>
      <c r="BU110">
        <v>659.74</v>
      </c>
      <c r="BV110">
        <v>921.87</v>
      </c>
      <c r="BW110">
        <v>51.5</v>
      </c>
      <c r="BX110">
        <v>44.3</v>
      </c>
      <c r="BY110">
        <v>36.666699999999999</v>
      </c>
      <c r="BZ110">
        <v>-5.9</v>
      </c>
      <c r="CA110">
        <v>-6.9898999999999996</v>
      </c>
      <c r="CB110">
        <v>8.5667000000000009</v>
      </c>
      <c r="CC110">
        <v>1.1384000000000001</v>
      </c>
      <c r="CD110">
        <v>-6.9898999999999996</v>
      </c>
      <c r="CE110">
        <v>1107477</v>
      </c>
      <c r="CF110">
        <v>2</v>
      </c>
      <c r="CI110">
        <v>3.8235999999999999</v>
      </c>
      <c r="CJ110">
        <v>7.2664</v>
      </c>
      <c r="CK110">
        <v>9.0686</v>
      </c>
      <c r="CL110">
        <v>10.9979</v>
      </c>
      <c r="CM110">
        <v>12.5379</v>
      </c>
      <c r="CN110">
        <v>15.68</v>
      </c>
      <c r="CO110">
        <v>4.0452000000000004</v>
      </c>
      <c r="CP110">
        <v>7.7580999999999998</v>
      </c>
      <c r="CQ110">
        <v>9.4370999999999992</v>
      </c>
      <c r="CR110">
        <v>11.7758</v>
      </c>
      <c r="CS110">
        <v>13.579000000000001</v>
      </c>
      <c r="CT110">
        <v>16.406500000000001</v>
      </c>
      <c r="CU110">
        <v>25.0565</v>
      </c>
      <c r="CV110">
        <v>24.9709</v>
      </c>
      <c r="CW110">
        <v>25.070399999999999</v>
      </c>
      <c r="CX110">
        <v>25.212399999999999</v>
      </c>
      <c r="CY110">
        <v>24.8903</v>
      </c>
      <c r="CZ110">
        <v>24.771699999999999</v>
      </c>
      <c r="DB110">
        <v>19682</v>
      </c>
      <c r="DC110">
        <v>931</v>
      </c>
      <c r="DD110">
        <v>2</v>
      </c>
      <c r="DF110" t="s">
        <v>508</v>
      </c>
      <c r="DG110">
        <v>259</v>
      </c>
      <c r="DH110">
        <v>1229</v>
      </c>
      <c r="DI110">
        <v>6</v>
      </c>
      <c r="DJ110">
        <v>1</v>
      </c>
      <c r="DK110">
        <v>35</v>
      </c>
      <c r="DL110">
        <v>38.166663999999997</v>
      </c>
      <c r="DM110">
        <v>-5.9</v>
      </c>
      <c r="DN110">
        <v>1819.3357000000001</v>
      </c>
      <c r="DO110">
        <v>1782.7357</v>
      </c>
      <c r="DP110">
        <v>1528.7643</v>
      </c>
      <c r="DQ110">
        <v>1372.8286000000001</v>
      </c>
      <c r="DR110">
        <v>1279.2572</v>
      </c>
      <c r="DS110">
        <v>1204.1786</v>
      </c>
      <c r="DT110">
        <v>1148.5857000000001</v>
      </c>
      <c r="DU110">
        <v>86.345699999999994</v>
      </c>
      <c r="DV110">
        <v>82.9221</v>
      </c>
      <c r="DW110">
        <v>73.041399999999996</v>
      </c>
      <c r="DX110">
        <v>66.560699999999997</v>
      </c>
      <c r="DY110">
        <v>81.459999999999994</v>
      </c>
      <c r="DZ110">
        <v>76.8643</v>
      </c>
      <c r="EA110">
        <v>37.7136</v>
      </c>
      <c r="EB110">
        <v>31.094799999999999</v>
      </c>
      <c r="EC110">
        <v>17.891200000000001</v>
      </c>
      <c r="ED110">
        <v>10.761799999999999</v>
      </c>
      <c r="EE110">
        <v>7.5660999999999996</v>
      </c>
      <c r="EF110">
        <v>5.5133999999999999</v>
      </c>
      <c r="EG110">
        <v>4.1223000000000001</v>
      </c>
      <c r="EH110">
        <v>3.1499000000000001</v>
      </c>
      <c r="EI110">
        <v>2.6467999999999998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5.6654999999999997E-2</v>
      </c>
      <c r="EY110">
        <v>4.4179999999999997E-2</v>
      </c>
      <c r="EZ110">
        <v>3.4854999999999997E-2</v>
      </c>
      <c r="FA110">
        <v>2.7161999999999999E-2</v>
      </c>
      <c r="FB110">
        <v>2.7595999999999999E-2</v>
      </c>
      <c r="FC110">
        <v>2.0227999999999999E-2</v>
      </c>
      <c r="FD110">
        <v>1.8890000000000001E-2</v>
      </c>
      <c r="FE110">
        <v>-1.5479999999999999E-3</v>
      </c>
      <c r="FF110">
        <v>-5.2090000000000001E-3</v>
      </c>
      <c r="FG110">
        <v>-1.3421000000000001E-2</v>
      </c>
      <c r="FH110">
        <v>-8.9029999999999995E-3</v>
      </c>
      <c r="FI110">
        <v>-1.1164E-2</v>
      </c>
      <c r="FJ110">
        <v>1.9319999999999999E-3</v>
      </c>
      <c r="FK110">
        <v>2.2529999999999998E-3</v>
      </c>
      <c r="FL110">
        <v>8.2960999999999993E-2</v>
      </c>
      <c r="FM110">
        <v>7.9069E-2</v>
      </c>
      <c r="FN110">
        <v>7.7379000000000003E-2</v>
      </c>
      <c r="FO110">
        <v>7.4125999999999997E-2</v>
      </c>
      <c r="FP110">
        <v>8.0398999999999998E-2</v>
      </c>
      <c r="FQ110">
        <v>0.10746799999999999</v>
      </c>
      <c r="FR110">
        <v>0.100871</v>
      </c>
      <c r="FS110">
        <v>-0.268125</v>
      </c>
      <c r="FT110">
        <v>-0.26416800000000001</v>
      </c>
      <c r="FU110">
        <v>-0.26199299999999998</v>
      </c>
      <c r="FV110">
        <v>-0.260847</v>
      </c>
      <c r="FW110">
        <v>-0.26528600000000002</v>
      </c>
      <c r="FX110">
        <v>-0.27759099999999998</v>
      </c>
      <c r="FY110">
        <v>-0.27009899999999998</v>
      </c>
      <c r="FZ110">
        <v>-1.3530740000000001</v>
      </c>
      <c r="GA110">
        <v>-1.324333</v>
      </c>
      <c r="GB110">
        <v>-1.31176</v>
      </c>
      <c r="GC110">
        <v>-1.3029280000000001</v>
      </c>
      <c r="GD110">
        <v>-1.332589</v>
      </c>
      <c r="GE110">
        <v>-1.4419500000000001</v>
      </c>
      <c r="GF110">
        <v>-1.3868229999999999</v>
      </c>
      <c r="GG110">
        <v>-0.42790800000000001</v>
      </c>
      <c r="GH110">
        <v>-0.39239600000000002</v>
      </c>
      <c r="GI110">
        <v>-0.37617400000000001</v>
      </c>
      <c r="GJ110">
        <v>-0.37239499999999998</v>
      </c>
      <c r="GK110">
        <v>-0.41556599999999999</v>
      </c>
      <c r="GL110">
        <v>-0.58814</v>
      </c>
      <c r="GM110">
        <v>-0.50841099999999995</v>
      </c>
      <c r="GN110">
        <v>-0.38226100000000002</v>
      </c>
      <c r="GO110">
        <v>-0.35280299999999998</v>
      </c>
      <c r="GP110">
        <v>-0.33530500000000002</v>
      </c>
      <c r="GQ110">
        <v>-0.327351</v>
      </c>
      <c r="GR110">
        <v>-0.36113099999999998</v>
      </c>
      <c r="GS110">
        <v>-0.44124999999999998</v>
      </c>
      <c r="GT110">
        <v>-0.38682800000000001</v>
      </c>
      <c r="GU110">
        <v>0.39655499999999999</v>
      </c>
      <c r="GV110">
        <v>0.36078900000000003</v>
      </c>
      <c r="GW110">
        <v>0.28794700000000001</v>
      </c>
      <c r="GX110">
        <v>0.23136699999999999</v>
      </c>
      <c r="GY110">
        <v>0.36841200000000002</v>
      </c>
      <c r="GZ110">
        <v>0.29540499999999997</v>
      </c>
      <c r="HA110">
        <v>0.25821300000000003</v>
      </c>
      <c r="HB110">
        <v>-60</v>
      </c>
      <c r="HC110">
        <v>-60</v>
      </c>
      <c r="HD110">
        <v>-55</v>
      </c>
      <c r="HE110">
        <v>-55</v>
      </c>
      <c r="HF110">
        <v>-60</v>
      </c>
      <c r="HG110">
        <v>0</v>
      </c>
      <c r="HH110">
        <v>0</v>
      </c>
      <c r="HI110">
        <v>-1.7737259999999999</v>
      </c>
      <c r="HJ110">
        <v>-1.7502949999999999</v>
      </c>
      <c r="HK110">
        <v>-1.738205</v>
      </c>
      <c r="HL110">
        <v>-1.732688</v>
      </c>
      <c r="HM110">
        <v>-1.758713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737.53800000000001</v>
      </c>
      <c r="HX110">
        <v>0</v>
      </c>
      <c r="HZ110">
        <v>737.54600000000005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759.93600000000004</v>
      </c>
      <c r="IJ110">
        <v>0</v>
      </c>
      <c r="IL110">
        <v>760.12199999999996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771.71199999999999</v>
      </c>
      <c r="IV110">
        <v>0</v>
      </c>
      <c r="IX110">
        <v>771.79100000000005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777.68299999999999</v>
      </c>
      <c r="JH110">
        <v>0</v>
      </c>
      <c r="JJ110">
        <v>777.53700000000003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748.03800000000001</v>
      </c>
      <c r="JT110">
        <v>0</v>
      </c>
      <c r="JV110">
        <v>747.952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724.66499999999996</v>
      </c>
      <c r="KF110">
        <v>0.10199999999999999</v>
      </c>
      <c r="KH110">
        <v>724.73800000000006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762.80499999999995</v>
      </c>
      <c r="KR110">
        <v>2.5000000000000001E-2</v>
      </c>
      <c r="KT110">
        <v>763.07600000000002</v>
      </c>
      <c r="KU110">
        <v>2.5000000000000001E-2</v>
      </c>
      <c r="KV110">
        <v>150.93390900769998</v>
      </c>
      <c r="KW110">
        <v>140.9591290633</v>
      </c>
      <c r="KX110">
        <v>118.29425276970001</v>
      </c>
      <c r="KY110">
        <v>101.7622928036</v>
      </c>
      <c r="KZ110">
        <v>102.8509996228</v>
      </c>
      <c r="LA110">
        <v>129.41066578479999</v>
      </c>
      <c r="LB110">
        <v>115.85898814470001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-28.203245599999995</v>
      </c>
      <c r="LI110">
        <v>-6.8605145999999992</v>
      </c>
      <c r="LJ110">
        <v>-74.563848918000005</v>
      </c>
      <c r="LK110">
        <v>-51.610581342999993</v>
      </c>
      <c r="LL110">
        <v>-28.116263839999991</v>
      </c>
      <c r="LM110">
        <v>-23.790162351999996</v>
      </c>
      <c r="LN110">
        <v>-21.897102447999998</v>
      </c>
      <c r="LO110">
        <v>-31.953612000000003</v>
      </c>
      <c r="LP110">
        <v>-29.321598688999998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106.42355999999999</v>
      </c>
      <c r="LY110">
        <v>105.01769999999999</v>
      </c>
      <c r="LZ110">
        <v>95.601275000000001</v>
      </c>
      <c r="MA110">
        <v>95.297839999999994</v>
      </c>
      <c r="MB110">
        <v>105.52278</v>
      </c>
      <c r="MC110">
        <v>0</v>
      </c>
      <c r="MD110">
        <v>0</v>
      </c>
      <c r="ME110">
        <v>-36.9480157956</v>
      </c>
      <c r="MF110">
        <v>-32.5383003516</v>
      </c>
      <c r="MG110">
        <v>-27.476275603599998</v>
      </c>
      <c r="MH110">
        <v>-24.786871876499998</v>
      </c>
      <c r="MI110">
        <v>-33.852006359999997</v>
      </c>
      <c r="MJ110">
        <v>-45.206969401999999</v>
      </c>
      <c r="MK110">
        <v>-19.174009089599998</v>
      </c>
      <c r="ML110">
        <v>145.84560429409999</v>
      </c>
      <c r="MM110">
        <v>161.82794736869999</v>
      </c>
      <c r="MN110">
        <v>158.30298832610004</v>
      </c>
      <c r="MO110">
        <v>148.4830985751</v>
      </c>
      <c r="MP110">
        <v>152.6246708148</v>
      </c>
      <c r="MQ110">
        <v>24.046838782799981</v>
      </c>
      <c r="MR110">
        <v>60.502865766100008</v>
      </c>
    </row>
    <row r="111" spans="1:356" x14ac:dyDescent="0.25">
      <c r="A111">
        <v>305</v>
      </c>
      <c r="B111" t="s">
        <v>493</v>
      </c>
      <c r="C111" s="3">
        <v>42866.946793981479</v>
      </c>
      <c r="D111">
        <v>56.194800000000001</v>
      </c>
      <c r="E111">
        <v>57.320700000000002</v>
      </c>
      <c r="F111">
        <v>100</v>
      </c>
      <c r="G111">
        <v>59</v>
      </c>
      <c r="H111">
        <v>1.1618999999999999</v>
      </c>
      <c r="I111">
        <v>765.01329999999996</v>
      </c>
      <c r="J111">
        <v>19296</v>
      </c>
      <c r="K111">
        <v>29</v>
      </c>
      <c r="L111">
        <v>239715</v>
      </c>
      <c r="M111">
        <v>239897</v>
      </c>
      <c r="N111">
        <v>139220</v>
      </c>
      <c r="O111">
        <v>139238</v>
      </c>
      <c r="P111">
        <v>139261</v>
      </c>
      <c r="Q111">
        <v>139303</v>
      </c>
      <c r="R111">
        <v>221085</v>
      </c>
      <c r="S111">
        <v>221093</v>
      </c>
      <c r="T111">
        <v>220848</v>
      </c>
      <c r="U111">
        <v>220855</v>
      </c>
      <c r="V111">
        <v>215418</v>
      </c>
      <c r="W111">
        <v>215038</v>
      </c>
      <c r="X111">
        <v>216051</v>
      </c>
      <c r="Y111">
        <v>216069</v>
      </c>
      <c r="Z111">
        <v>294140</v>
      </c>
      <c r="AA111">
        <v>294132</v>
      </c>
      <c r="AB111">
        <v>1382.78</v>
      </c>
      <c r="AC111">
        <v>2155.864</v>
      </c>
      <c r="AD111">
        <v>6</v>
      </c>
      <c r="AE111">
        <v>176.76220000000001</v>
      </c>
      <c r="AF111">
        <v>176.76220000000001</v>
      </c>
      <c r="AG111">
        <v>176.76220000000001</v>
      </c>
      <c r="AH111">
        <v>176.76220000000001</v>
      </c>
      <c r="AI111">
        <v>176.76220000000001</v>
      </c>
      <c r="AJ111">
        <v>66.181799999999996</v>
      </c>
      <c r="AK111">
        <v>66.181799999999996</v>
      </c>
      <c r="AL111">
        <v>1184.5703000000001</v>
      </c>
      <c r="AM111">
        <v>1104.4431999999999</v>
      </c>
      <c r="AN111">
        <v>1050</v>
      </c>
      <c r="AO111">
        <v>871.58249999999998</v>
      </c>
      <c r="AP111">
        <v>1050.2224000000001</v>
      </c>
      <c r="AQ111">
        <v>980.52599999999995</v>
      </c>
      <c r="AR111">
        <v>963.79409999999996</v>
      </c>
      <c r="AS111">
        <v>944.67899999999997</v>
      </c>
      <c r="AT111">
        <v>925.38279999999997</v>
      </c>
      <c r="AU111">
        <v>912.97720000000004</v>
      </c>
      <c r="AV111">
        <v>900.18230000000005</v>
      </c>
      <c r="AW111">
        <v>883.24379999999996</v>
      </c>
      <c r="AX111">
        <v>15.8</v>
      </c>
      <c r="AY111">
        <v>17.399999999999999</v>
      </c>
      <c r="AZ111">
        <v>30.730899999999998</v>
      </c>
      <c r="BA111">
        <v>17.5959</v>
      </c>
      <c r="BB111">
        <v>10.5288</v>
      </c>
      <c r="BC111">
        <v>7.4527999999999999</v>
      </c>
      <c r="BD111">
        <v>5.4284999999999997</v>
      </c>
      <c r="BE111">
        <v>4.0686999999999998</v>
      </c>
      <c r="BF111">
        <v>3.1164000000000001</v>
      </c>
      <c r="BG111">
        <v>2.6240999999999999</v>
      </c>
      <c r="BH111">
        <v>2.6606999999999998</v>
      </c>
      <c r="BI111">
        <v>92.8</v>
      </c>
      <c r="BJ111">
        <v>134.12</v>
      </c>
      <c r="BK111">
        <v>157.16</v>
      </c>
      <c r="BL111">
        <v>223.12</v>
      </c>
      <c r="BM111">
        <v>227.86</v>
      </c>
      <c r="BN111">
        <v>319.63</v>
      </c>
      <c r="BO111">
        <v>312.55</v>
      </c>
      <c r="BP111">
        <v>440.22</v>
      </c>
      <c r="BQ111">
        <v>421.31</v>
      </c>
      <c r="BR111">
        <v>597.03</v>
      </c>
      <c r="BS111">
        <v>548.97</v>
      </c>
      <c r="BT111">
        <v>778.08</v>
      </c>
      <c r="BU111">
        <v>659.74</v>
      </c>
      <c r="BV111">
        <v>928.04</v>
      </c>
      <c r="BW111">
        <v>49.3</v>
      </c>
      <c r="BX111">
        <v>44.4</v>
      </c>
      <c r="BY111">
        <v>38.563800000000001</v>
      </c>
      <c r="BZ111">
        <v>-11.127273000000001</v>
      </c>
      <c r="CA111">
        <v>-8.1144999999999996</v>
      </c>
      <c r="CB111">
        <v>9.3696000000000002</v>
      </c>
      <c r="CC111">
        <v>0.38119999999999998</v>
      </c>
      <c r="CD111">
        <v>-8.1144999999999996</v>
      </c>
      <c r="CE111">
        <v>1107477</v>
      </c>
      <c r="CF111">
        <v>1</v>
      </c>
      <c r="CI111">
        <v>3.9413999999999998</v>
      </c>
      <c r="CJ111">
        <v>7.3086000000000002</v>
      </c>
      <c r="CK111">
        <v>8.9707000000000008</v>
      </c>
      <c r="CL111">
        <v>11.1286</v>
      </c>
      <c r="CM111">
        <v>12.4679</v>
      </c>
      <c r="CN111">
        <v>16.083600000000001</v>
      </c>
      <c r="CO111">
        <v>4.5048000000000004</v>
      </c>
      <c r="CP111">
        <v>7.4951999999999996</v>
      </c>
      <c r="CQ111">
        <v>9.6047999999999991</v>
      </c>
      <c r="CR111">
        <v>11.9694</v>
      </c>
      <c r="CS111">
        <v>13.6113</v>
      </c>
      <c r="CT111">
        <v>16.512899999999998</v>
      </c>
      <c r="CU111">
        <v>24.908100000000001</v>
      </c>
      <c r="CV111">
        <v>25.056000000000001</v>
      </c>
      <c r="CW111">
        <v>24.9466</v>
      </c>
      <c r="CX111">
        <v>24.967300000000002</v>
      </c>
      <c r="CY111">
        <v>24.898299999999999</v>
      </c>
      <c r="CZ111">
        <v>24.915900000000001</v>
      </c>
      <c r="DB111">
        <v>19682</v>
      </c>
      <c r="DC111">
        <v>931</v>
      </c>
      <c r="DD111">
        <v>3</v>
      </c>
      <c r="DF111" t="s">
        <v>508</v>
      </c>
      <c r="DG111">
        <v>259</v>
      </c>
      <c r="DH111">
        <v>1229</v>
      </c>
      <c r="DI111">
        <v>6</v>
      </c>
      <c r="DJ111">
        <v>1</v>
      </c>
      <c r="DK111">
        <v>35</v>
      </c>
      <c r="DL111">
        <v>40.5</v>
      </c>
      <c r="DM111">
        <v>-11.127273000000001</v>
      </c>
      <c r="DN111">
        <v>1836.9641999999999</v>
      </c>
      <c r="DO111">
        <v>1818.1929</v>
      </c>
      <c r="DP111">
        <v>1527.2927999999999</v>
      </c>
      <c r="DQ111">
        <v>1389.0143</v>
      </c>
      <c r="DR111">
        <v>1269.6500000000001</v>
      </c>
      <c r="DS111">
        <v>1201.9572000000001</v>
      </c>
      <c r="DT111">
        <v>1142.3286000000001</v>
      </c>
      <c r="DU111">
        <v>91.408600000000007</v>
      </c>
      <c r="DV111">
        <v>87.354299999999995</v>
      </c>
      <c r="DW111">
        <v>78.996399999999994</v>
      </c>
      <c r="DX111">
        <v>72.233599999999996</v>
      </c>
      <c r="DY111">
        <v>83.131399999999999</v>
      </c>
      <c r="DZ111">
        <v>76.488600000000005</v>
      </c>
      <c r="EA111">
        <v>37.844299999999997</v>
      </c>
      <c r="EB111">
        <v>30.730899999999998</v>
      </c>
      <c r="EC111">
        <v>17.5959</v>
      </c>
      <c r="ED111">
        <v>10.5288</v>
      </c>
      <c r="EE111">
        <v>7.4527999999999999</v>
      </c>
      <c r="EF111">
        <v>5.4284999999999997</v>
      </c>
      <c r="EG111">
        <v>4.0686999999999998</v>
      </c>
      <c r="EH111">
        <v>3.1164000000000001</v>
      </c>
      <c r="EI111">
        <v>2.6240999999999999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5.5100999999999997E-2</v>
      </c>
      <c r="EY111">
        <v>4.2935000000000001E-2</v>
      </c>
      <c r="EZ111">
        <v>3.4452999999999998E-2</v>
      </c>
      <c r="FA111">
        <v>2.7092000000000001E-2</v>
      </c>
      <c r="FB111">
        <v>2.7545E-2</v>
      </c>
      <c r="FC111">
        <v>2.0514999999999999E-2</v>
      </c>
      <c r="FD111">
        <v>1.8711999999999999E-2</v>
      </c>
      <c r="FE111">
        <v>-1.549E-3</v>
      </c>
      <c r="FF111">
        <v>-5.2090000000000001E-3</v>
      </c>
      <c r="FG111">
        <v>-1.3421000000000001E-2</v>
      </c>
      <c r="FH111">
        <v>-8.9029999999999995E-3</v>
      </c>
      <c r="FI111">
        <v>-1.1165E-2</v>
      </c>
      <c r="FJ111">
        <v>1.297E-3</v>
      </c>
      <c r="FK111">
        <v>1.885E-3</v>
      </c>
      <c r="FL111">
        <v>8.2979999999999998E-2</v>
      </c>
      <c r="FM111">
        <v>7.9084000000000002E-2</v>
      </c>
      <c r="FN111">
        <v>7.7398999999999996E-2</v>
      </c>
      <c r="FO111">
        <v>7.4143000000000001E-2</v>
      </c>
      <c r="FP111">
        <v>8.0423999999999995E-2</v>
      </c>
      <c r="FQ111">
        <v>0.107502</v>
      </c>
      <c r="FR111">
        <v>0.10093199999999999</v>
      </c>
      <c r="FS111">
        <v>-0.26786599999999999</v>
      </c>
      <c r="FT111">
        <v>-0.26394699999999999</v>
      </c>
      <c r="FU111">
        <v>-0.26169799999999999</v>
      </c>
      <c r="FV111">
        <v>-0.26058900000000002</v>
      </c>
      <c r="FW111">
        <v>-0.264936</v>
      </c>
      <c r="FX111">
        <v>-0.27721499999999999</v>
      </c>
      <c r="FY111">
        <v>-0.26955499999999999</v>
      </c>
      <c r="FZ111">
        <v>-1.353815</v>
      </c>
      <c r="GA111">
        <v>-1.325305</v>
      </c>
      <c r="GB111">
        <v>-1.3121849999999999</v>
      </c>
      <c r="GC111">
        <v>-1.303599</v>
      </c>
      <c r="GD111">
        <v>-1.332654</v>
      </c>
      <c r="GE111">
        <v>-1.441405</v>
      </c>
      <c r="GF111">
        <v>-1.3848819999999999</v>
      </c>
      <c r="GG111">
        <v>-0.42708800000000002</v>
      </c>
      <c r="GH111">
        <v>-0.39155000000000001</v>
      </c>
      <c r="GI111">
        <v>-0.37556400000000001</v>
      </c>
      <c r="GJ111">
        <v>-0.37169999999999997</v>
      </c>
      <c r="GK111">
        <v>-0.41503800000000002</v>
      </c>
      <c r="GL111">
        <v>-0.58730099999999996</v>
      </c>
      <c r="GM111">
        <v>-0.50829400000000002</v>
      </c>
      <c r="GN111">
        <v>-0.38305299999999998</v>
      </c>
      <c r="GO111">
        <v>-0.35378599999999999</v>
      </c>
      <c r="GP111">
        <v>-0.33571499999999999</v>
      </c>
      <c r="GQ111">
        <v>-0.32799400000000001</v>
      </c>
      <c r="GR111">
        <v>-0.36119000000000001</v>
      </c>
      <c r="GS111">
        <v>-0.44151400000000002</v>
      </c>
      <c r="GT111">
        <v>-0.38583499999999998</v>
      </c>
      <c r="GU111">
        <v>0.39568500000000001</v>
      </c>
      <c r="GV111">
        <v>0.35617100000000002</v>
      </c>
      <c r="GW111">
        <v>0.28543400000000002</v>
      </c>
      <c r="GX111">
        <v>0.22842799999999999</v>
      </c>
      <c r="GY111">
        <v>0.36382700000000001</v>
      </c>
      <c r="GZ111">
        <v>0.29144100000000001</v>
      </c>
      <c r="HA111">
        <v>0.25664300000000001</v>
      </c>
      <c r="HB111">
        <v>-60</v>
      </c>
      <c r="HC111">
        <v>-60</v>
      </c>
      <c r="HD111">
        <v>-55</v>
      </c>
      <c r="HE111">
        <v>-55</v>
      </c>
      <c r="HF111">
        <v>-60</v>
      </c>
      <c r="HG111">
        <v>10</v>
      </c>
      <c r="HH111">
        <v>-10</v>
      </c>
      <c r="HI111">
        <v>-1.77372</v>
      </c>
      <c r="HJ111">
        <v>-1.750294</v>
      </c>
      <c r="HK111">
        <v>-1.7381949999999999</v>
      </c>
      <c r="HL111">
        <v>-1.7326839999999999</v>
      </c>
      <c r="HM111">
        <v>-1.758642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737.53800000000001</v>
      </c>
      <c r="HX111">
        <v>0</v>
      </c>
      <c r="HZ111">
        <v>737.54600000000005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759.93600000000004</v>
      </c>
      <c r="IJ111">
        <v>0</v>
      </c>
      <c r="IL111">
        <v>760.12199999999996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771.71199999999999</v>
      </c>
      <c r="IV111">
        <v>0</v>
      </c>
      <c r="IX111">
        <v>771.79100000000005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777.68299999999999</v>
      </c>
      <c r="JH111">
        <v>0</v>
      </c>
      <c r="JJ111">
        <v>777.53700000000003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748.03800000000001</v>
      </c>
      <c r="JT111">
        <v>0</v>
      </c>
      <c r="JV111">
        <v>747.952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724.66499999999996</v>
      </c>
      <c r="KF111">
        <v>0.10199999999999999</v>
      </c>
      <c r="KH111">
        <v>724.73800000000006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762.80499999999995</v>
      </c>
      <c r="KR111">
        <v>2.5000000000000001E-2</v>
      </c>
      <c r="KT111">
        <v>763.07600000000002</v>
      </c>
      <c r="KU111">
        <v>2.5000000000000001E-2</v>
      </c>
      <c r="KV111">
        <v>152.43128931599998</v>
      </c>
      <c r="KW111">
        <v>143.78996730360001</v>
      </c>
      <c r="KX111">
        <v>118.21093542719998</v>
      </c>
      <c r="KY111">
        <v>102.98568724490001</v>
      </c>
      <c r="KZ111">
        <v>102.11033159999999</v>
      </c>
      <c r="LA111">
        <v>129.21280291440002</v>
      </c>
      <c r="LB111">
        <v>115.2975102552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-28.165043999999998</v>
      </c>
      <c r="LI111">
        <v>-6.8466969999999998</v>
      </c>
      <c r="LJ111">
        <v>-72.499500879999985</v>
      </c>
      <c r="LK111">
        <v>-49.998456429999997</v>
      </c>
      <c r="LL111">
        <v>-27.597874919999995</v>
      </c>
      <c r="LM111">
        <v>-23.711162211000005</v>
      </c>
      <c r="LN111">
        <v>-21.828872519999997</v>
      </c>
      <c r="LO111">
        <v>-31.439925859999999</v>
      </c>
      <c r="LP111">
        <v>-28.524414554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106.42319999999999</v>
      </c>
      <c r="LY111">
        <v>105.01764</v>
      </c>
      <c r="LZ111">
        <v>95.600724999999997</v>
      </c>
      <c r="MA111">
        <v>95.297619999999995</v>
      </c>
      <c r="MB111">
        <v>105.51852</v>
      </c>
      <c r="MC111">
        <v>0</v>
      </c>
      <c r="MD111">
        <v>0</v>
      </c>
      <c r="ME111">
        <v>-39.039516156800005</v>
      </c>
      <c r="MF111">
        <v>-34.203576165000001</v>
      </c>
      <c r="MG111">
        <v>-29.668203969599997</v>
      </c>
      <c r="MH111">
        <v>-26.849229119999997</v>
      </c>
      <c r="MI111">
        <v>-34.502689993200001</v>
      </c>
      <c r="MJ111">
        <v>-44.921831268600002</v>
      </c>
      <c r="MK111">
        <v>-19.236030624199998</v>
      </c>
      <c r="ML111">
        <v>147.31547227919998</v>
      </c>
      <c r="MM111">
        <v>164.60557470859999</v>
      </c>
      <c r="MN111">
        <v>156.54558153759999</v>
      </c>
      <c r="MO111">
        <v>147.72291591390001</v>
      </c>
      <c r="MP111">
        <v>151.29728908679999</v>
      </c>
      <c r="MQ111">
        <v>24.686001785800016</v>
      </c>
      <c r="MR111">
        <v>60.690368076999988</v>
      </c>
    </row>
    <row r="112" spans="1:356" x14ac:dyDescent="0.25">
      <c r="A112">
        <v>305</v>
      </c>
      <c r="B112" t="s">
        <v>494</v>
      </c>
      <c r="C112" s="3">
        <v>42866.948425925926</v>
      </c>
      <c r="D112">
        <v>56.304400000000001</v>
      </c>
      <c r="E112">
        <v>57.390700000000002</v>
      </c>
      <c r="F112">
        <v>81</v>
      </c>
      <c r="G112">
        <v>59</v>
      </c>
      <c r="H112">
        <v>1.1618999999999999</v>
      </c>
      <c r="I112">
        <v>774.47829999999999</v>
      </c>
      <c r="J112">
        <v>19327</v>
      </c>
      <c r="K112">
        <v>29</v>
      </c>
      <c r="L112">
        <v>239715</v>
      </c>
      <c r="M112">
        <v>239897</v>
      </c>
      <c r="N112">
        <v>139220</v>
      </c>
      <c r="O112">
        <v>139238</v>
      </c>
      <c r="P112">
        <v>139261</v>
      </c>
      <c r="Q112">
        <v>139303</v>
      </c>
      <c r="R112">
        <v>221085</v>
      </c>
      <c r="S112">
        <v>221093</v>
      </c>
      <c r="T112">
        <v>220848</v>
      </c>
      <c r="U112">
        <v>220855</v>
      </c>
      <c r="V112">
        <v>215418</v>
      </c>
      <c r="W112">
        <v>215038</v>
      </c>
      <c r="X112">
        <v>216051</v>
      </c>
      <c r="Y112">
        <v>216069</v>
      </c>
      <c r="Z112">
        <v>294140</v>
      </c>
      <c r="AA112">
        <v>294132</v>
      </c>
      <c r="AB112">
        <v>1382.78</v>
      </c>
      <c r="AC112">
        <v>2175.5879</v>
      </c>
      <c r="AD112">
        <v>6</v>
      </c>
      <c r="AE112">
        <v>177.57509999999999</v>
      </c>
      <c r="AF112">
        <v>177.57509999999999</v>
      </c>
      <c r="AG112">
        <v>177.57509999999999</v>
      </c>
      <c r="AH112">
        <v>177.57509999999999</v>
      </c>
      <c r="AI112">
        <v>177.57509999999999</v>
      </c>
      <c r="AJ112">
        <v>66.994600000000005</v>
      </c>
      <c r="AK112">
        <v>66.994600000000005</v>
      </c>
      <c r="AL112">
        <v>1195.1171999999999</v>
      </c>
      <c r="AM112">
        <v>1109.4482</v>
      </c>
      <c r="AN112">
        <v>1061.6666</v>
      </c>
      <c r="AO112">
        <v>870.02890000000002</v>
      </c>
      <c r="AP112">
        <v>1056.9701</v>
      </c>
      <c r="AQ112">
        <v>986.2115</v>
      </c>
      <c r="AR112">
        <v>968.28449999999998</v>
      </c>
      <c r="AS112">
        <v>948.10640000000001</v>
      </c>
      <c r="AT112">
        <v>927.97230000000002</v>
      </c>
      <c r="AU112">
        <v>914.84550000000002</v>
      </c>
      <c r="AV112">
        <v>901.20169999999996</v>
      </c>
      <c r="AW112">
        <v>883.59500000000003</v>
      </c>
      <c r="AX112">
        <v>16</v>
      </c>
      <c r="AY112">
        <v>17.399999999999999</v>
      </c>
      <c r="AZ112">
        <v>31.207699999999999</v>
      </c>
      <c r="BA112">
        <v>17.575900000000001</v>
      </c>
      <c r="BB112">
        <v>10.4224</v>
      </c>
      <c r="BC112">
        <v>7.3699000000000003</v>
      </c>
      <c r="BD112">
        <v>5.3539000000000003</v>
      </c>
      <c r="BE112">
        <v>4.0018000000000002</v>
      </c>
      <c r="BF112">
        <v>3.0775999999999999</v>
      </c>
      <c r="BG112">
        <v>2.5956000000000001</v>
      </c>
      <c r="BH112">
        <v>2.6299000000000001</v>
      </c>
      <c r="BI112">
        <v>92.07</v>
      </c>
      <c r="BJ112">
        <v>133.97999999999999</v>
      </c>
      <c r="BK112">
        <v>157.12</v>
      </c>
      <c r="BL112">
        <v>224.03</v>
      </c>
      <c r="BM112">
        <v>226.79</v>
      </c>
      <c r="BN112">
        <v>322.27</v>
      </c>
      <c r="BO112">
        <v>311.56</v>
      </c>
      <c r="BP112">
        <v>444.59</v>
      </c>
      <c r="BQ112">
        <v>421.02</v>
      </c>
      <c r="BR112">
        <v>603.14</v>
      </c>
      <c r="BS112">
        <v>548.77</v>
      </c>
      <c r="BT112">
        <v>782.2</v>
      </c>
      <c r="BU112">
        <v>659.74</v>
      </c>
      <c r="BV112">
        <v>931.88</v>
      </c>
      <c r="BW112">
        <v>49.8</v>
      </c>
      <c r="BX112">
        <v>44.5</v>
      </c>
      <c r="BY112">
        <v>37.688899999999997</v>
      </c>
      <c r="BZ112">
        <v>-3.9363640000000002</v>
      </c>
      <c r="CA112">
        <v>-4.4137000000000004</v>
      </c>
      <c r="CB112">
        <v>5.1317000000000004</v>
      </c>
      <c r="CC112">
        <v>-0.36549999999999999</v>
      </c>
      <c r="CD112">
        <v>-4.4137000000000004</v>
      </c>
      <c r="CE112">
        <v>1106670</v>
      </c>
      <c r="CF112">
        <v>2</v>
      </c>
      <c r="CI112">
        <v>3.8906999999999998</v>
      </c>
      <c r="CJ112">
        <v>7.51</v>
      </c>
      <c r="CK112">
        <v>8.98</v>
      </c>
      <c r="CL112">
        <v>10.8657</v>
      </c>
      <c r="CM112">
        <v>12.515700000000001</v>
      </c>
      <c r="CN112">
        <v>16.504999999999999</v>
      </c>
      <c r="CO112">
        <v>4.4142999999999999</v>
      </c>
      <c r="CP112">
        <v>7.9189999999999996</v>
      </c>
      <c r="CQ112">
        <v>9.4524000000000008</v>
      </c>
      <c r="CR112">
        <v>11.604799999999999</v>
      </c>
      <c r="CS112">
        <v>13.301600000000001</v>
      </c>
      <c r="CT112">
        <v>18.666699999999999</v>
      </c>
      <c r="CU112">
        <v>24.875599999999999</v>
      </c>
      <c r="CV112">
        <v>24.922799999999999</v>
      </c>
      <c r="CW112">
        <v>25.0365</v>
      </c>
      <c r="CX112">
        <v>25.200600000000001</v>
      </c>
      <c r="CY112">
        <v>24.8431</v>
      </c>
      <c r="CZ112">
        <v>24.8096</v>
      </c>
      <c r="DB112">
        <v>19682</v>
      </c>
      <c r="DC112">
        <v>931</v>
      </c>
      <c r="DD112">
        <v>4</v>
      </c>
      <c r="DF112" t="s">
        <v>508</v>
      </c>
      <c r="DG112">
        <v>257</v>
      </c>
      <c r="DH112">
        <v>1229</v>
      </c>
      <c r="DI112">
        <v>6</v>
      </c>
      <c r="DJ112">
        <v>1</v>
      </c>
      <c r="DK112">
        <v>35</v>
      </c>
      <c r="DL112">
        <v>39</v>
      </c>
      <c r="DM112">
        <v>-3.9363640000000002</v>
      </c>
      <c r="DN112">
        <v>1813.8357000000001</v>
      </c>
      <c r="DO112">
        <v>1782.7213999999999</v>
      </c>
      <c r="DP112">
        <v>1507.2213999999999</v>
      </c>
      <c r="DQ112">
        <v>1382.1786</v>
      </c>
      <c r="DR112">
        <v>1273.8785</v>
      </c>
      <c r="DS112">
        <v>1177.7572</v>
      </c>
      <c r="DT112">
        <v>1131.4286</v>
      </c>
      <c r="DU112">
        <v>97.765699999999995</v>
      </c>
      <c r="DV112">
        <v>95.4786</v>
      </c>
      <c r="DW112">
        <v>91.296400000000006</v>
      </c>
      <c r="DX112">
        <v>91.642899999999997</v>
      </c>
      <c r="DY112">
        <v>87.662899999999993</v>
      </c>
      <c r="DZ112">
        <v>71.099999999999994</v>
      </c>
      <c r="EA112">
        <v>37.573599999999999</v>
      </c>
      <c r="EB112">
        <v>31.207699999999999</v>
      </c>
      <c r="EC112">
        <v>17.575900000000001</v>
      </c>
      <c r="ED112">
        <v>10.4224</v>
      </c>
      <c r="EE112">
        <v>7.3699000000000003</v>
      </c>
      <c r="EF112">
        <v>5.3539000000000003</v>
      </c>
      <c r="EG112">
        <v>4.0018000000000002</v>
      </c>
      <c r="EH112">
        <v>3.0775999999999999</v>
      </c>
      <c r="EI112">
        <v>2.5956000000000001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5.4658999999999999E-2</v>
      </c>
      <c r="EY112">
        <v>4.2555999999999997E-2</v>
      </c>
      <c r="EZ112">
        <v>3.4210999999999998E-2</v>
      </c>
      <c r="FA112">
        <v>2.7033999999999999E-2</v>
      </c>
      <c r="FB112">
        <v>2.7508999999999999E-2</v>
      </c>
      <c r="FC112">
        <v>2.0008999999999999E-2</v>
      </c>
      <c r="FD112">
        <v>1.8530000000000001E-2</v>
      </c>
      <c r="FE112">
        <v>-1.5939999999999999E-3</v>
      </c>
      <c r="FF112">
        <v>-5.2100000000000002E-3</v>
      </c>
      <c r="FG112">
        <v>-1.3422E-2</v>
      </c>
      <c r="FH112">
        <v>-8.9020000000000002E-3</v>
      </c>
      <c r="FI112">
        <v>-1.1166000000000001E-2</v>
      </c>
      <c r="FJ112">
        <v>-1.1900000000000001E-4</v>
      </c>
      <c r="FK112">
        <v>9.7000000000000005E-4</v>
      </c>
      <c r="FL112">
        <v>8.2960999999999993E-2</v>
      </c>
      <c r="FM112">
        <v>7.9066999999999998E-2</v>
      </c>
      <c r="FN112">
        <v>7.7382999999999993E-2</v>
      </c>
      <c r="FO112">
        <v>7.4121000000000006E-2</v>
      </c>
      <c r="FP112">
        <v>8.0396999999999996E-2</v>
      </c>
      <c r="FQ112">
        <v>0.10747900000000001</v>
      </c>
      <c r="FR112">
        <v>0.100901</v>
      </c>
      <c r="FS112">
        <v>-0.26830900000000002</v>
      </c>
      <c r="FT112">
        <v>-0.26420100000000002</v>
      </c>
      <c r="FU112">
        <v>-0.26195200000000002</v>
      </c>
      <c r="FV112">
        <v>-0.26086900000000002</v>
      </c>
      <c r="FW112">
        <v>-0.265351</v>
      </c>
      <c r="FX112">
        <v>-0.27741399999999999</v>
      </c>
      <c r="FY112">
        <v>-0.26979500000000001</v>
      </c>
      <c r="FZ112">
        <v>-1.356595</v>
      </c>
      <c r="GA112">
        <v>-1.3241350000000001</v>
      </c>
      <c r="GB112">
        <v>-1.3110379999999999</v>
      </c>
      <c r="GC112">
        <v>-1.302033</v>
      </c>
      <c r="GD112">
        <v>-1.3332889999999999</v>
      </c>
      <c r="GE112">
        <v>-1.437675</v>
      </c>
      <c r="GF112">
        <v>-1.3814979999999999</v>
      </c>
      <c r="GG112">
        <v>-0.428145</v>
      </c>
      <c r="GH112">
        <v>-0.39255299999999999</v>
      </c>
      <c r="GI112">
        <v>-0.37651800000000002</v>
      </c>
      <c r="GJ112">
        <v>-0.37246699999999999</v>
      </c>
      <c r="GK112">
        <v>-0.415765</v>
      </c>
      <c r="GL112">
        <v>-0.58864300000000003</v>
      </c>
      <c r="GM112">
        <v>-0.50926899999999997</v>
      </c>
      <c r="GN112">
        <v>-0.38187399999999999</v>
      </c>
      <c r="GO112">
        <v>-0.352603</v>
      </c>
      <c r="GP112">
        <v>-0.33459699999999998</v>
      </c>
      <c r="GQ112">
        <v>-0.32736599999999999</v>
      </c>
      <c r="GR112">
        <v>-0.36083500000000002</v>
      </c>
      <c r="GS112">
        <v>-0.44047900000000001</v>
      </c>
      <c r="GT112">
        <v>-0.38531700000000002</v>
      </c>
      <c r="GU112">
        <v>0.395119</v>
      </c>
      <c r="GV112">
        <v>0.35386600000000001</v>
      </c>
      <c r="GW112">
        <v>0.28409400000000001</v>
      </c>
      <c r="GX112">
        <v>0.227103</v>
      </c>
      <c r="GY112">
        <v>0.360848</v>
      </c>
      <c r="GZ112">
        <v>0.288937</v>
      </c>
      <c r="HA112">
        <v>0.25413999999999998</v>
      </c>
      <c r="HB112">
        <v>-55</v>
      </c>
      <c r="HC112">
        <v>-60</v>
      </c>
      <c r="HD112">
        <v>-55</v>
      </c>
      <c r="HE112">
        <v>-55</v>
      </c>
      <c r="HF112">
        <v>-60</v>
      </c>
      <c r="HG112">
        <v>20</v>
      </c>
      <c r="HH112">
        <v>-20</v>
      </c>
      <c r="HI112">
        <v>-1.7751669999999999</v>
      </c>
      <c r="HJ112">
        <v>-1.750275</v>
      </c>
      <c r="HK112">
        <v>-1.7381580000000001</v>
      </c>
      <c r="HL112">
        <v>-1.732653</v>
      </c>
      <c r="HM112">
        <v>-1.7584930000000001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737.53800000000001</v>
      </c>
      <c r="HX112">
        <v>0</v>
      </c>
      <c r="HZ112">
        <v>737.54600000000005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759.93600000000004</v>
      </c>
      <c r="IJ112">
        <v>0</v>
      </c>
      <c r="IL112">
        <v>760.12199999999996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771.71199999999999</v>
      </c>
      <c r="IV112">
        <v>0</v>
      </c>
      <c r="IX112">
        <v>771.79100000000005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777.68299999999999</v>
      </c>
      <c r="JH112">
        <v>0</v>
      </c>
      <c r="JJ112">
        <v>777.53700000000003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748.03800000000001</v>
      </c>
      <c r="JT112">
        <v>0</v>
      </c>
      <c r="JV112">
        <v>747.952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724.66499999999996</v>
      </c>
      <c r="KF112">
        <v>0.10199999999999999</v>
      </c>
      <c r="KH112">
        <v>724.73800000000006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762.80499999999995</v>
      </c>
      <c r="KR112">
        <v>2.5000000000000001E-2</v>
      </c>
      <c r="KT112">
        <v>763.07600000000002</v>
      </c>
      <c r="KU112">
        <v>2.5000000000000001E-2</v>
      </c>
      <c r="KV112">
        <v>150.4776235077</v>
      </c>
      <c r="KW112">
        <v>140.95443293379998</v>
      </c>
      <c r="KX112">
        <v>116.63331359619998</v>
      </c>
      <c r="KY112">
        <v>102.4484600106</v>
      </c>
      <c r="KZ112">
        <v>102.4160097645</v>
      </c>
      <c r="LA112">
        <v>126.58416609880001</v>
      </c>
      <c r="LB112">
        <v>114.1622771686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-28.185262399999999</v>
      </c>
      <c r="LI112">
        <v>-6.8527930000000001</v>
      </c>
      <c r="LJ112">
        <v>-71.987713674999995</v>
      </c>
      <c r="LK112">
        <v>-49.451145709999999</v>
      </c>
      <c r="LL112">
        <v>-27.255168981999997</v>
      </c>
      <c r="LM112">
        <v>-23.608462355999997</v>
      </c>
      <c r="LN112">
        <v>-21.789942126999993</v>
      </c>
      <c r="LO112">
        <v>-28.595355749999996</v>
      </c>
      <c r="LP112">
        <v>-26.939210999999997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97.634185000000002</v>
      </c>
      <c r="LY112">
        <v>105.01650000000001</v>
      </c>
      <c r="LZ112">
        <v>95.598690000000005</v>
      </c>
      <c r="MA112">
        <v>95.295914999999994</v>
      </c>
      <c r="MB112">
        <v>105.50958</v>
      </c>
      <c r="MC112">
        <v>0</v>
      </c>
      <c r="MD112">
        <v>0</v>
      </c>
      <c r="ME112">
        <v>-41.857895626499996</v>
      </c>
      <c r="MF112">
        <v>-37.480410865799996</v>
      </c>
      <c r="MG112">
        <v>-34.374737935200002</v>
      </c>
      <c r="MH112">
        <v>-34.133956034299999</v>
      </c>
      <c r="MI112">
        <v>-36.447165618499994</v>
      </c>
      <c r="MJ112">
        <v>-41.852517299999995</v>
      </c>
      <c r="MK112">
        <v>-19.135069698399999</v>
      </c>
      <c r="ML112">
        <v>134.26619920619999</v>
      </c>
      <c r="MM112">
        <v>159.039376358</v>
      </c>
      <c r="MN112">
        <v>150.602096679</v>
      </c>
      <c r="MO112">
        <v>140.00195662030001</v>
      </c>
      <c r="MP112">
        <v>149.68848201900005</v>
      </c>
      <c r="MQ112">
        <v>27.951030648800021</v>
      </c>
      <c r="MR112">
        <v>61.235203470199991</v>
      </c>
    </row>
    <row r="113" spans="1:356" x14ac:dyDescent="0.25">
      <c r="A113">
        <v>305</v>
      </c>
      <c r="B113" t="s">
        <v>495</v>
      </c>
      <c r="C113" s="3">
        <v>42866.950266203705</v>
      </c>
      <c r="D113">
        <v>56.131999999999998</v>
      </c>
      <c r="E113">
        <v>57.254800000000003</v>
      </c>
      <c r="F113">
        <v>99</v>
      </c>
      <c r="G113">
        <v>59</v>
      </c>
      <c r="H113">
        <v>1.1618999999999999</v>
      </c>
      <c r="I113">
        <v>774.18650000000002</v>
      </c>
      <c r="J113">
        <v>19298</v>
      </c>
      <c r="K113">
        <v>29</v>
      </c>
      <c r="L113">
        <v>239715</v>
      </c>
      <c r="M113">
        <v>239897</v>
      </c>
      <c r="N113">
        <v>139220</v>
      </c>
      <c r="O113">
        <v>139238</v>
      </c>
      <c r="P113">
        <v>139261</v>
      </c>
      <c r="Q113">
        <v>139303</v>
      </c>
      <c r="R113">
        <v>221085</v>
      </c>
      <c r="S113">
        <v>221093</v>
      </c>
      <c r="T113">
        <v>220848</v>
      </c>
      <c r="U113">
        <v>220855</v>
      </c>
      <c r="V113">
        <v>215418</v>
      </c>
      <c r="W113">
        <v>215038</v>
      </c>
      <c r="X113">
        <v>216051</v>
      </c>
      <c r="Y113">
        <v>216069</v>
      </c>
      <c r="Z113">
        <v>294140</v>
      </c>
      <c r="AA113">
        <v>294132</v>
      </c>
      <c r="AB113">
        <v>1382.78</v>
      </c>
      <c r="AC113">
        <v>2195.3119999999999</v>
      </c>
      <c r="AD113">
        <v>6</v>
      </c>
      <c r="AE113">
        <v>178.38759999999999</v>
      </c>
      <c r="AF113">
        <v>178.38759999999999</v>
      </c>
      <c r="AG113">
        <v>178.38759999999999</v>
      </c>
      <c r="AH113">
        <v>178.38759999999999</v>
      </c>
      <c r="AI113">
        <v>178.38759999999999</v>
      </c>
      <c r="AJ113">
        <v>67.807100000000005</v>
      </c>
      <c r="AK113">
        <v>67.807100000000005</v>
      </c>
      <c r="AL113">
        <v>1189.2578000000001</v>
      </c>
      <c r="AM113">
        <v>1105.1519000000001</v>
      </c>
      <c r="AN113">
        <v>1053</v>
      </c>
      <c r="AO113">
        <v>867.1866</v>
      </c>
      <c r="AP113">
        <v>1048.9706000000001</v>
      </c>
      <c r="AQ113">
        <v>979.07759999999996</v>
      </c>
      <c r="AR113">
        <v>961.971</v>
      </c>
      <c r="AS113">
        <v>942.12789999999995</v>
      </c>
      <c r="AT113">
        <v>922.34640000000002</v>
      </c>
      <c r="AU113">
        <v>909.39</v>
      </c>
      <c r="AV113">
        <v>896.50170000000003</v>
      </c>
      <c r="AW113">
        <v>879.28359999999998</v>
      </c>
      <c r="AX113">
        <v>16</v>
      </c>
      <c r="AY113">
        <v>17.399999999999999</v>
      </c>
      <c r="AZ113">
        <v>30.793299999999999</v>
      </c>
      <c r="BA113">
        <v>17.434100000000001</v>
      </c>
      <c r="BB113">
        <v>10.3485</v>
      </c>
      <c r="BC113">
        <v>7.3472</v>
      </c>
      <c r="BD113">
        <v>5.3452999999999999</v>
      </c>
      <c r="BE113">
        <v>4.0217999999999998</v>
      </c>
      <c r="BF113">
        <v>3.0769000000000002</v>
      </c>
      <c r="BG113">
        <v>2.5943000000000001</v>
      </c>
      <c r="BH113">
        <v>2.6259999999999999</v>
      </c>
      <c r="BI113">
        <v>92.15</v>
      </c>
      <c r="BJ113">
        <v>134.28</v>
      </c>
      <c r="BK113">
        <v>157.97999999999999</v>
      </c>
      <c r="BL113">
        <v>224.7</v>
      </c>
      <c r="BM113">
        <v>227.87</v>
      </c>
      <c r="BN113">
        <v>321.79000000000002</v>
      </c>
      <c r="BO113">
        <v>313.06</v>
      </c>
      <c r="BP113">
        <v>442.94</v>
      </c>
      <c r="BQ113">
        <v>421.78</v>
      </c>
      <c r="BR113">
        <v>598.45000000000005</v>
      </c>
      <c r="BS113">
        <v>549.21</v>
      </c>
      <c r="BT113">
        <v>781.5</v>
      </c>
      <c r="BU113">
        <v>659.75</v>
      </c>
      <c r="BV113">
        <v>931.97</v>
      </c>
      <c r="BW113">
        <v>50.3</v>
      </c>
      <c r="BX113">
        <v>44.6</v>
      </c>
      <c r="BY113">
        <v>37.8307</v>
      </c>
      <c r="BZ113">
        <v>-3.3</v>
      </c>
      <c r="CA113">
        <v>-2.3066</v>
      </c>
      <c r="CB113">
        <v>3.1766000000000001</v>
      </c>
      <c r="CC113">
        <v>-14.750400000000001</v>
      </c>
      <c r="CD113">
        <v>-2.3066</v>
      </c>
      <c r="CE113">
        <v>1106670</v>
      </c>
      <c r="CF113">
        <v>1</v>
      </c>
      <c r="CI113">
        <v>3.86</v>
      </c>
      <c r="CJ113">
        <v>7.4570999999999996</v>
      </c>
      <c r="CK113">
        <v>8.9170999999999996</v>
      </c>
      <c r="CL113">
        <v>11.0329</v>
      </c>
      <c r="CM113">
        <v>12.537100000000001</v>
      </c>
      <c r="CN113">
        <v>15.9436</v>
      </c>
      <c r="CO113">
        <v>4.1761999999999997</v>
      </c>
      <c r="CP113">
        <v>7.9333</v>
      </c>
      <c r="CQ113">
        <v>9.5221999999999998</v>
      </c>
      <c r="CR113">
        <v>11.796799999999999</v>
      </c>
      <c r="CS113">
        <v>13.3492</v>
      </c>
      <c r="CT113">
        <v>16.866700000000002</v>
      </c>
      <c r="CU113">
        <v>24.932400000000001</v>
      </c>
      <c r="CV113">
        <v>24.9863</v>
      </c>
      <c r="CW113">
        <v>24.92</v>
      </c>
      <c r="CX113">
        <v>25.114100000000001</v>
      </c>
      <c r="CY113">
        <v>24.833600000000001</v>
      </c>
      <c r="CZ113">
        <v>24.848700000000001</v>
      </c>
      <c r="DB113">
        <v>19682</v>
      </c>
      <c r="DC113">
        <v>931</v>
      </c>
      <c r="DD113">
        <v>5</v>
      </c>
      <c r="DF113" t="s">
        <v>508</v>
      </c>
      <c r="DG113">
        <v>257</v>
      </c>
      <c r="DH113">
        <v>1229</v>
      </c>
      <c r="DI113">
        <v>6</v>
      </c>
      <c r="DJ113">
        <v>1</v>
      </c>
      <c r="DK113">
        <v>35</v>
      </c>
      <c r="DL113">
        <v>41.5</v>
      </c>
      <c r="DM113">
        <v>-3.3</v>
      </c>
      <c r="DN113">
        <v>1834.2858000000001</v>
      </c>
      <c r="DO113">
        <v>1794.6215</v>
      </c>
      <c r="DP113">
        <v>1503.7072000000001</v>
      </c>
      <c r="DQ113">
        <v>1387.0427999999999</v>
      </c>
      <c r="DR113">
        <v>1247.0286000000001</v>
      </c>
      <c r="DS113">
        <v>1216.8214</v>
      </c>
      <c r="DT113">
        <v>1129.5286000000001</v>
      </c>
      <c r="DU113">
        <v>100.4764</v>
      </c>
      <c r="DV113">
        <v>97.609300000000005</v>
      </c>
      <c r="DW113">
        <v>91.694299999999998</v>
      </c>
      <c r="DX113">
        <v>94.888599999999997</v>
      </c>
      <c r="DY113">
        <v>87.974999999999994</v>
      </c>
      <c r="DZ113">
        <v>70.000699999999995</v>
      </c>
      <c r="EA113">
        <v>37.6843</v>
      </c>
      <c r="EB113">
        <v>30.793299999999999</v>
      </c>
      <c r="EC113">
        <v>17.434100000000001</v>
      </c>
      <c r="ED113">
        <v>10.3485</v>
      </c>
      <c r="EE113">
        <v>7.3472</v>
      </c>
      <c r="EF113">
        <v>5.3452999999999999</v>
      </c>
      <c r="EG113">
        <v>4.0217999999999998</v>
      </c>
      <c r="EH113">
        <v>3.0769000000000002</v>
      </c>
      <c r="EI113">
        <v>2.5943000000000001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5.3584E-2</v>
      </c>
      <c r="EY113">
        <v>4.1821999999999998E-2</v>
      </c>
      <c r="EZ113">
        <v>3.3672000000000001E-2</v>
      </c>
      <c r="FA113">
        <v>2.6870999999999999E-2</v>
      </c>
      <c r="FB113">
        <v>2.7327000000000001E-2</v>
      </c>
      <c r="FC113">
        <v>1.9788E-2</v>
      </c>
      <c r="FD113">
        <v>1.8471000000000001E-2</v>
      </c>
      <c r="FE113">
        <v>-1.6329999999999999E-3</v>
      </c>
      <c r="FF113">
        <v>-5.3610000000000003E-3</v>
      </c>
      <c r="FG113">
        <v>-1.3679999999999999E-2</v>
      </c>
      <c r="FH113">
        <v>-9.1979999999999996E-3</v>
      </c>
      <c r="FI113">
        <v>-1.1561999999999999E-2</v>
      </c>
      <c r="FJ113">
        <v>-2.5699999999999998E-3</v>
      </c>
      <c r="FK113">
        <v>-5.1000000000000004E-4</v>
      </c>
      <c r="FL113">
        <v>8.2964999999999997E-2</v>
      </c>
      <c r="FM113">
        <v>7.9071000000000002E-2</v>
      </c>
      <c r="FN113">
        <v>7.7388999999999999E-2</v>
      </c>
      <c r="FO113">
        <v>7.4126999999999998E-2</v>
      </c>
      <c r="FP113">
        <v>8.0410999999999996E-2</v>
      </c>
      <c r="FQ113">
        <v>0.107464</v>
      </c>
      <c r="FR113">
        <v>0.100909</v>
      </c>
      <c r="FS113">
        <v>-0.26839499999999999</v>
      </c>
      <c r="FT113">
        <v>-0.26429999999999998</v>
      </c>
      <c r="FU113">
        <v>-0.26218799999999998</v>
      </c>
      <c r="FV113">
        <v>-0.26101099999999999</v>
      </c>
      <c r="FW113">
        <v>-0.26525100000000001</v>
      </c>
      <c r="FX113">
        <v>-0.277229</v>
      </c>
      <c r="FY113">
        <v>-0.269478</v>
      </c>
      <c r="FZ113">
        <v>-1.360973</v>
      </c>
      <c r="GA113">
        <v>-1.328702</v>
      </c>
      <c r="GB113">
        <v>-1.318954</v>
      </c>
      <c r="GC113">
        <v>-1.3078449999999999</v>
      </c>
      <c r="GD113">
        <v>-1.335159</v>
      </c>
      <c r="GE113">
        <v>-1.434342</v>
      </c>
      <c r="GF113">
        <v>-1.377176</v>
      </c>
      <c r="GG113">
        <v>-0.42757000000000001</v>
      </c>
      <c r="GH113">
        <v>-0.39202199999999998</v>
      </c>
      <c r="GI113">
        <v>-0.37606699999999998</v>
      </c>
      <c r="GJ113">
        <v>-0.37201899999999999</v>
      </c>
      <c r="GK113">
        <v>-0.41553200000000001</v>
      </c>
      <c r="GL113">
        <v>-0.58753599999999995</v>
      </c>
      <c r="GM113">
        <v>-0.50875400000000004</v>
      </c>
      <c r="GN113">
        <v>-0.38269900000000001</v>
      </c>
      <c r="GO113">
        <v>-0.353377</v>
      </c>
      <c r="GP113">
        <v>-0.33518999999999999</v>
      </c>
      <c r="GQ113">
        <v>-0.32795200000000002</v>
      </c>
      <c r="GR113">
        <v>-0.36078399999999999</v>
      </c>
      <c r="GS113">
        <v>-0.44200499999999998</v>
      </c>
      <c r="GT113">
        <v>-0.38573400000000002</v>
      </c>
      <c r="GU113">
        <v>0.39483600000000002</v>
      </c>
      <c r="GV113">
        <v>0.35215000000000002</v>
      </c>
      <c r="GW113">
        <v>0.28291300000000003</v>
      </c>
      <c r="GX113">
        <v>0.22603899999999999</v>
      </c>
      <c r="GY113">
        <v>0.35985699999999998</v>
      </c>
      <c r="GZ113">
        <v>0.28835499999999997</v>
      </c>
      <c r="HA113">
        <v>0.25381999999999999</v>
      </c>
      <c r="HB113">
        <v>-50</v>
      </c>
      <c r="HC113">
        <v>-55</v>
      </c>
      <c r="HD113">
        <v>-45</v>
      </c>
      <c r="HE113">
        <v>-50</v>
      </c>
      <c r="HF113">
        <v>-55</v>
      </c>
      <c r="HG113">
        <v>30</v>
      </c>
      <c r="HH113">
        <v>-30</v>
      </c>
      <c r="HI113">
        <v>-1.776491</v>
      </c>
      <c r="HJ113">
        <v>-1.751709</v>
      </c>
      <c r="HK113">
        <v>-1.7406459999999999</v>
      </c>
      <c r="HL113">
        <v>-1.7339370000000001</v>
      </c>
      <c r="HM113">
        <v>-1.7598689999999999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737.53800000000001</v>
      </c>
      <c r="HX113">
        <v>0</v>
      </c>
      <c r="HZ113">
        <v>737.54600000000005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759.93600000000004</v>
      </c>
      <c r="IJ113">
        <v>0</v>
      </c>
      <c r="IL113">
        <v>760.12199999999996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771.71199999999999</v>
      </c>
      <c r="IV113">
        <v>0</v>
      </c>
      <c r="IX113">
        <v>771.79100000000005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777.68299999999999</v>
      </c>
      <c r="JH113">
        <v>0</v>
      </c>
      <c r="JJ113">
        <v>777.53700000000003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748.03800000000001</v>
      </c>
      <c r="JT113">
        <v>0</v>
      </c>
      <c r="JV113">
        <v>747.952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724.66499999999996</v>
      </c>
      <c r="KF113">
        <v>0.10199999999999999</v>
      </c>
      <c r="KH113">
        <v>724.73800000000006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762.80499999999995</v>
      </c>
      <c r="KR113">
        <v>2.5000000000000001E-2</v>
      </c>
      <c r="KT113">
        <v>763.07600000000002</v>
      </c>
      <c r="KU113">
        <v>2.5000000000000001E-2</v>
      </c>
      <c r="KV113">
        <v>152.18152139700001</v>
      </c>
      <c r="KW113">
        <v>141.90251662649999</v>
      </c>
      <c r="KX113">
        <v>116.3703965008</v>
      </c>
      <c r="KY113">
        <v>102.8173216356</v>
      </c>
      <c r="KZ113">
        <v>100.2748167546</v>
      </c>
      <c r="LA113">
        <v>130.7644949296</v>
      </c>
      <c r="LB113">
        <v>113.97960149740001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-28.166466400000001</v>
      </c>
      <c r="LI113">
        <v>-6.8447411999999996</v>
      </c>
      <c r="LJ113">
        <v>-70.703908322999993</v>
      </c>
      <c r="LK113">
        <v>-48.445803622</v>
      </c>
      <c r="LL113">
        <v>-26.368528368000003</v>
      </c>
      <c r="LM113">
        <v>-23.113544685000001</v>
      </c>
      <c r="LN113">
        <v>-21.048781635000001</v>
      </c>
      <c r="LO113">
        <v>-24.696500556</v>
      </c>
      <c r="LP113">
        <v>-24.735458136000002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88.824550000000002</v>
      </c>
      <c r="LY113">
        <v>96.343994999999993</v>
      </c>
      <c r="LZ113">
        <v>78.329070000000002</v>
      </c>
      <c r="MA113">
        <v>86.696849999999998</v>
      </c>
      <c r="MB113">
        <v>96.792794999999998</v>
      </c>
      <c r="MC113">
        <v>0</v>
      </c>
      <c r="MD113">
        <v>0</v>
      </c>
      <c r="ME113">
        <v>-42.960694347999997</v>
      </c>
      <c r="MF113">
        <v>-38.264993004600001</v>
      </c>
      <c r="MG113">
        <v>-34.483200318099996</v>
      </c>
      <c r="MH113">
        <v>-35.300362083399996</v>
      </c>
      <c r="MI113">
        <v>-36.5564277</v>
      </c>
      <c r="MJ113">
        <v>-41.127931275199991</v>
      </c>
      <c r="MK113">
        <v>-19.172038362200002</v>
      </c>
      <c r="ML113">
        <v>127.34146872600002</v>
      </c>
      <c r="MM113">
        <v>151.53571499989999</v>
      </c>
      <c r="MN113">
        <v>133.8477378147</v>
      </c>
      <c r="MO113">
        <v>131.1002648672</v>
      </c>
      <c r="MP113">
        <v>139.46240241960001</v>
      </c>
      <c r="MQ113">
        <v>36.773596698400006</v>
      </c>
      <c r="MR113">
        <v>63.227363799200006</v>
      </c>
    </row>
    <row r="114" spans="1:356" x14ac:dyDescent="0.25">
      <c r="A114">
        <v>305</v>
      </c>
      <c r="B114" t="s">
        <v>496</v>
      </c>
      <c r="C114" s="3">
        <v>42866.951793981483</v>
      </c>
      <c r="D114">
        <v>56.3108</v>
      </c>
      <c r="E114">
        <v>57.3459</v>
      </c>
      <c r="F114">
        <v>72</v>
      </c>
      <c r="G114">
        <v>56</v>
      </c>
      <c r="H114">
        <v>1.1618999999999999</v>
      </c>
      <c r="I114">
        <v>726.59760000000006</v>
      </c>
      <c r="J114">
        <v>17713</v>
      </c>
      <c r="K114">
        <v>30</v>
      </c>
      <c r="L114">
        <v>239715</v>
      </c>
      <c r="M114">
        <v>239897</v>
      </c>
      <c r="N114">
        <v>139220</v>
      </c>
      <c r="O114">
        <v>139238</v>
      </c>
      <c r="P114">
        <v>139261</v>
      </c>
      <c r="Q114">
        <v>139303</v>
      </c>
      <c r="R114">
        <v>221085</v>
      </c>
      <c r="S114">
        <v>221093</v>
      </c>
      <c r="T114">
        <v>220848</v>
      </c>
      <c r="U114">
        <v>220855</v>
      </c>
      <c r="V114">
        <v>215418</v>
      </c>
      <c r="W114">
        <v>215038</v>
      </c>
      <c r="X114">
        <v>216051</v>
      </c>
      <c r="Y114">
        <v>216069</v>
      </c>
      <c r="Z114">
        <v>294140</v>
      </c>
      <c r="AA114">
        <v>294132</v>
      </c>
      <c r="AB114">
        <v>1382.78</v>
      </c>
      <c r="AC114">
        <v>2213.4380000000001</v>
      </c>
      <c r="AD114">
        <v>6</v>
      </c>
      <c r="AE114">
        <v>179.16</v>
      </c>
      <c r="AF114">
        <v>179.16</v>
      </c>
      <c r="AG114">
        <v>179.16</v>
      </c>
      <c r="AH114">
        <v>179.16</v>
      </c>
      <c r="AI114">
        <v>179.16</v>
      </c>
      <c r="AJ114">
        <v>68.579499999999996</v>
      </c>
      <c r="AK114">
        <v>68.579499999999996</v>
      </c>
      <c r="AL114">
        <v>1202.1484</v>
      </c>
      <c r="AM114">
        <v>1116.9983</v>
      </c>
      <c r="AN114">
        <v>1068.6666</v>
      </c>
      <c r="AO114">
        <v>875.35850000000005</v>
      </c>
      <c r="AP114">
        <v>1065.2030999999999</v>
      </c>
      <c r="AQ114">
        <v>992.52319999999997</v>
      </c>
      <c r="AR114">
        <v>974.84820000000002</v>
      </c>
      <c r="AS114">
        <v>954.51520000000005</v>
      </c>
      <c r="AT114">
        <v>934.34590000000003</v>
      </c>
      <c r="AU114">
        <v>921.26179999999999</v>
      </c>
      <c r="AV114">
        <v>908.03219999999999</v>
      </c>
      <c r="AW114">
        <v>890.94290000000001</v>
      </c>
      <c r="AX114">
        <v>16</v>
      </c>
      <c r="AY114">
        <v>17.2</v>
      </c>
      <c r="AZ114">
        <v>30.72</v>
      </c>
      <c r="BA114">
        <v>17.1386</v>
      </c>
      <c r="BB114">
        <v>10.1096</v>
      </c>
      <c r="BC114">
        <v>7.1516999999999999</v>
      </c>
      <c r="BD114">
        <v>5.2012</v>
      </c>
      <c r="BE114">
        <v>3.9123000000000001</v>
      </c>
      <c r="BF114">
        <v>3.0009999999999999</v>
      </c>
      <c r="BG114">
        <v>2.5326</v>
      </c>
      <c r="BH114">
        <v>2.5648</v>
      </c>
      <c r="BI114">
        <v>91.32</v>
      </c>
      <c r="BJ114">
        <v>132.31</v>
      </c>
      <c r="BK114">
        <v>158.65</v>
      </c>
      <c r="BL114">
        <v>223.82</v>
      </c>
      <c r="BM114">
        <v>229.16</v>
      </c>
      <c r="BN114">
        <v>321.88</v>
      </c>
      <c r="BO114">
        <v>314.77</v>
      </c>
      <c r="BP114">
        <v>443.13</v>
      </c>
      <c r="BQ114">
        <v>424.39</v>
      </c>
      <c r="BR114">
        <v>597.87</v>
      </c>
      <c r="BS114">
        <v>550.65</v>
      </c>
      <c r="BT114">
        <v>778.21</v>
      </c>
      <c r="BU114">
        <v>659.62</v>
      </c>
      <c r="BV114">
        <v>929.97</v>
      </c>
      <c r="BW114">
        <v>50.6</v>
      </c>
      <c r="BX114">
        <v>44.5</v>
      </c>
      <c r="BY114">
        <v>34.469700000000003</v>
      </c>
      <c r="BZ114">
        <v>-0.663636</v>
      </c>
      <c r="CA114">
        <v>2.35E-2</v>
      </c>
      <c r="CB114">
        <v>5.0956000000000001</v>
      </c>
      <c r="CC114">
        <v>-7.7728000000000002</v>
      </c>
      <c r="CD114">
        <v>2.35E-2</v>
      </c>
      <c r="CE114">
        <v>1107028</v>
      </c>
      <c r="CF114">
        <v>2</v>
      </c>
      <c r="CI114">
        <v>3.6814</v>
      </c>
      <c r="CJ114">
        <v>7.4463999999999997</v>
      </c>
      <c r="CK114">
        <v>8.8963999999999999</v>
      </c>
      <c r="CL114">
        <v>10.7971</v>
      </c>
      <c r="CM114">
        <v>12.324999999999999</v>
      </c>
      <c r="CN114">
        <v>15.757899999999999</v>
      </c>
      <c r="CO114">
        <v>4.0484</v>
      </c>
      <c r="CP114">
        <v>7.9141000000000004</v>
      </c>
      <c r="CQ114">
        <v>9.3078000000000003</v>
      </c>
      <c r="CR114">
        <v>11.7484</v>
      </c>
      <c r="CS114">
        <v>13.454700000000001</v>
      </c>
      <c r="CT114">
        <v>16.110900000000001</v>
      </c>
      <c r="CU114">
        <v>24.941099999999999</v>
      </c>
      <c r="CV114">
        <v>24.920500000000001</v>
      </c>
      <c r="CW114">
        <v>24.971900000000002</v>
      </c>
      <c r="CX114">
        <v>25.123000000000001</v>
      </c>
      <c r="CY114">
        <v>24.880299999999998</v>
      </c>
      <c r="CZ114">
        <v>24.815899999999999</v>
      </c>
      <c r="DB114">
        <v>19682</v>
      </c>
      <c r="DC114">
        <v>931</v>
      </c>
      <c r="DD114">
        <v>6</v>
      </c>
      <c r="DF114" t="s">
        <v>508</v>
      </c>
      <c r="DG114">
        <v>249</v>
      </c>
      <c r="DH114">
        <v>1229</v>
      </c>
      <c r="DI114">
        <v>6</v>
      </c>
      <c r="DJ114">
        <v>1</v>
      </c>
      <c r="DK114">
        <v>35</v>
      </c>
      <c r="DL114">
        <v>39.833336000000003</v>
      </c>
      <c r="DM114">
        <v>-0.663636</v>
      </c>
      <c r="DN114">
        <v>1847.0929000000001</v>
      </c>
      <c r="DO114">
        <v>1789</v>
      </c>
      <c r="DP114">
        <v>1492.4429</v>
      </c>
      <c r="DQ114">
        <v>1401.4572000000001</v>
      </c>
      <c r="DR114">
        <v>1255.2643</v>
      </c>
      <c r="DS114">
        <v>1205.3715</v>
      </c>
      <c r="DT114">
        <v>1137.7643</v>
      </c>
      <c r="DU114">
        <v>93.418599999999998</v>
      </c>
      <c r="DV114">
        <v>90.507099999999994</v>
      </c>
      <c r="DW114">
        <v>90.520700000000005</v>
      </c>
      <c r="DX114">
        <v>100.2914</v>
      </c>
      <c r="DY114">
        <v>93.982100000000003</v>
      </c>
      <c r="DZ114">
        <v>76.8643</v>
      </c>
      <c r="EA114">
        <v>37.622100000000003</v>
      </c>
      <c r="EB114">
        <v>30.72</v>
      </c>
      <c r="EC114">
        <v>17.1386</v>
      </c>
      <c r="ED114">
        <v>10.1096</v>
      </c>
      <c r="EE114">
        <v>7.1516999999999999</v>
      </c>
      <c r="EF114">
        <v>5.2012</v>
      </c>
      <c r="EG114">
        <v>3.9123000000000001</v>
      </c>
      <c r="EH114">
        <v>3.0009999999999999</v>
      </c>
      <c r="EI114">
        <v>2.5326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5.3619E-2</v>
      </c>
      <c r="EY114">
        <v>4.1584999999999997E-2</v>
      </c>
      <c r="EZ114">
        <v>3.3481999999999998E-2</v>
      </c>
      <c r="FA114">
        <v>2.6887999999999999E-2</v>
      </c>
      <c r="FB114">
        <v>2.7168999999999999E-2</v>
      </c>
      <c r="FC114">
        <v>2.0323999999999998E-2</v>
      </c>
      <c r="FD114">
        <v>1.8931E-2</v>
      </c>
      <c r="FE114">
        <v>-1.6100000000000001E-3</v>
      </c>
      <c r="FF114">
        <v>-5.4710000000000002E-3</v>
      </c>
      <c r="FG114">
        <v>-1.3486E-2</v>
      </c>
      <c r="FH114">
        <v>-8.9300000000000004E-3</v>
      </c>
      <c r="FI114">
        <v>-1.1983000000000001E-2</v>
      </c>
      <c r="FJ114">
        <v>-9.0430000000000007E-3</v>
      </c>
      <c r="FK114">
        <v>-4.6769999999999997E-3</v>
      </c>
      <c r="FL114">
        <v>8.2972000000000004E-2</v>
      </c>
      <c r="FM114">
        <v>7.9075999999999994E-2</v>
      </c>
      <c r="FN114">
        <v>7.7394000000000004E-2</v>
      </c>
      <c r="FO114">
        <v>7.4131000000000002E-2</v>
      </c>
      <c r="FP114">
        <v>8.0416000000000001E-2</v>
      </c>
      <c r="FQ114">
        <v>0.10749</v>
      </c>
      <c r="FR114">
        <v>0.100911</v>
      </c>
      <c r="FS114">
        <v>-0.26850499999999999</v>
      </c>
      <c r="FT114">
        <v>-0.26461699999999999</v>
      </c>
      <c r="FU114">
        <v>-0.26228299999999999</v>
      </c>
      <c r="FV114">
        <v>-0.26129400000000003</v>
      </c>
      <c r="FW114">
        <v>-0.265403</v>
      </c>
      <c r="FX114">
        <v>-0.27682699999999999</v>
      </c>
      <c r="FY114">
        <v>-0.26920699999999997</v>
      </c>
      <c r="FZ114">
        <v>-1.3644080000000001</v>
      </c>
      <c r="GA114">
        <v>-1.3364739999999999</v>
      </c>
      <c r="GB114">
        <v>-1.321834</v>
      </c>
      <c r="GC114">
        <v>-1.3146929999999999</v>
      </c>
      <c r="GD114">
        <v>-1.3391459999999999</v>
      </c>
      <c r="GE114">
        <v>-1.4265060000000001</v>
      </c>
      <c r="GF114">
        <v>-1.3703669999999999</v>
      </c>
      <c r="GG114">
        <v>-0.42787999999999998</v>
      </c>
      <c r="GH114">
        <v>-0.39225900000000002</v>
      </c>
      <c r="GI114">
        <v>-0.37631199999999998</v>
      </c>
      <c r="GJ114">
        <v>-0.372224</v>
      </c>
      <c r="GK114">
        <v>-0.41576200000000002</v>
      </c>
      <c r="GL114">
        <v>-0.58818099999999995</v>
      </c>
      <c r="GM114">
        <v>-0.50887300000000002</v>
      </c>
      <c r="GN114">
        <v>-0.38196999999999998</v>
      </c>
      <c r="GO114">
        <v>-0.35282799999999997</v>
      </c>
      <c r="GP114">
        <v>-0.33461099999999999</v>
      </c>
      <c r="GQ114">
        <v>-0.32747999999999999</v>
      </c>
      <c r="GR114">
        <v>-0.36026200000000003</v>
      </c>
      <c r="GS114">
        <v>-0.44078200000000001</v>
      </c>
      <c r="GT114">
        <v>-0.385571</v>
      </c>
      <c r="GU114">
        <v>0.39324500000000001</v>
      </c>
      <c r="GV114">
        <v>0.34591699999999997</v>
      </c>
      <c r="GW114">
        <v>0.27720400000000001</v>
      </c>
      <c r="GX114">
        <v>0.221105</v>
      </c>
      <c r="GY114">
        <v>0.35125299999999998</v>
      </c>
      <c r="GZ114">
        <v>0.28221800000000002</v>
      </c>
      <c r="HA114">
        <v>0.24882099999999999</v>
      </c>
      <c r="HB114">
        <v>-45</v>
      </c>
      <c r="HC114">
        <v>-45</v>
      </c>
      <c r="HD114">
        <v>-40</v>
      </c>
      <c r="HE114">
        <v>-40</v>
      </c>
      <c r="HF114">
        <v>-50</v>
      </c>
      <c r="HG114">
        <v>40</v>
      </c>
      <c r="HH114">
        <v>-40</v>
      </c>
      <c r="HI114">
        <v>-1.7775110000000001</v>
      </c>
      <c r="HJ114">
        <v>-1.7540640000000001</v>
      </c>
      <c r="HK114">
        <v>-1.7414780000000001</v>
      </c>
      <c r="HL114">
        <v>-1.7359309999999999</v>
      </c>
      <c r="HM114">
        <v>-1.7608459999999999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737.53800000000001</v>
      </c>
      <c r="HX114">
        <v>0</v>
      </c>
      <c r="HZ114">
        <v>737.54600000000005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759.93600000000004</v>
      </c>
      <c r="IJ114">
        <v>0</v>
      </c>
      <c r="IL114">
        <v>760.12199999999996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771.71199999999999</v>
      </c>
      <c r="IV114">
        <v>0</v>
      </c>
      <c r="IX114">
        <v>771.79100000000005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777.68299999999999</v>
      </c>
      <c r="JH114">
        <v>0</v>
      </c>
      <c r="JJ114">
        <v>777.53700000000003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748.03800000000001</v>
      </c>
      <c r="JT114">
        <v>0</v>
      </c>
      <c r="JV114">
        <v>747.952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724.66499999999996</v>
      </c>
      <c r="KF114">
        <v>0.10199999999999999</v>
      </c>
      <c r="KH114">
        <v>724.73800000000006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762.80499999999995</v>
      </c>
      <c r="KR114">
        <v>2.5000000000000001E-2</v>
      </c>
      <c r="KT114">
        <v>763.07600000000002</v>
      </c>
      <c r="KU114">
        <v>2.5000000000000001E-2</v>
      </c>
      <c r="KV114">
        <v>153.25699209880003</v>
      </c>
      <c r="KW114">
        <v>141.46696399999999</v>
      </c>
      <c r="KX114">
        <v>115.50612580260001</v>
      </c>
      <c r="KY114">
        <v>103.89142369320001</v>
      </c>
      <c r="KZ114">
        <v>100.9433339488</v>
      </c>
      <c r="LA114">
        <v>129.565382535</v>
      </c>
      <c r="LB114">
        <v>114.8129332773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-28.1256232</v>
      </c>
      <c r="LI114">
        <v>-6.8378577999999983</v>
      </c>
      <c r="LJ114">
        <v>-70.961495671999998</v>
      </c>
      <c r="LK114">
        <v>-48.265422035999983</v>
      </c>
      <c r="LL114">
        <v>-26.431392663999997</v>
      </c>
      <c r="LM114">
        <v>-23.609256893999994</v>
      </c>
      <c r="LN114">
        <v>-20.336271155999995</v>
      </c>
      <c r="LO114">
        <v>-16.092414185999996</v>
      </c>
      <c r="LP114">
        <v>-19.533211217999998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79.987994999999998</v>
      </c>
      <c r="LY114">
        <v>78.932879999999997</v>
      </c>
      <c r="LZ114">
        <v>69.659120000000001</v>
      </c>
      <c r="MA114">
        <v>69.437240000000003</v>
      </c>
      <c r="MB114">
        <v>88.042299999999997</v>
      </c>
      <c r="MC114">
        <v>0</v>
      </c>
      <c r="MD114">
        <v>0</v>
      </c>
      <c r="ME114">
        <v>-39.971950567999997</v>
      </c>
      <c r="MF114">
        <v>-35.502224538900002</v>
      </c>
      <c r="MG114">
        <v>-34.064025658399999</v>
      </c>
      <c r="MH114">
        <v>-37.330866073599999</v>
      </c>
      <c r="MI114">
        <v>-39.074185860200004</v>
      </c>
      <c r="MJ114">
        <v>-45.2101208383</v>
      </c>
      <c r="MK114">
        <v>-19.144870893300002</v>
      </c>
      <c r="ML114">
        <v>122.31154085880003</v>
      </c>
      <c r="MM114">
        <v>136.6321974251</v>
      </c>
      <c r="MN114">
        <v>124.66982748020001</v>
      </c>
      <c r="MO114">
        <v>112.38854072560002</v>
      </c>
      <c r="MP114">
        <v>129.57517693259999</v>
      </c>
      <c r="MQ114">
        <v>40.137224310699992</v>
      </c>
      <c r="MR114">
        <v>69.296993366000009</v>
      </c>
    </row>
    <row r="115" spans="1:356" x14ac:dyDescent="0.25">
      <c r="A115">
        <v>305</v>
      </c>
      <c r="B115" t="s">
        <v>497</v>
      </c>
      <c r="C115" s="3">
        <v>42866.953587962962</v>
      </c>
      <c r="D115">
        <v>56.050800000000002</v>
      </c>
      <c r="E115">
        <v>57.162100000000002</v>
      </c>
      <c r="F115">
        <v>98</v>
      </c>
      <c r="G115">
        <v>56</v>
      </c>
      <c r="H115">
        <v>1.1618999999999999</v>
      </c>
      <c r="I115">
        <v>722.71050000000002</v>
      </c>
      <c r="J115">
        <v>17687</v>
      </c>
      <c r="K115">
        <v>30</v>
      </c>
      <c r="L115">
        <v>239715</v>
      </c>
      <c r="M115">
        <v>239897</v>
      </c>
      <c r="N115">
        <v>139220</v>
      </c>
      <c r="O115">
        <v>139238</v>
      </c>
      <c r="P115">
        <v>139261</v>
      </c>
      <c r="Q115">
        <v>139303</v>
      </c>
      <c r="R115">
        <v>221085</v>
      </c>
      <c r="S115">
        <v>221093</v>
      </c>
      <c r="T115">
        <v>220848</v>
      </c>
      <c r="U115">
        <v>220855</v>
      </c>
      <c r="V115">
        <v>215418</v>
      </c>
      <c r="W115">
        <v>215038</v>
      </c>
      <c r="X115">
        <v>216051</v>
      </c>
      <c r="Y115">
        <v>216069</v>
      </c>
      <c r="Z115">
        <v>294140</v>
      </c>
      <c r="AA115">
        <v>294132</v>
      </c>
      <c r="AB115">
        <v>1382.78</v>
      </c>
      <c r="AC115">
        <v>2231.5639999999999</v>
      </c>
      <c r="AD115">
        <v>6</v>
      </c>
      <c r="AE115">
        <v>179.92590000000001</v>
      </c>
      <c r="AF115">
        <v>179.92590000000001</v>
      </c>
      <c r="AG115">
        <v>179.92590000000001</v>
      </c>
      <c r="AH115">
        <v>179.92590000000001</v>
      </c>
      <c r="AI115">
        <v>179.92590000000001</v>
      </c>
      <c r="AJ115">
        <v>69.345500000000001</v>
      </c>
      <c r="AK115">
        <v>69.345500000000001</v>
      </c>
      <c r="AL115">
        <v>1198.6328000000001</v>
      </c>
      <c r="AM115">
        <v>1122.6641</v>
      </c>
      <c r="AN115">
        <v>1073.1666</v>
      </c>
      <c r="AO115">
        <v>878.29579999999999</v>
      </c>
      <c r="AP115">
        <v>1064.2407000000001</v>
      </c>
      <c r="AQ115">
        <v>992.36239999999998</v>
      </c>
      <c r="AR115">
        <v>974.94129999999996</v>
      </c>
      <c r="AS115">
        <v>955.01509999999996</v>
      </c>
      <c r="AT115">
        <v>935.19979999999998</v>
      </c>
      <c r="AU115">
        <v>922.21</v>
      </c>
      <c r="AV115">
        <v>908.92809999999997</v>
      </c>
      <c r="AW115">
        <v>891.92570000000001</v>
      </c>
      <c r="AX115">
        <v>16</v>
      </c>
      <c r="AY115">
        <v>17.399999999999999</v>
      </c>
      <c r="AZ115">
        <v>30.626799999999999</v>
      </c>
      <c r="BA115">
        <v>17.075800000000001</v>
      </c>
      <c r="BB115">
        <v>10.062799999999999</v>
      </c>
      <c r="BC115">
        <v>7.1025</v>
      </c>
      <c r="BD115">
        <v>5.1687000000000003</v>
      </c>
      <c r="BE115">
        <v>3.8980999999999999</v>
      </c>
      <c r="BF115">
        <v>3.0095000000000001</v>
      </c>
      <c r="BG115">
        <v>2.5436999999999999</v>
      </c>
      <c r="BH115">
        <v>2.58</v>
      </c>
      <c r="BI115">
        <v>92.22</v>
      </c>
      <c r="BJ115">
        <v>131.13999999999999</v>
      </c>
      <c r="BK115">
        <v>159.28</v>
      </c>
      <c r="BL115">
        <v>223.52</v>
      </c>
      <c r="BM115">
        <v>230.62</v>
      </c>
      <c r="BN115">
        <v>321.27999999999997</v>
      </c>
      <c r="BO115">
        <v>316.17</v>
      </c>
      <c r="BP115">
        <v>442.91</v>
      </c>
      <c r="BQ115">
        <v>425.51</v>
      </c>
      <c r="BR115">
        <v>597.48</v>
      </c>
      <c r="BS115">
        <v>551.36</v>
      </c>
      <c r="BT115">
        <v>772.43</v>
      </c>
      <c r="BU115">
        <v>659.63</v>
      </c>
      <c r="BV115">
        <v>913.93</v>
      </c>
      <c r="BW115">
        <v>50.3</v>
      </c>
      <c r="BX115">
        <v>44.6</v>
      </c>
      <c r="BY115">
        <v>33.8262</v>
      </c>
      <c r="BZ115">
        <v>-0.56363600000000003</v>
      </c>
      <c r="CA115">
        <v>-0.4345</v>
      </c>
      <c r="CB115">
        <v>3.5655000000000001</v>
      </c>
      <c r="CC115">
        <v>-12.007199999999999</v>
      </c>
      <c r="CD115">
        <v>-0.4345</v>
      </c>
      <c r="CE115">
        <v>1107028</v>
      </c>
      <c r="CF115">
        <v>1</v>
      </c>
      <c r="CI115">
        <v>3.8485999999999998</v>
      </c>
      <c r="CJ115">
        <v>7.4493</v>
      </c>
      <c r="CK115">
        <v>8.9170999999999996</v>
      </c>
      <c r="CL115">
        <v>11.052899999999999</v>
      </c>
      <c r="CM115">
        <v>12.3629</v>
      </c>
      <c r="CN115">
        <v>16.292899999999999</v>
      </c>
      <c r="CO115">
        <v>4.0250000000000004</v>
      </c>
      <c r="CP115">
        <v>7.8015999999999996</v>
      </c>
      <c r="CQ115">
        <v>9.1141000000000005</v>
      </c>
      <c r="CR115">
        <v>12.0313</v>
      </c>
      <c r="CS115">
        <v>13.7844</v>
      </c>
      <c r="CT115">
        <v>18.2563</v>
      </c>
      <c r="CU115">
        <v>24.851099999999999</v>
      </c>
      <c r="CV115">
        <v>24.945499999999999</v>
      </c>
      <c r="CW115">
        <v>24.9999</v>
      </c>
      <c r="CX115">
        <v>25.031700000000001</v>
      </c>
      <c r="CY115">
        <v>24.851099999999999</v>
      </c>
      <c r="CZ115">
        <v>24.820900000000002</v>
      </c>
      <c r="DB115">
        <v>19682</v>
      </c>
      <c r="DC115">
        <v>931</v>
      </c>
      <c r="DD115">
        <v>7</v>
      </c>
      <c r="DF115" t="s">
        <v>508</v>
      </c>
      <c r="DG115">
        <v>249</v>
      </c>
      <c r="DH115">
        <v>1229</v>
      </c>
      <c r="DI115">
        <v>6</v>
      </c>
      <c r="DJ115">
        <v>1</v>
      </c>
      <c r="DK115">
        <v>35</v>
      </c>
      <c r="DL115">
        <v>36.166663999999997</v>
      </c>
      <c r="DM115">
        <v>-0.56363600000000003</v>
      </c>
      <c r="DN115">
        <v>1840.1357</v>
      </c>
      <c r="DO115">
        <v>1784.9572000000001</v>
      </c>
      <c r="DP115">
        <v>1485.6285</v>
      </c>
      <c r="DQ115">
        <v>1373.3286000000001</v>
      </c>
      <c r="DR115">
        <v>1229.1857</v>
      </c>
      <c r="DS115">
        <v>1163.75</v>
      </c>
      <c r="DT115">
        <v>1120.4641999999999</v>
      </c>
      <c r="DU115">
        <v>98.278599999999997</v>
      </c>
      <c r="DV115">
        <v>95.168599999999998</v>
      </c>
      <c r="DW115">
        <v>88.748599999999996</v>
      </c>
      <c r="DX115">
        <v>93.335700000000003</v>
      </c>
      <c r="DY115">
        <v>90.8964</v>
      </c>
      <c r="DZ115">
        <v>75.684299999999993</v>
      </c>
      <c r="EA115">
        <v>37.53</v>
      </c>
      <c r="EB115">
        <v>30.626799999999999</v>
      </c>
      <c r="EC115">
        <v>17.075800000000001</v>
      </c>
      <c r="ED115">
        <v>10.062799999999999</v>
      </c>
      <c r="EE115">
        <v>7.1025</v>
      </c>
      <c r="EF115">
        <v>5.1687000000000003</v>
      </c>
      <c r="EG115">
        <v>3.8980999999999999</v>
      </c>
      <c r="EH115">
        <v>3.0095000000000001</v>
      </c>
      <c r="EI115">
        <v>2.5436999999999999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5.2930999999999999E-2</v>
      </c>
      <c r="EY115">
        <v>4.1176999999999998E-2</v>
      </c>
      <c r="EZ115">
        <v>3.3262E-2</v>
      </c>
      <c r="FA115">
        <v>2.7035E-2</v>
      </c>
      <c r="FB115">
        <v>2.7130000000000001E-2</v>
      </c>
      <c r="FC115">
        <v>1.9633000000000001E-2</v>
      </c>
      <c r="FD115">
        <v>1.8381999999999999E-2</v>
      </c>
      <c r="FE115">
        <v>-1.5870000000000001E-3</v>
      </c>
      <c r="FF115">
        <v>-5.4289999999999998E-3</v>
      </c>
      <c r="FG115">
        <v>-1.342E-2</v>
      </c>
      <c r="FH115">
        <v>-8.8800000000000007E-3</v>
      </c>
      <c r="FI115">
        <v>-1.1813000000000001E-2</v>
      </c>
      <c r="FJ115">
        <v>-2.503E-3</v>
      </c>
      <c r="FK115">
        <v>-4.5800000000000002E-4</v>
      </c>
      <c r="FL115">
        <v>8.2984000000000002E-2</v>
      </c>
      <c r="FM115">
        <v>7.9089999999999994E-2</v>
      </c>
      <c r="FN115">
        <v>7.7408000000000005E-2</v>
      </c>
      <c r="FO115">
        <v>7.4143000000000001E-2</v>
      </c>
      <c r="FP115">
        <v>8.0434000000000005E-2</v>
      </c>
      <c r="FQ115">
        <v>0.107531</v>
      </c>
      <c r="FR115">
        <v>0.100941</v>
      </c>
      <c r="FS115">
        <v>-0.26849899999999999</v>
      </c>
      <c r="FT115">
        <v>-0.26457700000000001</v>
      </c>
      <c r="FU115">
        <v>-0.26222099999999998</v>
      </c>
      <c r="FV115">
        <v>-0.26127299999999998</v>
      </c>
      <c r="FW115">
        <v>-0.26534000000000002</v>
      </c>
      <c r="FX115">
        <v>-0.27677299999999999</v>
      </c>
      <c r="FY115">
        <v>-0.26921800000000001</v>
      </c>
      <c r="FZ115">
        <v>-1.3684019999999999</v>
      </c>
      <c r="GA115">
        <v>-1.3400840000000001</v>
      </c>
      <c r="GB115">
        <v>-1.3249580000000001</v>
      </c>
      <c r="GC115">
        <v>-1.318476</v>
      </c>
      <c r="GD115">
        <v>-1.342973</v>
      </c>
      <c r="GE115">
        <v>-1.432483</v>
      </c>
      <c r="GF115">
        <v>-1.3767</v>
      </c>
      <c r="GG115">
        <v>-0.427452</v>
      </c>
      <c r="GH115">
        <v>-0.39194800000000002</v>
      </c>
      <c r="GI115">
        <v>-0.37602099999999999</v>
      </c>
      <c r="GJ115">
        <v>-0.37189499999999998</v>
      </c>
      <c r="GK115">
        <v>-0.41555999999999998</v>
      </c>
      <c r="GL115">
        <v>-0.58817200000000003</v>
      </c>
      <c r="GM115">
        <v>-0.50867600000000002</v>
      </c>
      <c r="GN115">
        <v>-0.38229800000000003</v>
      </c>
      <c r="GO115">
        <v>-0.35291499999999998</v>
      </c>
      <c r="GP115">
        <v>-0.33467400000000003</v>
      </c>
      <c r="GQ115">
        <v>-0.32765</v>
      </c>
      <c r="GR115">
        <v>-0.36001499999999997</v>
      </c>
      <c r="GS115">
        <v>-0.439971</v>
      </c>
      <c r="GT115">
        <v>-0.38525399999999999</v>
      </c>
      <c r="GU115">
        <v>0.39300499999999999</v>
      </c>
      <c r="GV115">
        <v>0.34599200000000002</v>
      </c>
      <c r="GW115">
        <v>0.27717900000000001</v>
      </c>
      <c r="GX115">
        <v>0.22134000000000001</v>
      </c>
      <c r="GY115">
        <v>0.35235699999999998</v>
      </c>
      <c r="GZ115">
        <v>0.28328399999999998</v>
      </c>
      <c r="HA115">
        <v>0.25006</v>
      </c>
      <c r="HB115">
        <v>-40</v>
      </c>
      <c r="HC115">
        <v>-40</v>
      </c>
      <c r="HD115">
        <v>-35</v>
      </c>
      <c r="HE115">
        <v>-35</v>
      </c>
      <c r="HF115">
        <v>-45</v>
      </c>
      <c r="HG115">
        <v>30</v>
      </c>
      <c r="HH115">
        <v>-30</v>
      </c>
      <c r="HI115">
        <v>-1.778591</v>
      </c>
      <c r="HJ115">
        <v>-1.755128</v>
      </c>
      <c r="HK115">
        <v>-1.7424120000000001</v>
      </c>
      <c r="HL115">
        <v>-1.736855</v>
      </c>
      <c r="HM115">
        <v>-1.762019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737.53800000000001</v>
      </c>
      <c r="HX115">
        <v>0</v>
      </c>
      <c r="HZ115">
        <v>737.54600000000005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759.93600000000004</v>
      </c>
      <c r="IJ115">
        <v>0</v>
      </c>
      <c r="IL115">
        <v>760.12199999999996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771.71199999999999</v>
      </c>
      <c r="IV115">
        <v>0</v>
      </c>
      <c r="IX115">
        <v>771.79100000000005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777.68299999999999</v>
      </c>
      <c r="JH115">
        <v>0</v>
      </c>
      <c r="JJ115">
        <v>777.53700000000003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748.03800000000001</v>
      </c>
      <c r="JT115">
        <v>0</v>
      </c>
      <c r="JV115">
        <v>747.952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724.66499999999996</v>
      </c>
      <c r="KF115">
        <v>0.10199999999999999</v>
      </c>
      <c r="KH115">
        <v>724.73800000000006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762.80499999999995</v>
      </c>
      <c r="KR115">
        <v>2.5000000000000001E-2</v>
      </c>
      <c r="KT115">
        <v>763.07600000000002</v>
      </c>
      <c r="KU115">
        <v>2.5000000000000001E-2</v>
      </c>
      <c r="KV115">
        <v>152.7018209288</v>
      </c>
      <c r="KW115">
        <v>141.17226494799999</v>
      </c>
      <c r="KX115">
        <v>114.99953092800001</v>
      </c>
      <c r="KY115">
        <v>101.8227023898</v>
      </c>
      <c r="KZ115">
        <v>98.868322593800002</v>
      </c>
      <c r="LA115">
        <v>125.13920125</v>
      </c>
      <c r="LB115">
        <v>113.1007768122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-28.120136799999997</v>
      </c>
      <c r="LI115">
        <v>-6.8381372000000002</v>
      </c>
      <c r="LJ115">
        <v>-70.259232287999993</v>
      </c>
      <c r="LK115">
        <v>-47.90532283200001</v>
      </c>
      <c r="LL115">
        <v>-26.289816636000001</v>
      </c>
      <c r="LM115">
        <v>-23.936931779999995</v>
      </c>
      <c r="LN115">
        <v>-20.570317441</v>
      </c>
      <c r="LO115">
        <v>-24.538433789999999</v>
      </c>
      <c r="LP115">
        <v>-24.675970799999998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71.143640000000005</v>
      </c>
      <c r="LY115">
        <v>70.205119999999994</v>
      </c>
      <c r="LZ115">
        <v>60.98442</v>
      </c>
      <c r="MA115">
        <v>60.789925000000004</v>
      </c>
      <c r="MB115">
        <v>79.290854999999993</v>
      </c>
      <c r="MC115">
        <v>0</v>
      </c>
      <c r="MD115">
        <v>0</v>
      </c>
      <c r="ME115">
        <v>-42.009384127200001</v>
      </c>
      <c r="MF115">
        <v>-37.301142432799999</v>
      </c>
      <c r="MG115">
        <v>-33.371337320599999</v>
      </c>
      <c r="MH115">
        <v>-34.711080151499999</v>
      </c>
      <c r="MI115">
        <v>-37.772907984</v>
      </c>
      <c r="MJ115">
        <v>-44.515386099600001</v>
      </c>
      <c r="MK115">
        <v>-19.09061028</v>
      </c>
      <c r="ML115">
        <v>111.57684451360001</v>
      </c>
      <c r="MM115">
        <v>126.17091968319997</v>
      </c>
      <c r="MN115">
        <v>116.32279697140001</v>
      </c>
      <c r="MO115">
        <v>103.96461545830002</v>
      </c>
      <c r="MP115">
        <v>119.81595216880001</v>
      </c>
      <c r="MQ115">
        <v>27.965244560400002</v>
      </c>
      <c r="MR115">
        <v>62.496058532199989</v>
      </c>
    </row>
    <row r="116" spans="1:356" x14ac:dyDescent="0.25">
      <c r="A116">
        <v>305</v>
      </c>
      <c r="B116" t="s">
        <v>498</v>
      </c>
      <c r="C116" s="3">
        <v>42866.955011574071</v>
      </c>
      <c r="D116">
        <v>56.479199999999999</v>
      </c>
      <c r="E116">
        <v>57.483600000000003</v>
      </c>
      <c r="F116">
        <v>65</v>
      </c>
      <c r="G116">
        <v>62</v>
      </c>
      <c r="H116">
        <v>1.2318</v>
      </c>
      <c r="I116">
        <v>803.00710000000004</v>
      </c>
      <c r="J116">
        <v>18485</v>
      </c>
      <c r="K116">
        <v>30</v>
      </c>
      <c r="L116">
        <v>239715</v>
      </c>
      <c r="M116">
        <v>239897</v>
      </c>
      <c r="N116">
        <v>139220</v>
      </c>
      <c r="O116">
        <v>139238</v>
      </c>
      <c r="P116">
        <v>139261</v>
      </c>
      <c r="Q116">
        <v>139303</v>
      </c>
      <c r="R116">
        <v>221085</v>
      </c>
      <c r="S116">
        <v>221093</v>
      </c>
      <c r="T116">
        <v>220848</v>
      </c>
      <c r="U116">
        <v>220855</v>
      </c>
      <c r="V116">
        <v>215418</v>
      </c>
      <c r="W116">
        <v>215038</v>
      </c>
      <c r="X116">
        <v>216051</v>
      </c>
      <c r="Y116">
        <v>216069</v>
      </c>
      <c r="Z116">
        <v>294140</v>
      </c>
      <c r="AA116">
        <v>294132</v>
      </c>
      <c r="AB116">
        <v>1382.78</v>
      </c>
      <c r="AC116">
        <v>2250.2919999999999</v>
      </c>
      <c r="AD116">
        <v>6</v>
      </c>
      <c r="AE116">
        <v>180.83269999999999</v>
      </c>
      <c r="AF116">
        <v>180.83269999999999</v>
      </c>
      <c r="AG116">
        <v>180.83269999999999</v>
      </c>
      <c r="AH116">
        <v>180.83269999999999</v>
      </c>
      <c r="AI116">
        <v>180.83269999999999</v>
      </c>
      <c r="AJ116">
        <v>70.252200000000002</v>
      </c>
      <c r="AK116">
        <v>70.252200000000002</v>
      </c>
      <c r="AL116">
        <v>1208.0078000000001</v>
      </c>
      <c r="AM116">
        <v>1135.5884000000001</v>
      </c>
      <c r="AN116">
        <v>1075.6666</v>
      </c>
      <c r="AO116">
        <v>895.23440000000005</v>
      </c>
      <c r="AP116">
        <v>1079.0327</v>
      </c>
      <c r="AQ116">
        <v>1012.8597</v>
      </c>
      <c r="AR116">
        <v>994.27639999999997</v>
      </c>
      <c r="AS116">
        <v>972.58209999999997</v>
      </c>
      <c r="AT116">
        <v>950.94240000000002</v>
      </c>
      <c r="AU116">
        <v>937.71730000000002</v>
      </c>
      <c r="AV116">
        <v>924.08550000000002</v>
      </c>
      <c r="AW116">
        <v>906.20569999999998</v>
      </c>
      <c r="AX116">
        <v>16</v>
      </c>
      <c r="AY116">
        <v>17.2</v>
      </c>
      <c r="AZ116">
        <v>30.3979</v>
      </c>
      <c r="BA116">
        <v>16.831800000000001</v>
      </c>
      <c r="BB116">
        <v>10.035399999999999</v>
      </c>
      <c r="BC116">
        <v>7.0708000000000002</v>
      </c>
      <c r="BD116">
        <v>5.1909000000000001</v>
      </c>
      <c r="BE116">
        <v>3.9018999999999999</v>
      </c>
      <c r="BF116">
        <v>3.0146000000000002</v>
      </c>
      <c r="BG116">
        <v>2.5621999999999998</v>
      </c>
      <c r="BH116">
        <v>2.581</v>
      </c>
      <c r="BI116">
        <v>93.45</v>
      </c>
      <c r="BJ116">
        <v>139.52000000000001</v>
      </c>
      <c r="BK116">
        <v>161.08000000000001</v>
      </c>
      <c r="BL116">
        <v>234.62</v>
      </c>
      <c r="BM116">
        <v>232.4</v>
      </c>
      <c r="BN116">
        <v>338.09</v>
      </c>
      <c r="BO116">
        <v>317.64999999999998</v>
      </c>
      <c r="BP116">
        <v>462.45</v>
      </c>
      <c r="BQ116">
        <v>426.79</v>
      </c>
      <c r="BR116">
        <v>618.63</v>
      </c>
      <c r="BS116">
        <v>552.96</v>
      </c>
      <c r="BT116">
        <v>799.11</v>
      </c>
      <c r="BU116">
        <v>660.07</v>
      </c>
      <c r="BV116">
        <v>947.06</v>
      </c>
      <c r="BW116">
        <v>50</v>
      </c>
      <c r="BX116">
        <v>44.5</v>
      </c>
      <c r="BY116">
        <v>38.454999999999998</v>
      </c>
      <c r="BZ116">
        <v>1.2818179999999999</v>
      </c>
      <c r="CA116">
        <v>1.3331</v>
      </c>
      <c r="CB116">
        <v>1.6656</v>
      </c>
      <c r="CC116">
        <v>0.6351</v>
      </c>
      <c r="CD116">
        <v>1.3331</v>
      </c>
      <c r="CE116">
        <v>5801862</v>
      </c>
      <c r="CF116">
        <v>2</v>
      </c>
      <c r="CI116">
        <v>3.8229000000000002</v>
      </c>
      <c r="CJ116">
        <v>7.5092999999999996</v>
      </c>
      <c r="CK116">
        <v>9.1806999999999999</v>
      </c>
      <c r="CL116">
        <v>11.2257</v>
      </c>
      <c r="CM116">
        <v>12.6736</v>
      </c>
      <c r="CN116">
        <v>16.54</v>
      </c>
      <c r="CO116">
        <v>4.3254000000000001</v>
      </c>
      <c r="CP116">
        <v>7.8301999999999996</v>
      </c>
      <c r="CQ116">
        <v>9.5571000000000002</v>
      </c>
      <c r="CR116">
        <v>11.8508</v>
      </c>
      <c r="CS116">
        <v>14.139699999999999</v>
      </c>
      <c r="CT116">
        <v>18.992100000000001</v>
      </c>
      <c r="CU116">
        <v>24.948899999999998</v>
      </c>
      <c r="CV116">
        <v>25.016200000000001</v>
      </c>
      <c r="CW116">
        <v>25.009599999999999</v>
      </c>
      <c r="CX116">
        <v>25.010899999999999</v>
      </c>
      <c r="CY116">
        <v>24.845600000000001</v>
      </c>
      <c r="CZ116">
        <v>24.734100000000002</v>
      </c>
      <c r="DB116">
        <v>19682</v>
      </c>
      <c r="DC116">
        <v>931</v>
      </c>
      <c r="DD116">
        <v>8</v>
      </c>
      <c r="DF116" t="s">
        <v>511</v>
      </c>
      <c r="DG116">
        <v>254</v>
      </c>
      <c r="DH116">
        <v>1146</v>
      </c>
      <c r="DI116">
        <v>6</v>
      </c>
      <c r="DJ116">
        <v>1</v>
      </c>
      <c r="DK116">
        <v>35</v>
      </c>
      <c r="DL116">
        <v>40.166663999999997</v>
      </c>
      <c r="DM116">
        <v>1.2818179999999999</v>
      </c>
      <c r="DN116">
        <v>1720.6570999999999</v>
      </c>
      <c r="DO116">
        <v>1725.6071999999999</v>
      </c>
      <c r="DP116">
        <v>1434.8143</v>
      </c>
      <c r="DQ116">
        <v>1318.1929</v>
      </c>
      <c r="DR116">
        <v>1237.2284999999999</v>
      </c>
      <c r="DS116">
        <v>1159.1143</v>
      </c>
      <c r="DT116">
        <v>1100.8071</v>
      </c>
      <c r="DU116">
        <v>80.98</v>
      </c>
      <c r="DV116">
        <v>73.237899999999996</v>
      </c>
      <c r="DW116">
        <v>60.6736</v>
      </c>
      <c r="DX116">
        <v>65.025700000000001</v>
      </c>
      <c r="DY116">
        <v>83.792900000000003</v>
      </c>
      <c r="DZ116">
        <v>73.767899999999997</v>
      </c>
      <c r="EA116">
        <v>37.5929</v>
      </c>
      <c r="EB116">
        <v>30.3979</v>
      </c>
      <c r="EC116">
        <v>16.831800000000001</v>
      </c>
      <c r="ED116">
        <v>10.035399999999999</v>
      </c>
      <c r="EE116">
        <v>7.0708000000000002</v>
      </c>
      <c r="EF116">
        <v>5.1909000000000001</v>
      </c>
      <c r="EG116">
        <v>3.9018999999999999</v>
      </c>
      <c r="EH116">
        <v>3.0146000000000002</v>
      </c>
      <c r="EI116">
        <v>2.5621999999999998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3.9912999999999997E-2</v>
      </c>
      <c r="EY116">
        <v>3.0171E-2</v>
      </c>
      <c r="EZ116">
        <v>2.3668000000000002E-2</v>
      </c>
      <c r="FA116">
        <v>1.8693999999999999E-2</v>
      </c>
      <c r="FB116">
        <v>1.8911000000000001E-2</v>
      </c>
      <c r="FC116">
        <v>1.4151E-2</v>
      </c>
      <c r="FD116">
        <v>1.3244000000000001E-2</v>
      </c>
      <c r="FE116">
        <v>-9.8900000000000008E-4</v>
      </c>
      <c r="FF116">
        <v>-3.1700000000000001E-3</v>
      </c>
      <c r="FG116">
        <v>-7.8689999999999993E-3</v>
      </c>
      <c r="FH116">
        <v>-5.0660000000000002E-3</v>
      </c>
      <c r="FI116">
        <v>-7.0899999999999999E-3</v>
      </c>
      <c r="FJ116">
        <v>2.8389999999999999E-3</v>
      </c>
      <c r="FK116">
        <v>2.6259999999999999E-3</v>
      </c>
      <c r="FL116">
        <v>8.4911E-2</v>
      </c>
      <c r="FM116">
        <v>8.0917000000000003E-2</v>
      </c>
      <c r="FN116">
        <v>7.9196000000000003E-2</v>
      </c>
      <c r="FO116">
        <v>7.5858999999999996E-2</v>
      </c>
      <c r="FP116">
        <v>8.2281999999999994E-2</v>
      </c>
      <c r="FQ116">
        <v>0.11018799999999999</v>
      </c>
      <c r="FR116">
        <v>0.103461</v>
      </c>
      <c r="FS116">
        <v>-0.235157</v>
      </c>
      <c r="FT116">
        <v>-0.231822</v>
      </c>
      <c r="FU116">
        <v>-0.22975300000000001</v>
      </c>
      <c r="FV116">
        <v>-0.22872600000000001</v>
      </c>
      <c r="FW116">
        <v>-0.232599</v>
      </c>
      <c r="FX116">
        <v>-0.242841</v>
      </c>
      <c r="FY116">
        <v>-0.23608499999999999</v>
      </c>
      <c r="FZ116">
        <v>-1.3885099999999999</v>
      </c>
      <c r="GA116">
        <v>-1.360592</v>
      </c>
      <c r="GB116">
        <v>-1.3451329999999999</v>
      </c>
      <c r="GC116">
        <v>-1.3340620000000001</v>
      </c>
      <c r="GD116">
        <v>-1.364501</v>
      </c>
      <c r="GE116">
        <v>-1.4613020000000001</v>
      </c>
      <c r="GF116">
        <v>-1.4034850000000001</v>
      </c>
      <c r="GG116">
        <v>-0.367585</v>
      </c>
      <c r="GH116">
        <v>-0.33678599999999997</v>
      </c>
      <c r="GI116">
        <v>-0.32310299999999997</v>
      </c>
      <c r="GJ116">
        <v>-0.31964199999999998</v>
      </c>
      <c r="GK116">
        <v>-0.35678199999999999</v>
      </c>
      <c r="GL116">
        <v>-0.50432100000000002</v>
      </c>
      <c r="GM116">
        <v>-0.43663200000000002</v>
      </c>
      <c r="GN116">
        <v>-0.40240999999999999</v>
      </c>
      <c r="GO116">
        <v>-0.37235099999999999</v>
      </c>
      <c r="GP116">
        <v>-0.35308499999999998</v>
      </c>
      <c r="GQ116">
        <v>-0.34539399999999998</v>
      </c>
      <c r="GR116">
        <v>-0.38076199999999999</v>
      </c>
      <c r="GS116">
        <v>-0.46510200000000002</v>
      </c>
      <c r="GT116">
        <v>-0.40611599999999998</v>
      </c>
      <c r="GU116">
        <v>0.39982699999999999</v>
      </c>
      <c r="GV116">
        <v>0.36432700000000001</v>
      </c>
      <c r="GW116">
        <v>0.29347699999999999</v>
      </c>
      <c r="GX116">
        <v>0.2364</v>
      </c>
      <c r="GY116">
        <v>0.37820199999999998</v>
      </c>
      <c r="GZ116">
        <v>0.305392</v>
      </c>
      <c r="HA116">
        <v>0.270644</v>
      </c>
      <c r="HB116">
        <v>-40</v>
      </c>
      <c r="HC116">
        <v>-40</v>
      </c>
      <c r="HD116">
        <v>-35</v>
      </c>
      <c r="HE116">
        <v>-40</v>
      </c>
      <c r="HF116">
        <v>-45</v>
      </c>
      <c r="HG116">
        <v>20</v>
      </c>
      <c r="HH116">
        <v>-20</v>
      </c>
      <c r="HI116">
        <v>-1.5215080000000001</v>
      </c>
      <c r="HJ116">
        <v>-1.5014449999999999</v>
      </c>
      <c r="HK116">
        <v>-1.490364</v>
      </c>
      <c r="HL116">
        <v>-1.484629</v>
      </c>
      <c r="HM116">
        <v>-1.5068820000000001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737.53800000000001</v>
      </c>
      <c r="HX116">
        <v>0</v>
      </c>
      <c r="HZ116">
        <v>737.54600000000005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759.93600000000004</v>
      </c>
      <c r="IJ116">
        <v>0</v>
      </c>
      <c r="IL116">
        <v>760.12199999999996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771.71199999999999</v>
      </c>
      <c r="IV116">
        <v>0</v>
      </c>
      <c r="IX116">
        <v>771.79100000000005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777.68299999999999</v>
      </c>
      <c r="JH116">
        <v>0</v>
      </c>
      <c r="JJ116">
        <v>777.53700000000003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748.03800000000001</v>
      </c>
      <c r="JT116">
        <v>0</v>
      </c>
      <c r="JV116">
        <v>747.952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724.66499999999996</v>
      </c>
      <c r="KF116">
        <v>0.10199999999999999</v>
      </c>
      <c r="KH116">
        <v>724.73800000000006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762.80499999999995</v>
      </c>
      <c r="KR116">
        <v>2.5000000000000001E-2</v>
      </c>
      <c r="KT116">
        <v>763.07600000000002</v>
      </c>
      <c r="KU116">
        <v>2.5000000000000001E-2</v>
      </c>
      <c r="KV116">
        <v>146.10271501809999</v>
      </c>
      <c r="KW116">
        <v>139.63095780239999</v>
      </c>
      <c r="KX116">
        <v>113.6315533028</v>
      </c>
      <c r="KY116">
        <v>99.996795201099999</v>
      </c>
      <c r="KZ116">
        <v>101.80163543699999</v>
      </c>
      <c r="LA116">
        <v>127.72048648839998</v>
      </c>
      <c r="LB116">
        <v>113.89060337309999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-24.672645599999999</v>
      </c>
      <c r="LI116">
        <v>-5.9965589999999995</v>
      </c>
      <c r="LJ116">
        <v>-54.046363239999998</v>
      </c>
      <c r="LK116">
        <v>-36.737344591999999</v>
      </c>
      <c r="LL116">
        <v>-21.251756267000001</v>
      </c>
      <c r="LM116">
        <v>-18.180596936000001</v>
      </c>
      <c r="LN116">
        <v>-16.129766321000002</v>
      </c>
      <c r="LO116">
        <v>-24.827520980000006</v>
      </c>
      <c r="LP116">
        <v>-22.273306950000006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60.860320000000002</v>
      </c>
      <c r="LY116">
        <v>60.0578</v>
      </c>
      <c r="LZ116">
        <v>52.162739999999999</v>
      </c>
      <c r="MA116">
        <v>59.385159999999999</v>
      </c>
      <c r="MB116">
        <v>67.809690000000003</v>
      </c>
      <c r="MC116">
        <v>0</v>
      </c>
      <c r="MD116">
        <v>0</v>
      </c>
      <c r="ME116">
        <v>-29.767033300000001</v>
      </c>
      <c r="MF116">
        <v>-24.665499389399997</v>
      </c>
      <c r="MG116">
        <v>-19.603822180799998</v>
      </c>
      <c r="MH116">
        <v>-20.784944799399998</v>
      </c>
      <c r="MI116">
        <v>-29.895798447800001</v>
      </c>
      <c r="MJ116">
        <v>-37.202701095899997</v>
      </c>
      <c r="MK116">
        <v>-16.4142631128</v>
      </c>
      <c r="ML116">
        <v>123.14963847809997</v>
      </c>
      <c r="MM116">
        <v>138.28591382100001</v>
      </c>
      <c r="MN116">
        <v>124.938714855</v>
      </c>
      <c r="MO116">
        <v>120.4164134657</v>
      </c>
      <c r="MP116">
        <v>123.58576066819997</v>
      </c>
      <c r="MQ116">
        <v>41.01761881249999</v>
      </c>
      <c r="MR116">
        <v>69.206474310299981</v>
      </c>
    </row>
    <row r="117" spans="1:356" x14ac:dyDescent="0.25">
      <c r="A117">
        <v>305</v>
      </c>
      <c r="B117" t="s">
        <v>499</v>
      </c>
      <c r="C117" s="3">
        <v>42866.956585648149</v>
      </c>
      <c r="D117">
        <v>56.775399999999998</v>
      </c>
      <c r="E117">
        <v>57.686300000000003</v>
      </c>
      <c r="F117">
        <v>74</v>
      </c>
      <c r="G117">
        <v>62</v>
      </c>
      <c r="H117">
        <v>1.2318</v>
      </c>
      <c r="I117">
        <v>852.45249999999999</v>
      </c>
      <c r="J117">
        <v>19218</v>
      </c>
      <c r="K117">
        <v>30</v>
      </c>
      <c r="L117">
        <v>239715</v>
      </c>
      <c r="M117">
        <v>239897</v>
      </c>
      <c r="N117">
        <v>139220</v>
      </c>
      <c r="O117">
        <v>139238</v>
      </c>
      <c r="P117">
        <v>139261</v>
      </c>
      <c r="Q117">
        <v>139303</v>
      </c>
      <c r="R117">
        <v>221085</v>
      </c>
      <c r="S117">
        <v>221093</v>
      </c>
      <c r="T117">
        <v>220848</v>
      </c>
      <c r="U117">
        <v>220855</v>
      </c>
      <c r="V117">
        <v>215418</v>
      </c>
      <c r="W117">
        <v>215038</v>
      </c>
      <c r="X117">
        <v>216051</v>
      </c>
      <c r="Y117">
        <v>216069</v>
      </c>
      <c r="Z117">
        <v>294140</v>
      </c>
      <c r="AA117">
        <v>294132</v>
      </c>
      <c r="AB117">
        <v>1382.78</v>
      </c>
      <c r="AC117">
        <v>2269.7759000000001</v>
      </c>
      <c r="AD117">
        <v>6</v>
      </c>
      <c r="AE117">
        <v>181.79519999999999</v>
      </c>
      <c r="AF117">
        <v>181.79519999999999</v>
      </c>
      <c r="AG117">
        <v>181.79519999999999</v>
      </c>
      <c r="AH117">
        <v>181.79519999999999</v>
      </c>
      <c r="AI117">
        <v>181.79519999999999</v>
      </c>
      <c r="AJ117">
        <v>71.214799999999997</v>
      </c>
      <c r="AK117">
        <v>71.214799999999997</v>
      </c>
      <c r="AL117">
        <v>1198.6328000000001</v>
      </c>
      <c r="AM117">
        <v>1132.3723</v>
      </c>
      <c r="AN117">
        <v>1081.6666</v>
      </c>
      <c r="AO117">
        <v>894.53589999999997</v>
      </c>
      <c r="AP117">
        <v>1082.5473999999999</v>
      </c>
      <c r="AQ117">
        <v>1016.3961</v>
      </c>
      <c r="AR117">
        <v>997.60500000000002</v>
      </c>
      <c r="AS117">
        <v>975.89800000000002</v>
      </c>
      <c r="AT117">
        <v>954.25160000000005</v>
      </c>
      <c r="AU117">
        <v>941.33510000000001</v>
      </c>
      <c r="AV117">
        <v>927.75990000000002</v>
      </c>
      <c r="AW117">
        <v>909.92340000000002</v>
      </c>
      <c r="AX117">
        <v>15.8</v>
      </c>
      <c r="AY117">
        <v>17.2</v>
      </c>
      <c r="AZ117">
        <v>30.509499999999999</v>
      </c>
      <c r="BA117">
        <v>16.736999999999998</v>
      </c>
      <c r="BB117">
        <v>10.069100000000001</v>
      </c>
      <c r="BC117">
        <v>7.0808</v>
      </c>
      <c r="BD117">
        <v>5.1959999999999997</v>
      </c>
      <c r="BE117">
        <v>3.8933</v>
      </c>
      <c r="BF117">
        <v>3.0114999999999998</v>
      </c>
      <c r="BG117">
        <v>2.5630999999999999</v>
      </c>
      <c r="BH117">
        <v>2.5752999999999999</v>
      </c>
      <c r="BI117">
        <v>94.49</v>
      </c>
      <c r="BJ117">
        <v>152.13</v>
      </c>
      <c r="BK117">
        <v>161.66</v>
      </c>
      <c r="BL117">
        <v>251.96</v>
      </c>
      <c r="BM117">
        <v>233.45</v>
      </c>
      <c r="BN117">
        <v>362.79</v>
      </c>
      <c r="BO117">
        <v>318.95999999999998</v>
      </c>
      <c r="BP117">
        <v>497.81</v>
      </c>
      <c r="BQ117">
        <v>427.87</v>
      </c>
      <c r="BR117">
        <v>670.64</v>
      </c>
      <c r="BS117">
        <v>553.58000000000004</v>
      </c>
      <c r="BT117">
        <v>865.58</v>
      </c>
      <c r="BU117">
        <v>659.84</v>
      </c>
      <c r="BV117">
        <v>1027.8599999999999</v>
      </c>
      <c r="BW117">
        <v>49.9</v>
      </c>
      <c r="BX117">
        <v>44.4</v>
      </c>
      <c r="BY117">
        <v>40</v>
      </c>
      <c r="BZ117">
        <v>3.1272730000000002</v>
      </c>
      <c r="CA117">
        <v>2.5286</v>
      </c>
      <c r="CB117">
        <v>2.5286</v>
      </c>
      <c r="CC117">
        <v>0.39850000000000002</v>
      </c>
      <c r="CD117">
        <v>2.5286</v>
      </c>
      <c r="CE117">
        <v>5802105</v>
      </c>
      <c r="CF117">
        <v>1</v>
      </c>
      <c r="CI117">
        <v>3.8742999999999999</v>
      </c>
      <c r="CJ117">
        <v>7.5907</v>
      </c>
      <c r="CK117">
        <v>9.3163999999999998</v>
      </c>
      <c r="CL117">
        <v>11.395</v>
      </c>
      <c r="CM117">
        <v>12.730700000000001</v>
      </c>
      <c r="CN117">
        <v>16.393599999999999</v>
      </c>
      <c r="CO117">
        <v>4</v>
      </c>
      <c r="CP117">
        <v>7.9672000000000001</v>
      </c>
      <c r="CQ117">
        <v>10.0281</v>
      </c>
      <c r="CR117">
        <v>11.921900000000001</v>
      </c>
      <c r="CS117">
        <v>14.3781</v>
      </c>
      <c r="CT117">
        <v>17.8141</v>
      </c>
      <c r="CU117">
        <v>25.005099999999999</v>
      </c>
      <c r="CV117">
        <v>25.004100000000001</v>
      </c>
      <c r="CW117">
        <v>24.921700000000001</v>
      </c>
      <c r="CX117">
        <v>24.985099999999999</v>
      </c>
      <c r="CY117">
        <v>24.963000000000001</v>
      </c>
      <c r="CZ117">
        <v>24.986000000000001</v>
      </c>
      <c r="DB117">
        <v>19682</v>
      </c>
      <c r="DC117">
        <v>931</v>
      </c>
      <c r="DD117">
        <v>9</v>
      </c>
      <c r="DF117" t="s">
        <v>511</v>
      </c>
      <c r="DG117">
        <v>254</v>
      </c>
      <c r="DH117">
        <v>1122</v>
      </c>
      <c r="DI117">
        <v>6</v>
      </c>
      <c r="DJ117">
        <v>1</v>
      </c>
      <c r="DK117">
        <v>35</v>
      </c>
      <c r="DL117">
        <v>37.666663999999997</v>
      </c>
      <c r="DM117">
        <v>3.1272730000000002</v>
      </c>
      <c r="DN117">
        <v>1697.2428</v>
      </c>
      <c r="DO117">
        <v>1705.1428000000001</v>
      </c>
      <c r="DP117">
        <v>1404.9784999999999</v>
      </c>
      <c r="DQ117">
        <v>1300.7072000000001</v>
      </c>
      <c r="DR117">
        <v>1228.7284999999999</v>
      </c>
      <c r="DS117">
        <v>1133.1428000000001</v>
      </c>
      <c r="DT117">
        <v>1057.4857</v>
      </c>
      <c r="DU117">
        <v>89.341399999999993</v>
      </c>
      <c r="DV117">
        <v>82.738600000000005</v>
      </c>
      <c r="DW117">
        <v>76.501400000000004</v>
      </c>
      <c r="DX117">
        <v>85.2714</v>
      </c>
      <c r="DY117">
        <v>91.618600000000001</v>
      </c>
      <c r="DZ117">
        <v>76.791399999999996</v>
      </c>
      <c r="EA117">
        <v>37.6357</v>
      </c>
      <c r="EB117">
        <v>30.509499999999999</v>
      </c>
      <c r="EC117">
        <v>16.736999999999998</v>
      </c>
      <c r="ED117">
        <v>10.069100000000001</v>
      </c>
      <c r="EE117">
        <v>7.0808</v>
      </c>
      <c r="EF117">
        <v>5.1959999999999997</v>
      </c>
      <c r="EG117">
        <v>3.8933</v>
      </c>
      <c r="EH117">
        <v>3.0114999999999998</v>
      </c>
      <c r="EI117">
        <v>2.5630999999999999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3.9129999999999998E-2</v>
      </c>
      <c r="EY117">
        <v>2.9457000000000001E-2</v>
      </c>
      <c r="EZ117">
        <v>2.2870000000000001E-2</v>
      </c>
      <c r="FA117">
        <v>1.7229000000000001E-2</v>
      </c>
      <c r="FB117">
        <v>1.7245E-2</v>
      </c>
      <c r="FC117">
        <v>1.3807E-2</v>
      </c>
      <c r="FD117">
        <v>1.2839E-2</v>
      </c>
      <c r="FE117">
        <v>-8.0099999999999995E-4</v>
      </c>
      <c r="FF117">
        <v>-2.588E-3</v>
      </c>
      <c r="FG117">
        <v>-6.5370000000000003E-3</v>
      </c>
      <c r="FH117">
        <v>-4.1879999999999999E-3</v>
      </c>
      <c r="FI117">
        <v>-6.019E-3</v>
      </c>
      <c r="FJ117">
        <v>2.8219999999999999E-3</v>
      </c>
      <c r="FK117">
        <v>2.5709999999999999E-3</v>
      </c>
      <c r="FL117">
        <v>8.5266999999999996E-2</v>
      </c>
      <c r="FM117">
        <v>8.1254999999999994E-2</v>
      </c>
      <c r="FN117">
        <v>7.9531000000000004E-2</v>
      </c>
      <c r="FO117">
        <v>7.6178999999999997E-2</v>
      </c>
      <c r="FP117">
        <v>8.2626000000000005E-2</v>
      </c>
      <c r="FQ117">
        <v>0.11072899999999999</v>
      </c>
      <c r="FR117">
        <v>0.103976</v>
      </c>
      <c r="FS117">
        <v>-0.22549</v>
      </c>
      <c r="FT117">
        <v>-0.22232299999999999</v>
      </c>
      <c r="FU117">
        <v>-0.22029499999999999</v>
      </c>
      <c r="FV117">
        <v>-0.219308</v>
      </c>
      <c r="FW117">
        <v>-0.22306999999999999</v>
      </c>
      <c r="FX117">
        <v>-0.23294400000000001</v>
      </c>
      <c r="FY117">
        <v>-0.226442</v>
      </c>
      <c r="FZ117">
        <v>-1.391877</v>
      </c>
      <c r="GA117">
        <v>-1.3646229999999999</v>
      </c>
      <c r="GB117">
        <v>-1.3487340000000001</v>
      </c>
      <c r="GC117">
        <v>-1.3371580000000001</v>
      </c>
      <c r="GD117">
        <v>-1.368554</v>
      </c>
      <c r="GE117">
        <v>-1.468318</v>
      </c>
      <c r="GF117">
        <v>-1.4101710000000001</v>
      </c>
      <c r="GG117">
        <v>-0.35079100000000002</v>
      </c>
      <c r="GH117">
        <v>-0.321384</v>
      </c>
      <c r="GI117">
        <v>-0.30843900000000002</v>
      </c>
      <c r="GJ117">
        <v>-0.30507800000000002</v>
      </c>
      <c r="GK117">
        <v>-0.34046100000000001</v>
      </c>
      <c r="GL117">
        <v>-0.48132999999999998</v>
      </c>
      <c r="GM117">
        <v>-0.416852</v>
      </c>
      <c r="GN117">
        <v>-0.40657100000000002</v>
      </c>
      <c r="GO117">
        <v>-0.37625399999999998</v>
      </c>
      <c r="GP117">
        <v>-0.35638799999999998</v>
      </c>
      <c r="GQ117">
        <v>-0.34881600000000001</v>
      </c>
      <c r="GR117">
        <v>-0.38475199999999998</v>
      </c>
      <c r="GS117">
        <v>-0.46936299999999997</v>
      </c>
      <c r="GT117">
        <v>-0.40957300000000002</v>
      </c>
      <c r="GU117">
        <v>0.40110200000000001</v>
      </c>
      <c r="GV117">
        <v>0.37013200000000002</v>
      </c>
      <c r="GW117">
        <v>0.29789700000000002</v>
      </c>
      <c r="GX117">
        <v>0.240374</v>
      </c>
      <c r="GY117">
        <v>0.38539699999999999</v>
      </c>
      <c r="GZ117">
        <v>0.311886</v>
      </c>
      <c r="HA117">
        <v>0.27661999999999998</v>
      </c>
      <c r="HB117">
        <v>-40</v>
      </c>
      <c r="HC117">
        <v>-40</v>
      </c>
      <c r="HD117">
        <v>-35</v>
      </c>
      <c r="HE117">
        <v>-40</v>
      </c>
      <c r="HF117">
        <v>-45</v>
      </c>
      <c r="HG117">
        <v>10</v>
      </c>
      <c r="HH117">
        <v>-10</v>
      </c>
      <c r="HI117">
        <v>-1.4515260000000001</v>
      </c>
      <c r="HJ117">
        <v>-1.4323870000000001</v>
      </c>
      <c r="HK117">
        <v>-1.4217599999999999</v>
      </c>
      <c r="HL117">
        <v>-1.4162589999999999</v>
      </c>
      <c r="HM117">
        <v>-1.437422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737.53800000000001</v>
      </c>
      <c r="HX117">
        <v>0</v>
      </c>
      <c r="HZ117">
        <v>737.54600000000005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759.93600000000004</v>
      </c>
      <c r="IJ117">
        <v>0</v>
      </c>
      <c r="IL117">
        <v>760.12199999999996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771.71199999999999</v>
      </c>
      <c r="IV117">
        <v>0</v>
      </c>
      <c r="IX117">
        <v>771.79100000000005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777.68299999999999</v>
      </c>
      <c r="JH117">
        <v>0</v>
      </c>
      <c r="JJ117">
        <v>777.53700000000003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748.03800000000001</v>
      </c>
      <c r="JT117">
        <v>0</v>
      </c>
      <c r="JV117">
        <v>747.952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724.66499999999996</v>
      </c>
      <c r="KF117">
        <v>0.10199999999999999</v>
      </c>
      <c r="KH117">
        <v>724.73800000000006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762.80499999999995</v>
      </c>
      <c r="KR117">
        <v>2.5000000000000001E-2</v>
      </c>
      <c r="KT117">
        <v>763.07600000000002</v>
      </c>
      <c r="KU117">
        <v>2.5000000000000001E-2</v>
      </c>
      <c r="KV117">
        <v>144.7188018276</v>
      </c>
      <c r="KW117">
        <v>138.55137821399998</v>
      </c>
      <c r="KX117">
        <v>111.7393450835</v>
      </c>
      <c r="KY117">
        <v>99.086573788799996</v>
      </c>
      <c r="KZ117">
        <v>101.524921041</v>
      </c>
      <c r="LA117">
        <v>125.4717691012</v>
      </c>
      <c r="LB117">
        <v>109.95313314319999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-23.667110399999999</v>
      </c>
      <c r="LI117">
        <v>-5.7516267999999995</v>
      </c>
      <c r="LJ117">
        <v>-53.349253532999995</v>
      </c>
      <c r="LK117">
        <v>-36.666055387</v>
      </c>
      <c r="LL117">
        <v>-22.028872422000003</v>
      </c>
      <c r="LM117">
        <v>-17.437877478000001</v>
      </c>
      <c r="LN117">
        <v>-15.363387203999999</v>
      </c>
      <c r="LO117">
        <v>-24.416660021999999</v>
      </c>
      <c r="LP117">
        <v>-21.730735110000001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58.061040000000006</v>
      </c>
      <c r="LY117">
        <v>57.295480000000005</v>
      </c>
      <c r="LZ117">
        <v>49.761599999999994</v>
      </c>
      <c r="MA117">
        <v>56.650359999999999</v>
      </c>
      <c r="MB117">
        <v>64.683989999999994</v>
      </c>
      <c r="MC117">
        <v>0</v>
      </c>
      <c r="MD117">
        <v>0</v>
      </c>
      <c r="ME117">
        <v>-31.3401590474</v>
      </c>
      <c r="MF117">
        <v>-26.590862222400002</v>
      </c>
      <c r="MG117">
        <v>-23.596015314600002</v>
      </c>
      <c r="MH117">
        <v>-26.014428169200002</v>
      </c>
      <c r="MI117">
        <v>-31.192560174600001</v>
      </c>
      <c r="MJ117">
        <v>-36.962004561999997</v>
      </c>
      <c r="MK117">
        <v>-15.6885168164</v>
      </c>
      <c r="ML117">
        <v>118.09042924720001</v>
      </c>
      <c r="MM117">
        <v>132.58994060459997</v>
      </c>
      <c r="MN117">
        <v>115.87605734689998</v>
      </c>
      <c r="MO117">
        <v>112.28462814159998</v>
      </c>
      <c r="MP117">
        <v>119.6529636624</v>
      </c>
      <c r="MQ117">
        <v>40.425994117199998</v>
      </c>
      <c r="MR117">
        <v>66.782254416800001</v>
      </c>
    </row>
    <row r="118" spans="1:356" x14ac:dyDescent="0.25">
      <c r="A118">
        <v>305</v>
      </c>
      <c r="B118" t="s">
        <v>500</v>
      </c>
      <c r="C118" s="3">
        <v>42866.958055555559</v>
      </c>
      <c r="D118">
        <v>57.331899999999997</v>
      </c>
      <c r="E118">
        <v>58.0154</v>
      </c>
      <c r="F118">
        <v>63</v>
      </c>
      <c r="G118">
        <v>63</v>
      </c>
      <c r="H118">
        <v>1.2318</v>
      </c>
      <c r="I118">
        <v>864.35310000000004</v>
      </c>
      <c r="J118">
        <v>19480</v>
      </c>
      <c r="K118">
        <v>30</v>
      </c>
      <c r="L118">
        <v>239715</v>
      </c>
      <c r="M118">
        <v>239897</v>
      </c>
      <c r="N118">
        <v>139220</v>
      </c>
      <c r="O118">
        <v>139238</v>
      </c>
      <c r="P118">
        <v>139261</v>
      </c>
      <c r="Q118">
        <v>139303</v>
      </c>
      <c r="R118">
        <v>221085</v>
      </c>
      <c r="S118">
        <v>221093</v>
      </c>
      <c r="T118">
        <v>220848</v>
      </c>
      <c r="U118">
        <v>220855</v>
      </c>
      <c r="V118">
        <v>215418</v>
      </c>
      <c r="W118">
        <v>215038</v>
      </c>
      <c r="X118">
        <v>216051</v>
      </c>
      <c r="Y118">
        <v>216069</v>
      </c>
      <c r="Z118">
        <v>294140</v>
      </c>
      <c r="AA118">
        <v>294132</v>
      </c>
      <c r="AB118">
        <v>1382.78</v>
      </c>
      <c r="AC118">
        <v>2289.8269</v>
      </c>
      <c r="AD118">
        <v>6</v>
      </c>
      <c r="AE118">
        <v>182.7713</v>
      </c>
      <c r="AF118">
        <v>182.7713</v>
      </c>
      <c r="AG118">
        <v>182.7713</v>
      </c>
      <c r="AH118">
        <v>182.7713</v>
      </c>
      <c r="AI118">
        <v>182.7713</v>
      </c>
      <c r="AJ118">
        <v>72.190799999999996</v>
      </c>
      <c r="AK118">
        <v>72.190799999999996</v>
      </c>
      <c r="AL118">
        <v>1202.1484</v>
      </c>
      <c r="AM118">
        <v>1127.4799</v>
      </c>
      <c r="AN118">
        <v>1071.1666</v>
      </c>
      <c r="AO118">
        <v>890.63639999999998</v>
      </c>
      <c r="AP118">
        <v>1084.0409999999999</v>
      </c>
      <c r="AQ118">
        <v>1019.002</v>
      </c>
      <c r="AR118">
        <v>999.99400000000003</v>
      </c>
      <c r="AS118">
        <v>978.53189999999995</v>
      </c>
      <c r="AT118">
        <v>957.09159999999997</v>
      </c>
      <c r="AU118">
        <v>944.2097</v>
      </c>
      <c r="AV118">
        <v>930.83579999999995</v>
      </c>
      <c r="AW118">
        <v>913.04390000000001</v>
      </c>
      <c r="AX118">
        <v>16</v>
      </c>
      <c r="AY118">
        <v>17.2</v>
      </c>
      <c r="AZ118">
        <v>30.8629</v>
      </c>
      <c r="BA118">
        <v>16.718399999999999</v>
      </c>
      <c r="BB118">
        <v>10.0541</v>
      </c>
      <c r="BC118">
        <v>7.0709</v>
      </c>
      <c r="BD118">
        <v>5.1692</v>
      </c>
      <c r="BE118">
        <v>3.8919000000000001</v>
      </c>
      <c r="BF118">
        <v>3.0055999999999998</v>
      </c>
      <c r="BG118">
        <v>2.5636999999999999</v>
      </c>
      <c r="BH118">
        <v>2.5741999999999998</v>
      </c>
      <c r="BI118">
        <v>95.19</v>
      </c>
      <c r="BJ118">
        <v>154.22</v>
      </c>
      <c r="BK118">
        <v>161.35</v>
      </c>
      <c r="BL118">
        <v>253.25</v>
      </c>
      <c r="BM118">
        <v>234.73</v>
      </c>
      <c r="BN118">
        <v>366.92</v>
      </c>
      <c r="BO118">
        <v>320.33999999999997</v>
      </c>
      <c r="BP118">
        <v>504.71</v>
      </c>
      <c r="BQ118">
        <v>428.82</v>
      </c>
      <c r="BR118">
        <v>675.77</v>
      </c>
      <c r="BS118">
        <v>553.67999999999995</v>
      </c>
      <c r="BT118">
        <v>870.68</v>
      </c>
      <c r="BU118">
        <v>659.97</v>
      </c>
      <c r="BV118">
        <v>1030.8100999999999</v>
      </c>
      <c r="BW118">
        <v>50.4</v>
      </c>
      <c r="BX118">
        <v>44.3</v>
      </c>
      <c r="BY118">
        <v>40.497900000000001</v>
      </c>
      <c r="BZ118">
        <v>3.0363630000000001</v>
      </c>
      <c r="CA118">
        <v>2.4533999999999998</v>
      </c>
      <c r="CB118">
        <v>2.4624000000000001</v>
      </c>
      <c r="CC118">
        <v>-0.4955</v>
      </c>
      <c r="CD118">
        <v>2.4533999999999998</v>
      </c>
      <c r="CE118">
        <v>5802105</v>
      </c>
      <c r="CF118">
        <v>2</v>
      </c>
      <c r="CI118">
        <v>4.0007000000000001</v>
      </c>
      <c r="CJ118">
        <v>7.5521000000000003</v>
      </c>
      <c r="CK118">
        <v>9.2928999999999995</v>
      </c>
      <c r="CL118">
        <v>11.4421</v>
      </c>
      <c r="CM118">
        <v>12.7943</v>
      </c>
      <c r="CN118">
        <v>16.247900000000001</v>
      </c>
      <c r="CO118">
        <v>4.2687999999999997</v>
      </c>
      <c r="CP118">
        <v>8.2030999999999992</v>
      </c>
      <c r="CQ118">
        <v>9.7672000000000008</v>
      </c>
      <c r="CR118">
        <v>12.046900000000001</v>
      </c>
      <c r="CS118">
        <v>14.2484</v>
      </c>
      <c r="CT118">
        <v>17.1844</v>
      </c>
      <c r="CU118">
        <v>24.972100000000001</v>
      </c>
      <c r="CV118">
        <v>24.922599999999999</v>
      </c>
      <c r="CW118">
        <v>24.959399999999999</v>
      </c>
      <c r="CX118">
        <v>24.936800000000002</v>
      </c>
      <c r="CY118">
        <v>24.8779</v>
      </c>
      <c r="CZ118">
        <v>24.900500000000001</v>
      </c>
      <c r="DB118">
        <v>19682</v>
      </c>
      <c r="DC118">
        <v>931</v>
      </c>
      <c r="DD118">
        <v>10</v>
      </c>
      <c r="DF118" t="s">
        <v>511</v>
      </c>
      <c r="DG118">
        <v>254</v>
      </c>
      <c r="DH118">
        <v>1122</v>
      </c>
      <c r="DI118">
        <v>6</v>
      </c>
      <c r="DJ118">
        <v>1</v>
      </c>
      <c r="DK118">
        <v>35</v>
      </c>
      <c r="DL118">
        <v>34.833336000000003</v>
      </c>
      <c r="DM118">
        <v>3.0363630000000001</v>
      </c>
      <c r="DN118">
        <v>1739.4713999999999</v>
      </c>
      <c r="DO118">
        <v>1686.55</v>
      </c>
      <c r="DP118">
        <v>1428.3429000000001</v>
      </c>
      <c r="DQ118">
        <v>1332.8643</v>
      </c>
      <c r="DR118">
        <v>1227.7141999999999</v>
      </c>
      <c r="DS118">
        <v>1144.2284999999999</v>
      </c>
      <c r="DT118">
        <v>1030.6357</v>
      </c>
      <c r="DU118">
        <v>101.1807</v>
      </c>
      <c r="DV118">
        <v>96.394999999999996</v>
      </c>
      <c r="DW118">
        <v>95.346400000000003</v>
      </c>
      <c r="DX118">
        <v>73.320700000000002</v>
      </c>
      <c r="DY118">
        <v>91.872900000000001</v>
      </c>
      <c r="DZ118">
        <v>76.596400000000003</v>
      </c>
      <c r="EA118">
        <v>38.154299999999999</v>
      </c>
      <c r="EB118">
        <v>30.8629</v>
      </c>
      <c r="EC118">
        <v>16.718399999999999</v>
      </c>
      <c r="ED118">
        <v>10.0541</v>
      </c>
      <c r="EE118">
        <v>7.0709</v>
      </c>
      <c r="EF118">
        <v>5.1692</v>
      </c>
      <c r="EG118">
        <v>3.8919000000000001</v>
      </c>
      <c r="EH118">
        <v>3.0055999999999998</v>
      </c>
      <c r="EI118">
        <v>2.5636999999999999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4.274E-2</v>
      </c>
      <c r="EY118">
        <v>3.2218999999999998E-2</v>
      </c>
      <c r="EZ118">
        <v>2.4052E-2</v>
      </c>
      <c r="FA118">
        <v>1.7926999999999998E-2</v>
      </c>
      <c r="FB118">
        <v>1.7989999999999999E-2</v>
      </c>
      <c r="FC118">
        <v>1.5094E-2</v>
      </c>
      <c r="FD118">
        <v>1.3958E-2</v>
      </c>
      <c r="FE118">
        <v>-8.0199999999999998E-4</v>
      </c>
      <c r="FF118">
        <v>-2.591E-3</v>
      </c>
      <c r="FG118">
        <v>-6.5459999999999997E-3</v>
      </c>
      <c r="FH118">
        <v>-4.1920000000000004E-3</v>
      </c>
      <c r="FI118">
        <v>-6.0239999999999998E-3</v>
      </c>
      <c r="FJ118">
        <v>2.882E-3</v>
      </c>
      <c r="FK118">
        <v>2.6250000000000002E-3</v>
      </c>
      <c r="FL118">
        <v>8.5266999999999996E-2</v>
      </c>
      <c r="FM118">
        <v>8.1258999999999998E-2</v>
      </c>
      <c r="FN118">
        <v>7.9532000000000005E-2</v>
      </c>
      <c r="FO118">
        <v>7.6175000000000007E-2</v>
      </c>
      <c r="FP118">
        <v>8.2625000000000004E-2</v>
      </c>
      <c r="FQ118">
        <v>0.110719</v>
      </c>
      <c r="FR118">
        <v>0.10399600000000001</v>
      </c>
      <c r="FS118">
        <v>-0.22559999999999999</v>
      </c>
      <c r="FT118">
        <v>-0.222387</v>
      </c>
      <c r="FU118">
        <v>-0.22039300000000001</v>
      </c>
      <c r="FV118">
        <v>-0.219473</v>
      </c>
      <c r="FW118">
        <v>-0.223214</v>
      </c>
      <c r="FX118">
        <v>-0.23314399999999999</v>
      </c>
      <c r="FY118">
        <v>-0.226497</v>
      </c>
      <c r="FZ118">
        <v>-1.391419</v>
      </c>
      <c r="GA118">
        <v>-1.3637889999999999</v>
      </c>
      <c r="GB118">
        <v>-1.3482099999999999</v>
      </c>
      <c r="GC118">
        <v>-1.337683</v>
      </c>
      <c r="GD118">
        <v>-1.368924</v>
      </c>
      <c r="GE118">
        <v>-1.469182</v>
      </c>
      <c r="GF118">
        <v>-1.4099200000000001</v>
      </c>
      <c r="GG118">
        <v>-0.35119</v>
      </c>
      <c r="GH118">
        <v>-0.32186599999999999</v>
      </c>
      <c r="GI118">
        <v>-0.30881199999999998</v>
      </c>
      <c r="GJ118">
        <v>-0.30533700000000003</v>
      </c>
      <c r="GK118">
        <v>-0.34082699999999999</v>
      </c>
      <c r="GL118">
        <v>-0.48164800000000002</v>
      </c>
      <c r="GM118">
        <v>-0.41766700000000001</v>
      </c>
      <c r="GN118">
        <v>-0.40606399999999998</v>
      </c>
      <c r="GO118">
        <v>-0.37537900000000002</v>
      </c>
      <c r="GP118">
        <v>-0.35585800000000001</v>
      </c>
      <c r="GQ118">
        <v>-0.34867599999999999</v>
      </c>
      <c r="GR118">
        <v>-0.38433699999999998</v>
      </c>
      <c r="GS118">
        <v>-0.46942800000000001</v>
      </c>
      <c r="GT118">
        <v>-0.40831499999999998</v>
      </c>
      <c r="GU118">
        <v>0.400254</v>
      </c>
      <c r="GV118">
        <v>0.37002699999999999</v>
      </c>
      <c r="GW118">
        <v>0.29661900000000002</v>
      </c>
      <c r="GX118">
        <v>0.23940900000000001</v>
      </c>
      <c r="GY118">
        <v>0.38473200000000002</v>
      </c>
      <c r="GZ118">
        <v>0.31172699999999998</v>
      </c>
      <c r="HA118">
        <v>0.276476</v>
      </c>
      <c r="HB118">
        <v>-40</v>
      </c>
      <c r="HC118">
        <v>-40</v>
      </c>
      <c r="HD118">
        <v>-35</v>
      </c>
      <c r="HE118">
        <v>-40</v>
      </c>
      <c r="HF118">
        <v>-45</v>
      </c>
      <c r="HG118">
        <v>0</v>
      </c>
      <c r="HH118">
        <v>0</v>
      </c>
      <c r="HI118">
        <v>-1.452005</v>
      </c>
      <c r="HJ118">
        <v>-1.43286</v>
      </c>
      <c r="HK118">
        <v>-1.4222330000000001</v>
      </c>
      <c r="HL118">
        <v>-1.4167289999999999</v>
      </c>
      <c r="HM118">
        <v>-1.437735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737.53800000000001</v>
      </c>
      <c r="HX118">
        <v>0</v>
      </c>
      <c r="HZ118">
        <v>737.54600000000005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759.93600000000004</v>
      </c>
      <c r="IJ118">
        <v>0</v>
      </c>
      <c r="IL118">
        <v>760.12199999999996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771.71199999999999</v>
      </c>
      <c r="IV118">
        <v>0</v>
      </c>
      <c r="IX118">
        <v>771.79100000000005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777.68299999999999</v>
      </c>
      <c r="JH118">
        <v>0</v>
      </c>
      <c r="JJ118">
        <v>777.53700000000003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748.03800000000001</v>
      </c>
      <c r="JT118">
        <v>0</v>
      </c>
      <c r="JV118">
        <v>747.952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724.66499999999996</v>
      </c>
      <c r="KF118">
        <v>0.10199999999999999</v>
      </c>
      <c r="KH118">
        <v>724.73800000000006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762.80499999999995</v>
      </c>
      <c r="KR118">
        <v>2.5000000000000001E-2</v>
      </c>
      <c r="KT118">
        <v>763.07600000000002</v>
      </c>
      <c r="KU118">
        <v>2.5000000000000001E-2</v>
      </c>
      <c r="KV118">
        <v>148.31950786379997</v>
      </c>
      <c r="KW118">
        <v>137.04736645</v>
      </c>
      <c r="KX118">
        <v>113.59896752280001</v>
      </c>
      <c r="KY118">
        <v>101.53093805250001</v>
      </c>
      <c r="KZ118">
        <v>101.43988577499999</v>
      </c>
      <c r="LA118">
        <v>126.68783529149999</v>
      </c>
      <c r="LB118">
        <v>107.18199025720001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-23.687430399999997</v>
      </c>
      <c r="LI118">
        <v>-5.7530237999999994</v>
      </c>
      <c r="LJ118">
        <v>-58.353330022000002</v>
      </c>
      <c r="LK118">
        <v>-40.406340491999991</v>
      </c>
      <c r="LL118">
        <v>-23.601764259999999</v>
      </c>
      <c r="LM118">
        <v>-18.373076004999998</v>
      </c>
      <c r="LN118">
        <v>-16.380544583999999</v>
      </c>
      <c r="LO118">
        <v>-26.410015631999997</v>
      </c>
      <c r="LP118">
        <v>-23.380703360000005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58.080199999999998</v>
      </c>
      <c r="LY118">
        <v>57.314399999999999</v>
      </c>
      <c r="LZ118">
        <v>49.778155000000005</v>
      </c>
      <c r="MA118">
        <v>56.669159999999998</v>
      </c>
      <c r="MB118">
        <v>64.698075000000003</v>
      </c>
      <c r="MC118">
        <v>0</v>
      </c>
      <c r="MD118">
        <v>0</v>
      </c>
      <c r="ME118">
        <v>-35.533650033000001</v>
      </c>
      <c r="MF118">
        <v>-31.026273069999998</v>
      </c>
      <c r="MG118">
        <v>-29.444112476799997</v>
      </c>
      <c r="MH118">
        <v>-22.387522575900004</v>
      </c>
      <c r="MI118">
        <v>-31.312764888299998</v>
      </c>
      <c r="MJ118">
        <v>-36.892502867200001</v>
      </c>
      <c r="MK118">
        <v>-15.935792018100001</v>
      </c>
      <c r="ML118">
        <v>112.51272780879997</v>
      </c>
      <c r="MM118">
        <v>122.929152888</v>
      </c>
      <c r="MN118">
        <v>110.33124578600001</v>
      </c>
      <c r="MO118">
        <v>117.4394994716</v>
      </c>
      <c r="MP118">
        <v>118.44465130270001</v>
      </c>
      <c r="MQ118">
        <v>39.697886392299999</v>
      </c>
      <c r="MR118">
        <v>62.112471079100018</v>
      </c>
    </row>
    <row r="119" spans="1:356" x14ac:dyDescent="0.25">
      <c r="A119">
        <v>305</v>
      </c>
      <c r="B119" t="s">
        <v>501</v>
      </c>
      <c r="C119" s="3">
        <v>42866.959699074076</v>
      </c>
      <c r="D119">
        <v>56.98</v>
      </c>
      <c r="E119">
        <v>57.7806</v>
      </c>
      <c r="F119">
        <v>79</v>
      </c>
      <c r="G119">
        <v>50</v>
      </c>
      <c r="H119">
        <v>1.173</v>
      </c>
      <c r="I119">
        <v>651.22310000000004</v>
      </c>
      <c r="J119">
        <v>15501</v>
      </c>
      <c r="K119">
        <v>30</v>
      </c>
      <c r="L119">
        <v>239715</v>
      </c>
      <c r="M119">
        <v>239897</v>
      </c>
      <c r="N119">
        <v>139220</v>
      </c>
      <c r="O119">
        <v>139238</v>
      </c>
      <c r="P119">
        <v>139261</v>
      </c>
      <c r="Q119">
        <v>139303</v>
      </c>
      <c r="R119">
        <v>221085</v>
      </c>
      <c r="S119">
        <v>221093</v>
      </c>
      <c r="T119">
        <v>220848</v>
      </c>
      <c r="U119">
        <v>220855</v>
      </c>
      <c r="V119">
        <v>215418</v>
      </c>
      <c r="W119">
        <v>215038</v>
      </c>
      <c r="X119">
        <v>216051</v>
      </c>
      <c r="Y119">
        <v>216069</v>
      </c>
      <c r="Z119">
        <v>294140</v>
      </c>
      <c r="AA119">
        <v>294132</v>
      </c>
      <c r="AB119">
        <v>1382.78</v>
      </c>
      <c r="AC119">
        <v>2321.4771000000001</v>
      </c>
      <c r="AD119">
        <v>6</v>
      </c>
      <c r="AE119">
        <v>183.43090000000001</v>
      </c>
      <c r="AF119">
        <v>183.43090000000001</v>
      </c>
      <c r="AG119">
        <v>183.43090000000001</v>
      </c>
      <c r="AH119">
        <v>183.43090000000001</v>
      </c>
      <c r="AI119">
        <v>183.43090000000001</v>
      </c>
      <c r="AJ119">
        <v>72.850399999999993</v>
      </c>
      <c r="AK119">
        <v>72.850399999999993</v>
      </c>
      <c r="AL119">
        <v>1222.0703000000001</v>
      </c>
      <c r="AM119">
        <v>1156.6532999999999</v>
      </c>
      <c r="AN119">
        <v>1096.8334</v>
      </c>
      <c r="AO119">
        <v>880.08460000000002</v>
      </c>
      <c r="AP119">
        <v>1075.7620999999999</v>
      </c>
      <c r="AQ119">
        <v>1009.3379</v>
      </c>
      <c r="AR119">
        <v>988.53099999999995</v>
      </c>
      <c r="AS119">
        <v>967.35609999999997</v>
      </c>
      <c r="AT119">
        <v>946.17049999999995</v>
      </c>
      <c r="AU119">
        <v>932.49580000000003</v>
      </c>
      <c r="AV119">
        <v>920.06529999999998</v>
      </c>
      <c r="AW119">
        <v>903.06880000000001</v>
      </c>
      <c r="AX119">
        <v>16</v>
      </c>
      <c r="AY119">
        <v>35.799999999999997</v>
      </c>
      <c r="AZ119">
        <v>32.305199999999999</v>
      </c>
      <c r="BA119">
        <v>19.0608</v>
      </c>
      <c r="BB119">
        <v>11.7562</v>
      </c>
      <c r="BC119">
        <v>8.3141999999999996</v>
      </c>
      <c r="BD119">
        <v>6.0614999999999997</v>
      </c>
      <c r="BE119">
        <v>4.5270999999999999</v>
      </c>
      <c r="BF119">
        <v>3.3843999999999999</v>
      </c>
      <c r="BG119">
        <v>2.8218999999999999</v>
      </c>
      <c r="BH119">
        <v>2.8264</v>
      </c>
      <c r="BI119">
        <v>93.12</v>
      </c>
      <c r="BJ119">
        <v>136.18</v>
      </c>
      <c r="BK119">
        <v>152.26</v>
      </c>
      <c r="BL119">
        <v>221.04</v>
      </c>
      <c r="BM119">
        <v>219.84</v>
      </c>
      <c r="BN119">
        <v>313.66000000000003</v>
      </c>
      <c r="BO119">
        <v>301.14999999999998</v>
      </c>
      <c r="BP119">
        <v>431.66</v>
      </c>
      <c r="BQ119">
        <v>407.96</v>
      </c>
      <c r="BR119">
        <v>586.28</v>
      </c>
      <c r="BS119">
        <v>542.22</v>
      </c>
      <c r="BT119">
        <v>782.9</v>
      </c>
      <c r="BU119">
        <v>659.77</v>
      </c>
      <c r="BV119">
        <v>946</v>
      </c>
      <c r="BW119">
        <v>51</v>
      </c>
      <c r="BX119">
        <v>44.3</v>
      </c>
      <c r="BY119">
        <v>29.8523</v>
      </c>
      <c r="BZ119">
        <v>3.8636370000000002</v>
      </c>
      <c r="CA119">
        <v>3.4</v>
      </c>
      <c r="CB119">
        <v>3.4</v>
      </c>
      <c r="CC119">
        <v>-0.25269999999999998</v>
      </c>
      <c r="CD119">
        <v>3.4</v>
      </c>
      <c r="CE119">
        <v>5802085</v>
      </c>
      <c r="CF119">
        <v>1</v>
      </c>
      <c r="CI119">
        <v>3.7035999999999998</v>
      </c>
      <c r="CJ119">
        <v>6.9070999999999998</v>
      </c>
      <c r="CK119">
        <v>8.3813999999999993</v>
      </c>
      <c r="CL119">
        <v>10.2607</v>
      </c>
      <c r="CM119">
        <v>11.504300000000001</v>
      </c>
      <c r="CN119">
        <v>14.835699999999999</v>
      </c>
      <c r="CO119">
        <v>3.8361000000000001</v>
      </c>
      <c r="CP119">
        <v>7.3491999999999997</v>
      </c>
      <c r="CQ119">
        <v>8.8491999999999997</v>
      </c>
      <c r="CR119">
        <v>11.5541</v>
      </c>
      <c r="CS119">
        <v>12.557399999999999</v>
      </c>
      <c r="CT119">
        <v>16.404900000000001</v>
      </c>
      <c r="CU119">
        <v>24.929099999999998</v>
      </c>
      <c r="CV119">
        <v>25.0044</v>
      </c>
      <c r="CW119">
        <v>24.9663</v>
      </c>
      <c r="CX119">
        <v>25.049600000000002</v>
      </c>
      <c r="CY119">
        <v>24.970099999999999</v>
      </c>
      <c r="CZ119">
        <v>24.902000000000001</v>
      </c>
      <c r="DB119">
        <v>19682</v>
      </c>
      <c r="DC119">
        <v>931</v>
      </c>
      <c r="DD119">
        <v>11</v>
      </c>
      <c r="DF119" t="s">
        <v>506</v>
      </c>
      <c r="DG119">
        <v>279</v>
      </c>
      <c r="DH119">
        <v>1075</v>
      </c>
      <c r="DI119">
        <v>7</v>
      </c>
      <c r="DJ119">
        <v>5</v>
      </c>
      <c r="DK119">
        <v>35</v>
      </c>
      <c r="DL119">
        <v>36.833336000000003</v>
      </c>
      <c r="DM119">
        <v>3.8636370000000002</v>
      </c>
      <c r="DN119">
        <v>1602.0714</v>
      </c>
      <c r="DO119">
        <v>1523.5643</v>
      </c>
      <c r="DP119">
        <v>1296.2213999999999</v>
      </c>
      <c r="DQ119">
        <v>1193.0286000000001</v>
      </c>
      <c r="DR119">
        <v>1083.8785</v>
      </c>
      <c r="DS119">
        <v>1092.2643</v>
      </c>
      <c r="DT119">
        <v>988.47140000000002</v>
      </c>
      <c r="DU119">
        <v>67.079300000000003</v>
      </c>
      <c r="DV119">
        <v>58.8429</v>
      </c>
      <c r="DW119">
        <v>59.125700000000002</v>
      </c>
      <c r="DX119">
        <v>57.350700000000003</v>
      </c>
      <c r="DY119">
        <v>85.523600000000002</v>
      </c>
      <c r="DZ119">
        <v>76.689300000000003</v>
      </c>
      <c r="EA119">
        <v>37.612900000000003</v>
      </c>
      <c r="EB119">
        <v>32.305199999999999</v>
      </c>
      <c r="EC119">
        <v>19.0608</v>
      </c>
      <c r="ED119">
        <v>11.7562</v>
      </c>
      <c r="EE119">
        <v>8.3141999999999996</v>
      </c>
      <c r="EF119">
        <v>6.0614999999999997</v>
      </c>
      <c r="EG119">
        <v>4.5270999999999999</v>
      </c>
      <c r="EH119">
        <v>3.3843999999999999</v>
      </c>
      <c r="EI119">
        <v>2.8218999999999999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3.6933000000000001E-2</v>
      </c>
      <c r="EY119">
        <v>2.7460999999999999E-2</v>
      </c>
      <c r="EZ119">
        <v>2.0237000000000002E-2</v>
      </c>
      <c r="FA119">
        <v>1.4706E-2</v>
      </c>
      <c r="FB119">
        <v>1.4858E-2</v>
      </c>
      <c r="FC119">
        <v>1.2437E-2</v>
      </c>
      <c r="FD119">
        <v>1.1499000000000001E-2</v>
      </c>
      <c r="FE119">
        <v>-4.7699999999999999E-4</v>
      </c>
      <c r="FF119">
        <v>-1.537E-3</v>
      </c>
      <c r="FG119">
        <v>-3.8279999999999998E-3</v>
      </c>
      <c r="FH119">
        <v>-2.7060000000000001E-3</v>
      </c>
      <c r="FI119">
        <v>-3.9630000000000004E-3</v>
      </c>
      <c r="FJ119">
        <v>2.4710000000000001E-3</v>
      </c>
      <c r="FK119">
        <v>2.2759999999999998E-3</v>
      </c>
      <c r="FL119">
        <v>8.5685999999999998E-2</v>
      </c>
      <c r="FM119">
        <v>8.1670999999999994E-2</v>
      </c>
      <c r="FN119">
        <v>7.9926999999999998E-2</v>
      </c>
      <c r="FO119">
        <v>7.6563000000000006E-2</v>
      </c>
      <c r="FP119">
        <v>8.3054000000000003E-2</v>
      </c>
      <c r="FQ119">
        <v>0.111392</v>
      </c>
      <c r="FR119">
        <v>0.104626</v>
      </c>
      <c r="FS119">
        <v>-0.207617</v>
      </c>
      <c r="FT119">
        <v>-0.20452899999999999</v>
      </c>
      <c r="FU119">
        <v>-0.20266600000000001</v>
      </c>
      <c r="FV119">
        <v>-0.20169300000000001</v>
      </c>
      <c r="FW119">
        <v>-0.205203</v>
      </c>
      <c r="FX119">
        <v>-0.21455299999999999</v>
      </c>
      <c r="FY119">
        <v>-0.208452</v>
      </c>
      <c r="FZ119">
        <v>-1.398647</v>
      </c>
      <c r="GA119">
        <v>-1.3691610000000001</v>
      </c>
      <c r="GB119">
        <v>-1.351191</v>
      </c>
      <c r="GC119">
        <v>-1.3385629999999999</v>
      </c>
      <c r="GD119">
        <v>-1.3734980000000001</v>
      </c>
      <c r="GE119">
        <v>-1.475789</v>
      </c>
      <c r="GF119">
        <v>-1.4165430000000001</v>
      </c>
      <c r="GG119">
        <v>-0.31992100000000001</v>
      </c>
      <c r="GH119">
        <v>-0.293491</v>
      </c>
      <c r="GI119">
        <v>-0.28139900000000001</v>
      </c>
      <c r="GJ119">
        <v>-0.27844600000000003</v>
      </c>
      <c r="GK119">
        <v>-0.31102099999999999</v>
      </c>
      <c r="GL119">
        <v>-0.43842900000000001</v>
      </c>
      <c r="GM119">
        <v>-0.38016899999999998</v>
      </c>
      <c r="GN119">
        <v>-0.41275800000000001</v>
      </c>
      <c r="GO119">
        <v>-0.38046999999999997</v>
      </c>
      <c r="GP119">
        <v>-0.361398</v>
      </c>
      <c r="GQ119">
        <v>-0.35328199999999998</v>
      </c>
      <c r="GR119">
        <v>-0.38861499999999999</v>
      </c>
      <c r="GS119">
        <v>-0.47726200000000002</v>
      </c>
      <c r="GT119">
        <v>-0.41522599999999998</v>
      </c>
      <c r="GU119">
        <v>0.41292099999999998</v>
      </c>
      <c r="GV119">
        <v>0.37423699999999999</v>
      </c>
      <c r="GW119">
        <v>0.34116800000000003</v>
      </c>
      <c r="GX119">
        <v>0.27771699999999999</v>
      </c>
      <c r="GY119">
        <v>0.44709300000000002</v>
      </c>
      <c r="GZ119">
        <v>0.35663800000000001</v>
      </c>
      <c r="HA119">
        <v>0.31253300000000001</v>
      </c>
      <c r="HB119">
        <v>-40</v>
      </c>
      <c r="HC119">
        <v>-40</v>
      </c>
      <c r="HD119">
        <v>-40</v>
      </c>
      <c r="HE119">
        <v>-45</v>
      </c>
      <c r="HF119">
        <v>-45</v>
      </c>
      <c r="HG119">
        <v>-10</v>
      </c>
      <c r="HH119">
        <v>10</v>
      </c>
      <c r="HI119">
        <v>-1.325874</v>
      </c>
      <c r="HJ119">
        <v>-1.3080879999999999</v>
      </c>
      <c r="HK119">
        <v>-1.2974060000000001</v>
      </c>
      <c r="HL119">
        <v>-1.2916540000000001</v>
      </c>
      <c r="HM119">
        <v>-1.311534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737.53800000000001</v>
      </c>
      <c r="HX119">
        <v>0</v>
      </c>
      <c r="HZ119">
        <v>737.54600000000005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759.93600000000004</v>
      </c>
      <c r="IJ119">
        <v>0</v>
      </c>
      <c r="IL119">
        <v>760.12199999999996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771.71199999999999</v>
      </c>
      <c r="IV119">
        <v>0</v>
      </c>
      <c r="IX119">
        <v>771.79100000000005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777.68299999999999</v>
      </c>
      <c r="JH119">
        <v>0</v>
      </c>
      <c r="JJ119">
        <v>777.53700000000003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748.03800000000001</v>
      </c>
      <c r="JT119">
        <v>0</v>
      </c>
      <c r="JV119">
        <v>747.952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724.66499999999996</v>
      </c>
      <c r="KF119">
        <v>0.10199999999999999</v>
      </c>
      <c r="KH119">
        <v>724.73800000000006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762.80499999999995</v>
      </c>
      <c r="KR119">
        <v>2.5000000000000001E-2</v>
      </c>
      <c r="KT119">
        <v>763.07600000000002</v>
      </c>
      <c r="KU119">
        <v>2.5000000000000001E-2</v>
      </c>
      <c r="KV119">
        <v>137.2750899804</v>
      </c>
      <c r="KW119">
        <v>124.43101994529999</v>
      </c>
      <c r="KX119">
        <v>103.60308783779999</v>
      </c>
      <c r="KY119">
        <v>91.341848701800018</v>
      </c>
      <c r="KZ119">
        <v>90.020444939000001</v>
      </c>
      <c r="LA119">
        <v>121.66950490560001</v>
      </c>
      <c r="LB119">
        <v>103.4198086964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-21.7985848</v>
      </c>
      <c r="LI119">
        <v>-5.2946808000000001</v>
      </c>
      <c r="LJ119">
        <v>-50.989075032000002</v>
      </c>
      <c r="LK119">
        <v>-35.494129764</v>
      </c>
      <c r="LL119">
        <v>-22.171693119</v>
      </c>
      <c r="LM119">
        <v>-16.062756</v>
      </c>
      <c r="LN119">
        <v>-14.964260709999998</v>
      </c>
      <c r="LO119">
        <v>-22.001062412000003</v>
      </c>
      <c r="LP119">
        <v>-19.512879825000002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53.034959999999998</v>
      </c>
      <c r="LY119">
        <v>52.323519999999995</v>
      </c>
      <c r="LZ119">
        <v>51.896240000000006</v>
      </c>
      <c r="MA119">
        <v>58.124430000000004</v>
      </c>
      <c r="MB119">
        <v>59.019030000000001</v>
      </c>
      <c r="MC119">
        <v>0</v>
      </c>
      <c r="MD119">
        <v>0</v>
      </c>
      <c r="ME119">
        <v>-21.460076735300003</v>
      </c>
      <c r="MF119">
        <v>-17.269861563900001</v>
      </c>
      <c r="MG119">
        <v>-16.637912854300001</v>
      </c>
      <c r="MH119">
        <v>-15.969073012200003</v>
      </c>
      <c r="MI119">
        <v>-26.599635595599999</v>
      </c>
      <c r="MJ119">
        <v>-33.622813109700004</v>
      </c>
      <c r="MK119">
        <v>-14.2992585801</v>
      </c>
      <c r="ML119">
        <v>117.86089821309999</v>
      </c>
      <c r="MM119">
        <v>123.99054861739998</v>
      </c>
      <c r="MN119">
        <v>116.6897218645</v>
      </c>
      <c r="MO119">
        <v>117.4344496896</v>
      </c>
      <c r="MP119">
        <v>107.47557863339998</v>
      </c>
      <c r="MQ119">
        <v>44.247044583900006</v>
      </c>
      <c r="MR119">
        <v>64.312989491300002</v>
      </c>
    </row>
    <row r="120" spans="1:356" x14ac:dyDescent="0.25">
      <c r="A120">
        <v>305</v>
      </c>
      <c r="B120" t="s">
        <v>502</v>
      </c>
      <c r="C120" s="3">
        <v>42866.960590277777</v>
      </c>
      <c r="D120">
        <v>57.576099999999997</v>
      </c>
      <c r="E120">
        <v>58.117200000000004</v>
      </c>
      <c r="F120">
        <v>26</v>
      </c>
      <c r="G120">
        <v>49</v>
      </c>
      <c r="H120">
        <v>1.173</v>
      </c>
      <c r="I120">
        <v>652.26379999999995</v>
      </c>
      <c r="J120">
        <v>15524</v>
      </c>
      <c r="K120">
        <v>30</v>
      </c>
      <c r="L120">
        <v>239715</v>
      </c>
      <c r="M120">
        <v>239897</v>
      </c>
      <c r="N120">
        <v>139220</v>
      </c>
      <c r="O120">
        <v>139238</v>
      </c>
      <c r="P120">
        <v>139261</v>
      </c>
      <c r="Q120">
        <v>139303</v>
      </c>
      <c r="R120">
        <v>221085</v>
      </c>
      <c r="S120">
        <v>221093</v>
      </c>
      <c r="T120">
        <v>220848</v>
      </c>
      <c r="U120">
        <v>220855</v>
      </c>
      <c r="V120">
        <v>215418</v>
      </c>
      <c r="W120">
        <v>215038</v>
      </c>
      <c r="X120">
        <v>216051</v>
      </c>
      <c r="Y120">
        <v>216069</v>
      </c>
      <c r="Z120">
        <v>294140</v>
      </c>
      <c r="AA120">
        <v>294132</v>
      </c>
      <c r="AB120">
        <v>1382.78</v>
      </c>
      <c r="AC120">
        <v>2339.1460000000002</v>
      </c>
      <c r="AD120">
        <v>6</v>
      </c>
      <c r="AE120">
        <v>184.0915</v>
      </c>
      <c r="AF120">
        <v>184.0915</v>
      </c>
      <c r="AG120">
        <v>184.0915</v>
      </c>
      <c r="AH120">
        <v>184.0915</v>
      </c>
      <c r="AI120">
        <v>184.0915</v>
      </c>
      <c r="AJ120">
        <v>73.511099999999999</v>
      </c>
      <c r="AK120">
        <v>73.511099999999999</v>
      </c>
      <c r="AL120">
        <v>1240.8203000000001</v>
      </c>
      <c r="AM120">
        <v>1149.7072000000001</v>
      </c>
      <c r="AN120">
        <v>1086.6666</v>
      </c>
      <c r="AO120">
        <v>875.79899999999998</v>
      </c>
      <c r="AP120">
        <v>1078.4471000000001</v>
      </c>
      <c r="AQ120">
        <v>1009.9487</v>
      </c>
      <c r="AR120">
        <v>988.05899999999997</v>
      </c>
      <c r="AS120">
        <v>965.65139999999997</v>
      </c>
      <c r="AT120">
        <v>943.66420000000005</v>
      </c>
      <c r="AU120">
        <v>929.96669999999995</v>
      </c>
      <c r="AV120">
        <v>916.83519999999999</v>
      </c>
      <c r="AW120">
        <v>899.17639999999994</v>
      </c>
      <c r="AX120">
        <v>15.6</v>
      </c>
      <c r="AY120">
        <v>33.4</v>
      </c>
      <c r="AZ120">
        <v>32.209699999999998</v>
      </c>
      <c r="BA120">
        <v>19.1724</v>
      </c>
      <c r="BB120">
        <v>12.007199999999999</v>
      </c>
      <c r="BC120">
        <v>8.5355000000000008</v>
      </c>
      <c r="BD120">
        <v>6.1745000000000001</v>
      </c>
      <c r="BE120">
        <v>4.5391000000000004</v>
      </c>
      <c r="BF120">
        <v>3.3792</v>
      </c>
      <c r="BG120">
        <v>2.8216999999999999</v>
      </c>
      <c r="BH120">
        <v>2.8250000000000002</v>
      </c>
      <c r="BI120">
        <v>91.73</v>
      </c>
      <c r="BJ120">
        <v>134.18</v>
      </c>
      <c r="BK120">
        <v>149.33000000000001</v>
      </c>
      <c r="BL120">
        <v>214.89</v>
      </c>
      <c r="BM120">
        <v>215.03</v>
      </c>
      <c r="BN120">
        <v>305.95999999999998</v>
      </c>
      <c r="BO120">
        <v>296</v>
      </c>
      <c r="BP120">
        <v>423.33</v>
      </c>
      <c r="BQ120">
        <v>404.27</v>
      </c>
      <c r="BR120">
        <v>582.04999999999995</v>
      </c>
      <c r="BS120">
        <v>539.05999999999995</v>
      </c>
      <c r="BT120">
        <v>782.88</v>
      </c>
      <c r="BU120">
        <v>659.8</v>
      </c>
      <c r="BV120">
        <v>947.81</v>
      </c>
      <c r="BW120">
        <v>49.7</v>
      </c>
      <c r="BX120">
        <v>44.5</v>
      </c>
      <c r="BY120">
        <v>28.2378</v>
      </c>
      <c r="BZ120">
        <v>4.0090909999999997</v>
      </c>
      <c r="CA120">
        <v>4.1577000000000002</v>
      </c>
      <c r="CB120">
        <v>4.1577000000000002</v>
      </c>
      <c r="CC120">
        <v>-1.048</v>
      </c>
      <c r="CD120">
        <v>4.1577000000000002</v>
      </c>
      <c r="CE120">
        <v>5802085</v>
      </c>
      <c r="CF120">
        <v>2</v>
      </c>
      <c r="CI120">
        <v>3.8485999999999998</v>
      </c>
      <c r="CJ120">
        <v>7.04</v>
      </c>
      <c r="CK120">
        <v>8.5528999999999993</v>
      </c>
      <c r="CL120">
        <v>10.3971</v>
      </c>
      <c r="CM120">
        <v>11.8771</v>
      </c>
      <c r="CN120">
        <v>15.370699999999999</v>
      </c>
      <c r="CO120">
        <v>4.4901999999999997</v>
      </c>
      <c r="CP120">
        <v>7.7343999999999999</v>
      </c>
      <c r="CQ120">
        <v>9.4507999999999992</v>
      </c>
      <c r="CR120">
        <v>11.319699999999999</v>
      </c>
      <c r="CS120">
        <v>13.9213</v>
      </c>
      <c r="CT120">
        <v>17.229500000000002</v>
      </c>
      <c r="CU120">
        <v>24.912199999999999</v>
      </c>
      <c r="CV120">
        <v>24.972100000000001</v>
      </c>
      <c r="CW120">
        <v>24.962800000000001</v>
      </c>
      <c r="CX120">
        <v>25.048400000000001</v>
      </c>
      <c r="CY120">
        <v>25.053599999999999</v>
      </c>
      <c r="CZ120">
        <v>24.895600000000002</v>
      </c>
      <c r="DB120">
        <v>19682</v>
      </c>
      <c r="DC120">
        <v>931</v>
      </c>
      <c r="DD120">
        <v>12</v>
      </c>
      <c r="DF120" t="s">
        <v>506</v>
      </c>
      <c r="DG120">
        <v>279</v>
      </c>
      <c r="DH120">
        <v>1075</v>
      </c>
      <c r="DI120">
        <v>7</v>
      </c>
      <c r="DJ120">
        <v>5</v>
      </c>
      <c r="DK120">
        <v>35</v>
      </c>
      <c r="DL120">
        <v>34.333336000000003</v>
      </c>
      <c r="DM120">
        <v>4.0090909999999997</v>
      </c>
      <c r="DN120">
        <v>1525.2072000000001</v>
      </c>
      <c r="DO120">
        <v>1477.6428000000001</v>
      </c>
      <c r="DP120">
        <v>1287.7786000000001</v>
      </c>
      <c r="DQ120">
        <v>1207.1428000000001</v>
      </c>
      <c r="DR120">
        <v>1104.9286</v>
      </c>
      <c r="DS120">
        <v>1087.5286000000001</v>
      </c>
      <c r="DT120">
        <v>956.12860000000001</v>
      </c>
      <c r="DU120">
        <v>70.418599999999998</v>
      </c>
      <c r="DV120">
        <v>65.912099999999995</v>
      </c>
      <c r="DW120">
        <v>56.736400000000003</v>
      </c>
      <c r="DX120">
        <v>60.667099999999998</v>
      </c>
      <c r="DY120">
        <v>85.254999999999995</v>
      </c>
      <c r="DZ120">
        <v>76.382900000000006</v>
      </c>
      <c r="EA120">
        <v>37.714300000000001</v>
      </c>
      <c r="EB120">
        <v>32.209699999999998</v>
      </c>
      <c r="EC120">
        <v>19.1724</v>
      </c>
      <c r="ED120">
        <v>12.007199999999999</v>
      </c>
      <c r="EE120">
        <v>8.5355000000000008</v>
      </c>
      <c r="EF120">
        <v>6.1745000000000001</v>
      </c>
      <c r="EG120">
        <v>4.5391000000000004</v>
      </c>
      <c r="EH120">
        <v>3.3792</v>
      </c>
      <c r="EI120">
        <v>2.8216999999999999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3.9205999999999998E-2</v>
      </c>
      <c r="EY120">
        <v>2.9179E-2</v>
      </c>
      <c r="EZ120">
        <v>2.1798000000000001E-2</v>
      </c>
      <c r="FA120">
        <v>1.5391E-2</v>
      </c>
      <c r="FB120">
        <v>1.5379E-2</v>
      </c>
      <c r="FC120">
        <v>1.3547999999999999E-2</v>
      </c>
      <c r="FD120">
        <v>1.2475999999999999E-2</v>
      </c>
      <c r="FE120">
        <v>-4.7699999999999999E-4</v>
      </c>
      <c r="FF120">
        <v>-1.537E-3</v>
      </c>
      <c r="FG120">
        <v>-3.8279999999999998E-3</v>
      </c>
      <c r="FH120">
        <v>-2.7060000000000001E-3</v>
      </c>
      <c r="FI120">
        <v>-3.9630000000000004E-3</v>
      </c>
      <c r="FJ120">
        <v>2.4870000000000001E-3</v>
      </c>
      <c r="FK120">
        <v>2.2980000000000001E-3</v>
      </c>
      <c r="FL120">
        <v>8.5697999999999996E-2</v>
      </c>
      <c r="FM120">
        <v>8.1682000000000005E-2</v>
      </c>
      <c r="FN120">
        <v>7.9930000000000001E-2</v>
      </c>
      <c r="FO120">
        <v>7.6561000000000004E-2</v>
      </c>
      <c r="FP120">
        <v>8.3051E-2</v>
      </c>
      <c r="FQ120">
        <v>0.111417</v>
      </c>
      <c r="FR120">
        <v>0.10466</v>
      </c>
      <c r="FS120">
        <v>-0.207458</v>
      </c>
      <c r="FT120">
        <v>-0.204402</v>
      </c>
      <c r="FU120">
        <v>-0.20258599999999999</v>
      </c>
      <c r="FV120">
        <v>-0.201686</v>
      </c>
      <c r="FW120">
        <v>-0.20519899999999999</v>
      </c>
      <c r="FX120">
        <v>-0.21430299999999999</v>
      </c>
      <c r="FY120">
        <v>-0.20816899999999999</v>
      </c>
      <c r="FZ120">
        <v>-1.3977120000000001</v>
      </c>
      <c r="GA120">
        <v>-1.3689709999999999</v>
      </c>
      <c r="GB120">
        <v>-1.3509880000000001</v>
      </c>
      <c r="GC120">
        <v>-1.339569</v>
      </c>
      <c r="GD120">
        <v>-1.3745350000000001</v>
      </c>
      <c r="GE120">
        <v>-1.4718420000000001</v>
      </c>
      <c r="GF120">
        <v>-1.412509</v>
      </c>
      <c r="GG120">
        <v>-0.32009900000000002</v>
      </c>
      <c r="GH120">
        <v>-0.29363400000000001</v>
      </c>
      <c r="GI120">
        <v>-0.28136800000000001</v>
      </c>
      <c r="GJ120">
        <v>-0.27829500000000001</v>
      </c>
      <c r="GK120">
        <v>-0.31084099999999998</v>
      </c>
      <c r="GL120">
        <v>-0.43867400000000001</v>
      </c>
      <c r="GM120">
        <v>-0.38058399999999998</v>
      </c>
      <c r="GN120">
        <v>-0.41169800000000001</v>
      </c>
      <c r="GO120">
        <v>-0.37957200000000002</v>
      </c>
      <c r="GP120">
        <v>-0.36118600000000001</v>
      </c>
      <c r="GQ120">
        <v>-0.35353499999999999</v>
      </c>
      <c r="GR120">
        <v>-0.38893899999999998</v>
      </c>
      <c r="GS120">
        <v>-0.47620699999999999</v>
      </c>
      <c r="GT120">
        <v>-0.41383700000000001</v>
      </c>
      <c r="GU120">
        <v>0.414246</v>
      </c>
      <c r="GV120">
        <v>0.37639</v>
      </c>
      <c r="GW120">
        <v>0.34600799999999998</v>
      </c>
      <c r="GX120">
        <v>0.28090900000000002</v>
      </c>
      <c r="GY120">
        <v>0.44981199999999999</v>
      </c>
      <c r="GZ120">
        <v>0.358236</v>
      </c>
      <c r="HA120">
        <v>0.31240699999999999</v>
      </c>
      <c r="HB120">
        <v>-40</v>
      </c>
      <c r="HC120">
        <v>-40</v>
      </c>
      <c r="HD120">
        <v>-40</v>
      </c>
      <c r="HE120">
        <v>-45</v>
      </c>
      <c r="HF120">
        <v>-45</v>
      </c>
      <c r="HG120">
        <v>-20</v>
      </c>
      <c r="HH120">
        <v>20</v>
      </c>
      <c r="HI120">
        <v>-1.326282</v>
      </c>
      <c r="HJ120">
        <v>-1.3085420000000001</v>
      </c>
      <c r="HK120">
        <v>-1.2981309999999999</v>
      </c>
      <c r="HL120">
        <v>-1.2925500000000001</v>
      </c>
      <c r="HM120">
        <v>-1.312773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737.53800000000001</v>
      </c>
      <c r="HX120">
        <v>0</v>
      </c>
      <c r="HZ120">
        <v>737.54600000000005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759.93600000000004</v>
      </c>
      <c r="IJ120">
        <v>0</v>
      </c>
      <c r="IL120">
        <v>760.12199999999996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771.71199999999999</v>
      </c>
      <c r="IV120">
        <v>0</v>
      </c>
      <c r="IX120">
        <v>771.79100000000005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777.68299999999999</v>
      </c>
      <c r="JH120">
        <v>0</v>
      </c>
      <c r="JJ120">
        <v>777.53700000000003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748.03800000000001</v>
      </c>
      <c r="JT120">
        <v>0</v>
      </c>
      <c r="JV120">
        <v>747.952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724.66499999999996</v>
      </c>
      <c r="KF120">
        <v>0.10199999999999999</v>
      </c>
      <c r="KH120">
        <v>724.73800000000006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762.80499999999995</v>
      </c>
      <c r="KR120">
        <v>2.5000000000000001E-2</v>
      </c>
      <c r="KT120">
        <v>763.07600000000002</v>
      </c>
      <c r="KU120">
        <v>2.5000000000000001E-2</v>
      </c>
      <c r="KV120">
        <v>130.70720662560001</v>
      </c>
      <c r="KW120">
        <v>120.69681918960001</v>
      </c>
      <c r="KX120">
        <v>102.932143498</v>
      </c>
      <c r="KY120">
        <v>92.420059910800006</v>
      </c>
      <c r="KZ120">
        <v>91.765425158599996</v>
      </c>
      <c r="LA120">
        <v>121.16917402620001</v>
      </c>
      <c r="LB120">
        <v>100.068419276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-21.773184799999999</v>
      </c>
      <c r="LI120">
        <v>-5.2874925999999993</v>
      </c>
      <c r="LJ120">
        <v>-54.131988048000004</v>
      </c>
      <c r="LK120">
        <v>-37.841096381999996</v>
      </c>
      <c r="LL120">
        <v>-24.277254360000001</v>
      </c>
      <c r="LM120">
        <v>-16.992432765</v>
      </c>
      <c r="LN120">
        <v>-15.691691559999999</v>
      </c>
      <c r="LO120">
        <v>-23.600986470000002</v>
      </c>
      <c r="LP120">
        <v>-20.868407965999999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53.051279999999998</v>
      </c>
      <c r="LY120">
        <v>52.341680000000004</v>
      </c>
      <c r="LZ120">
        <v>51.925239999999995</v>
      </c>
      <c r="MA120">
        <v>58.164750000000005</v>
      </c>
      <c r="MB120">
        <v>59.074784999999999</v>
      </c>
      <c r="MC120">
        <v>0</v>
      </c>
      <c r="MD120">
        <v>0</v>
      </c>
      <c r="ME120">
        <v>-22.5409234414</v>
      </c>
      <c r="MF120">
        <v>-19.354033571399999</v>
      </c>
      <c r="MG120">
        <v>-15.963807395200002</v>
      </c>
      <c r="MH120">
        <v>-16.883350594500001</v>
      </c>
      <c r="MI120">
        <v>-26.500749454999998</v>
      </c>
      <c r="MJ120">
        <v>-33.507192274600001</v>
      </c>
      <c r="MK120">
        <v>-14.353459151199999</v>
      </c>
      <c r="ML120">
        <v>107.08557513619999</v>
      </c>
      <c r="MM120">
        <v>115.84336923620002</v>
      </c>
      <c r="MN120">
        <v>114.61632174279998</v>
      </c>
      <c r="MO120">
        <v>116.70902655130001</v>
      </c>
      <c r="MP120">
        <v>108.64776914359999</v>
      </c>
      <c r="MQ120">
        <v>42.287810481600005</v>
      </c>
      <c r="MR120">
        <v>59.559059558800001</v>
      </c>
    </row>
    <row r="121" spans="1:356" x14ac:dyDescent="0.25">
      <c r="A121">
        <v>305</v>
      </c>
      <c r="B121" t="s">
        <v>503</v>
      </c>
      <c r="C121" s="3">
        <v>42866.961805555555</v>
      </c>
      <c r="D121">
        <v>57.850200000000001</v>
      </c>
      <c r="E121">
        <v>58.429400000000001</v>
      </c>
      <c r="F121">
        <v>55</v>
      </c>
      <c r="G121">
        <v>60</v>
      </c>
      <c r="H121">
        <v>1.173</v>
      </c>
      <c r="I121">
        <v>836.39170000000001</v>
      </c>
      <c r="J121">
        <v>17323</v>
      </c>
      <c r="K121">
        <v>30</v>
      </c>
      <c r="L121">
        <v>239715</v>
      </c>
      <c r="M121">
        <v>239897</v>
      </c>
      <c r="N121">
        <v>139220</v>
      </c>
      <c r="O121">
        <v>139238</v>
      </c>
      <c r="P121">
        <v>139261</v>
      </c>
      <c r="Q121">
        <v>139303</v>
      </c>
      <c r="R121">
        <v>221085</v>
      </c>
      <c r="S121">
        <v>221093</v>
      </c>
      <c r="T121">
        <v>220848</v>
      </c>
      <c r="U121">
        <v>220855</v>
      </c>
      <c r="V121">
        <v>215418</v>
      </c>
      <c r="W121">
        <v>215038</v>
      </c>
      <c r="X121">
        <v>216051</v>
      </c>
      <c r="Y121">
        <v>216069</v>
      </c>
      <c r="Z121">
        <v>294140</v>
      </c>
      <c r="AA121">
        <v>294132</v>
      </c>
      <c r="AB121">
        <v>1382.78</v>
      </c>
      <c r="AC121">
        <v>2356.8139999999999</v>
      </c>
      <c r="AD121">
        <v>6</v>
      </c>
      <c r="AE121">
        <v>184.93870000000001</v>
      </c>
      <c r="AF121">
        <v>184.93870000000001</v>
      </c>
      <c r="AG121">
        <v>184.93870000000001</v>
      </c>
      <c r="AH121">
        <v>184.93870000000001</v>
      </c>
      <c r="AI121">
        <v>184.93870000000001</v>
      </c>
      <c r="AJ121">
        <v>74.358199999999997</v>
      </c>
      <c r="AK121">
        <v>74.358199999999997</v>
      </c>
      <c r="AL121">
        <v>1231.4453000000001</v>
      </c>
      <c r="AM121">
        <v>1153.4168999999999</v>
      </c>
      <c r="AN121">
        <v>1088.8334</v>
      </c>
      <c r="AO121">
        <v>886.22389999999996</v>
      </c>
      <c r="AP121">
        <v>1075.4491</v>
      </c>
      <c r="AQ121">
        <v>1008.3887</v>
      </c>
      <c r="AR121">
        <v>987.80840000000001</v>
      </c>
      <c r="AS121">
        <v>967.56949999999995</v>
      </c>
      <c r="AT121">
        <v>947.81579999999997</v>
      </c>
      <c r="AU121">
        <v>935.5172</v>
      </c>
      <c r="AV121">
        <v>924.01610000000005</v>
      </c>
      <c r="AW121">
        <v>907.69730000000004</v>
      </c>
      <c r="AX121">
        <v>15.4</v>
      </c>
      <c r="AY121">
        <v>34.799999999999997</v>
      </c>
      <c r="AZ121">
        <v>32.309800000000003</v>
      </c>
      <c r="BA121">
        <v>19.363900000000001</v>
      </c>
      <c r="BB121">
        <v>12.045400000000001</v>
      </c>
      <c r="BC121">
        <v>8.5577000000000005</v>
      </c>
      <c r="BD121">
        <v>6.2389000000000001</v>
      </c>
      <c r="BE121">
        <v>4.5637999999999996</v>
      </c>
      <c r="BF121">
        <v>3.3851</v>
      </c>
      <c r="BG121">
        <v>2.8214000000000001</v>
      </c>
      <c r="BH121">
        <v>2.8304</v>
      </c>
      <c r="BI121">
        <v>91.49</v>
      </c>
      <c r="BJ121">
        <v>146.28</v>
      </c>
      <c r="BK121">
        <v>148.41999999999999</v>
      </c>
      <c r="BL121">
        <v>234.09</v>
      </c>
      <c r="BM121">
        <v>212.54</v>
      </c>
      <c r="BN121">
        <v>332.11</v>
      </c>
      <c r="BO121">
        <v>291.44</v>
      </c>
      <c r="BP121">
        <v>459.62</v>
      </c>
      <c r="BQ121">
        <v>400.01</v>
      </c>
      <c r="BR121">
        <v>631.58000000000004</v>
      </c>
      <c r="BS121">
        <v>536.25</v>
      </c>
      <c r="BT121">
        <v>849.83</v>
      </c>
      <c r="BU121">
        <v>659.77</v>
      </c>
      <c r="BV121">
        <v>1029.01</v>
      </c>
      <c r="BW121">
        <v>50.1</v>
      </c>
      <c r="BX121">
        <v>44.3</v>
      </c>
      <c r="BY121">
        <v>38</v>
      </c>
      <c r="BZ121">
        <v>7.8181820000000002</v>
      </c>
      <c r="CA121">
        <v>7.4978999999999996</v>
      </c>
      <c r="CB121">
        <v>7.4978999999999996</v>
      </c>
      <c r="CC121">
        <v>5.6703000000000001</v>
      </c>
      <c r="CD121">
        <v>7.4978999999999996</v>
      </c>
      <c r="CE121">
        <v>6214103</v>
      </c>
      <c r="CF121">
        <v>1</v>
      </c>
      <c r="CI121">
        <v>3.7786</v>
      </c>
      <c r="CJ121">
        <v>7.1871</v>
      </c>
      <c r="CK121">
        <v>8.5863999999999994</v>
      </c>
      <c r="CL121">
        <v>10.244300000000001</v>
      </c>
      <c r="CM121">
        <v>11.775</v>
      </c>
      <c r="CN121">
        <v>14.8329</v>
      </c>
      <c r="CO121">
        <v>4.4802999999999997</v>
      </c>
      <c r="CP121">
        <v>7.8114999999999997</v>
      </c>
      <c r="CQ121">
        <v>9.4082000000000008</v>
      </c>
      <c r="CR121">
        <v>11.2738</v>
      </c>
      <c r="CS121">
        <v>12.572100000000001</v>
      </c>
      <c r="CT121">
        <v>16.6934</v>
      </c>
      <c r="CU121">
        <v>25.006399999999999</v>
      </c>
      <c r="CV121">
        <v>24.9194</v>
      </c>
      <c r="CW121">
        <v>24.9373</v>
      </c>
      <c r="CX121">
        <v>24.997900000000001</v>
      </c>
      <c r="CY121">
        <v>24.860099999999999</v>
      </c>
      <c r="CZ121">
        <v>24.888400000000001</v>
      </c>
      <c r="DB121">
        <v>19682</v>
      </c>
      <c r="DC121">
        <v>931</v>
      </c>
      <c r="DD121">
        <v>13</v>
      </c>
      <c r="DF121" t="s">
        <v>506</v>
      </c>
      <c r="DG121">
        <v>279</v>
      </c>
      <c r="DH121">
        <v>936</v>
      </c>
      <c r="DI121">
        <v>7</v>
      </c>
      <c r="DJ121">
        <v>5</v>
      </c>
      <c r="DK121">
        <v>35</v>
      </c>
      <c r="DL121">
        <v>34.666663999999997</v>
      </c>
      <c r="DM121">
        <v>7.8181820000000002</v>
      </c>
      <c r="DN121">
        <v>1305.3715</v>
      </c>
      <c r="DO121">
        <v>1245.2858000000001</v>
      </c>
      <c r="DP121">
        <v>1094.9286</v>
      </c>
      <c r="DQ121">
        <v>1025.0929000000001</v>
      </c>
      <c r="DR121">
        <v>967.17139999999995</v>
      </c>
      <c r="DS121">
        <v>941.48569999999995</v>
      </c>
      <c r="DT121">
        <v>820.57140000000004</v>
      </c>
      <c r="DU121">
        <v>92.303600000000003</v>
      </c>
      <c r="DV121">
        <v>79.040700000000001</v>
      </c>
      <c r="DW121">
        <v>70.2971</v>
      </c>
      <c r="DX121">
        <v>63.167900000000003</v>
      </c>
      <c r="DY121">
        <v>83.054299999999998</v>
      </c>
      <c r="DZ121">
        <v>74.423599999999993</v>
      </c>
      <c r="EA121">
        <v>43.905700000000003</v>
      </c>
      <c r="EB121">
        <v>32.309800000000003</v>
      </c>
      <c r="EC121">
        <v>19.363900000000001</v>
      </c>
      <c r="ED121">
        <v>12.045400000000001</v>
      </c>
      <c r="EE121">
        <v>8.5577000000000005</v>
      </c>
      <c r="EF121">
        <v>6.2389000000000001</v>
      </c>
      <c r="EG121">
        <v>4.5637999999999996</v>
      </c>
      <c r="EH121">
        <v>3.3851</v>
      </c>
      <c r="EI121">
        <v>2.8214000000000001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2.2262000000000001E-2</v>
      </c>
      <c r="EY121">
        <v>1.5406E-2</v>
      </c>
      <c r="EZ121">
        <v>1.0652E-2</v>
      </c>
      <c r="FA121">
        <v>7.3889999999999997E-3</v>
      </c>
      <c r="FB121">
        <v>7.6080000000000002E-3</v>
      </c>
      <c r="FC121">
        <v>7.3049999999999999E-3</v>
      </c>
      <c r="FD121">
        <v>6.3400000000000001E-3</v>
      </c>
      <c r="FE121">
        <v>-1.08E-4</v>
      </c>
      <c r="FF121">
        <v>-3.3199999999999999E-4</v>
      </c>
      <c r="FG121">
        <v>-8.2700000000000004E-4</v>
      </c>
      <c r="FH121">
        <v>-4.17E-4</v>
      </c>
      <c r="FI121">
        <v>-6.6200000000000005E-4</v>
      </c>
      <c r="FJ121">
        <v>1.3090000000000001E-3</v>
      </c>
      <c r="FK121">
        <v>1.2869999999999999E-3</v>
      </c>
      <c r="FL121">
        <v>8.5193000000000005E-2</v>
      </c>
      <c r="FM121">
        <v>8.1200999999999995E-2</v>
      </c>
      <c r="FN121">
        <v>7.9459000000000002E-2</v>
      </c>
      <c r="FO121">
        <v>7.6105999999999993E-2</v>
      </c>
      <c r="FP121">
        <v>8.2541000000000003E-2</v>
      </c>
      <c r="FQ121">
        <v>0.111189</v>
      </c>
      <c r="FR121">
        <v>0.104461</v>
      </c>
      <c r="FS121">
        <v>-0.15664</v>
      </c>
      <c r="FT121">
        <v>-0.15431300000000001</v>
      </c>
      <c r="FU121">
        <v>-0.15295800000000001</v>
      </c>
      <c r="FV121">
        <v>-0.15229599999999999</v>
      </c>
      <c r="FW121">
        <v>-0.15507799999999999</v>
      </c>
      <c r="FX121">
        <v>-0.161939</v>
      </c>
      <c r="FY121">
        <v>-0.157254</v>
      </c>
      <c r="FZ121">
        <v>-1.4005970000000001</v>
      </c>
      <c r="GA121">
        <v>-1.3711040000000001</v>
      </c>
      <c r="GB121">
        <v>-1.353734</v>
      </c>
      <c r="GC121">
        <v>-1.341993</v>
      </c>
      <c r="GD121">
        <v>-1.3791770000000001</v>
      </c>
      <c r="GE121">
        <v>-1.4726950000000001</v>
      </c>
      <c r="GF121">
        <v>-1.4128430000000001</v>
      </c>
      <c r="GG121">
        <v>-0.23587900000000001</v>
      </c>
      <c r="GH121">
        <v>-0.216386</v>
      </c>
      <c r="GI121">
        <v>-0.20735100000000001</v>
      </c>
      <c r="GJ121">
        <v>-0.20499700000000001</v>
      </c>
      <c r="GK121">
        <v>-0.22867699999999999</v>
      </c>
      <c r="GL121">
        <v>-0.32208900000000001</v>
      </c>
      <c r="GM121">
        <v>-0.27972599999999997</v>
      </c>
      <c r="GN121">
        <v>-0.414072</v>
      </c>
      <c r="GO121">
        <v>-0.38170300000000001</v>
      </c>
      <c r="GP121">
        <v>-0.36317700000000003</v>
      </c>
      <c r="GQ121">
        <v>-0.35594399999999998</v>
      </c>
      <c r="GR121">
        <v>-0.39311099999999999</v>
      </c>
      <c r="GS121">
        <v>-0.48190100000000002</v>
      </c>
      <c r="GT121">
        <v>-0.41802499999999998</v>
      </c>
      <c r="GU121">
        <v>0.42566900000000002</v>
      </c>
      <c r="GV121">
        <v>0.39441799999999999</v>
      </c>
      <c r="GW121">
        <v>0.361902</v>
      </c>
      <c r="GX121">
        <v>0.322158</v>
      </c>
      <c r="GY121">
        <v>0.51926399999999995</v>
      </c>
      <c r="GZ121">
        <v>0.41617799999999999</v>
      </c>
      <c r="HA121">
        <v>0.36310300000000001</v>
      </c>
      <c r="HB121">
        <v>-40</v>
      </c>
      <c r="HC121">
        <v>-40</v>
      </c>
      <c r="HD121">
        <v>-40</v>
      </c>
      <c r="HE121">
        <v>-45</v>
      </c>
      <c r="HF121">
        <v>-45</v>
      </c>
      <c r="HG121">
        <v>-30</v>
      </c>
      <c r="HH121">
        <v>30</v>
      </c>
      <c r="HI121">
        <v>-0.997278</v>
      </c>
      <c r="HJ121">
        <v>-0.98376200000000003</v>
      </c>
      <c r="HK121">
        <v>-0.97511000000000003</v>
      </c>
      <c r="HL121">
        <v>-0.97043100000000004</v>
      </c>
      <c r="HM121">
        <v>-0.985406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737.53800000000001</v>
      </c>
      <c r="HX121">
        <v>0</v>
      </c>
      <c r="HZ121">
        <v>737.54600000000005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759.93600000000004</v>
      </c>
      <c r="IJ121">
        <v>0</v>
      </c>
      <c r="IL121">
        <v>760.12199999999996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771.71199999999999</v>
      </c>
      <c r="IV121">
        <v>0</v>
      </c>
      <c r="IX121">
        <v>771.79100000000005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777.68299999999999</v>
      </c>
      <c r="JH121">
        <v>0</v>
      </c>
      <c r="JJ121">
        <v>777.53700000000003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748.03800000000001</v>
      </c>
      <c r="JT121">
        <v>0</v>
      </c>
      <c r="JV121">
        <v>747.952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724.66499999999996</v>
      </c>
      <c r="KF121">
        <v>0.10199999999999999</v>
      </c>
      <c r="KH121">
        <v>724.73800000000006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762.80499999999995</v>
      </c>
      <c r="KR121">
        <v>2.5000000000000001E-2</v>
      </c>
      <c r="KT121">
        <v>763.07600000000002</v>
      </c>
      <c r="KU121">
        <v>2.5000000000000001E-2</v>
      </c>
      <c r="KV121">
        <v>111.2085141995</v>
      </c>
      <c r="KW121">
        <v>101.1184522458</v>
      </c>
      <c r="KX121">
        <v>87.001931627399998</v>
      </c>
      <c r="KY121">
        <v>78.015720247399997</v>
      </c>
      <c r="KZ121">
        <v>79.831294527400004</v>
      </c>
      <c r="LA121">
        <v>104.68285349729999</v>
      </c>
      <c r="LB121">
        <v>85.717709015400004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-16.453002399999999</v>
      </c>
      <c r="LI121">
        <v>-3.9942516000000001</v>
      </c>
      <c r="LJ121">
        <v>-31.028825938000001</v>
      </c>
      <c r="LK121">
        <v>-20.668021696</v>
      </c>
      <c r="LL121">
        <v>-13.300436550000001</v>
      </c>
      <c r="LM121">
        <v>-9.3563751960000001</v>
      </c>
      <c r="LN121">
        <v>-9.5797634420000009</v>
      </c>
      <c r="LO121">
        <v>-12.685794730000001</v>
      </c>
      <c r="LP121">
        <v>-10.775753561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39.891120000000001</v>
      </c>
      <c r="LY121">
        <v>39.350480000000005</v>
      </c>
      <c r="LZ121">
        <v>39.004400000000004</v>
      </c>
      <c r="MA121">
        <v>43.669395000000002</v>
      </c>
      <c r="MB121">
        <v>44.343269999999997</v>
      </c>
      <c r="MC121">
        <v>0</v>
      </c>
      <c r="MD121">
        <v>0</v>
      </c>
      <c r="ME121">
        <v>-21.772480864400002</v>
      </c>
      <c r="MF121">
        <v>-17.103300910200002</v>
      </c>
      <c r="MG121">
        <v>-14.5761739821</v>
      </c>
      <c r="MH121">
        <v>-12.949229996300001</v>
      </c>
      <c r="MI121">
        <v>-18.992608161099998</v>
      </c>
      <c r="MJ121">
        <v>-23.971022900399998</v>
      </c>
      <c r="MK121">
        <v>-12.281565838200001</v>
      </c>
      <c r="ML121">
        <v>98.298327397099996</v>
      </c>
      <c r="MM121">
        <v>102.6976096396</v>
      </c>
      <c r="MN121">
        <v>98.129721095299999</v>
      </c>
      <c r="MO121">
        <v>99.379510055099985</v>
      </c>
      <c r="MP121">
        <v>95.602192924300013</v>
      </c>
      <c r="MQ121">
        <v>51.573033466899986</v>
      </c>
      <c r="MR121">
        <v>58.666138016200001</v>
      </c>
    </row>
    <row r="122" spans="1:356" x14ac:dyDescent="0.25">
      <c r="A122">
        <v>305</v>
      </c>
      <c r="B122" t="s">
        <v>504</v>
      </c>
      <c r="C122" s="3">
        <v>42866.962835648148</v>
      </c>
      <c r="D122">
        <v>58.639400000000002</v>
      </c>
      <c r="E122">
        <v>59.019500000000001</v>
      </c>
      <c r="F122">
        <v>28</v>
      </c>
      <c r="G122">
        <v>59</v>
      </c>
      <c r="H122">
        <v>1.173</v>
      </c>
      <c r="I122">
        <v>822.92639999999994</v>
      </c>
      <c r="J122">
        <v>17290</v>
      </c>
      <c r="K122">
        <v>30</v>
      </c>
      <c r="L122">
        <v>239715</v>
      </c>
      <c r="M122">
        <v>239897</v>
      </c>
      <c r="N122">
        <v>139220</v>
      </c>
      <c r="O122">
        <v>139238</v>
      </c>
      <c r="P122">
        <v>139261</v>
      </c>
      <c r="Q122">
        <v>139303</v>
      </c>
      <c r="R122">
        <v>221085</v>
      </c>
      <c r="S122">
        <v>221093</v>
      </c>
      <c r="T122">
        <v>220848</v>
      </c>
      <c r="U122">
        <v>220855</v>
      </c>
      <c r="V122">
        <v>215418</v>
      </c>
      <c r="W122">
        <v>215038</v>
      </c>
      <c r="X122">
        <v>216051</v>
      </c>
      <c r="Y122">
        <v>216069</v>
      </c>
      <c r="Z122">
        <v>294140</v>
      </c>
      <c r="AA122">
        <v>294132</v>
      </c>
      <c r="AB122">
        <v>1382.78</v>
      </c>
      <c r="AC122">
        <v>2374.4829</v>
      </c>
      <c r="AD122">
        <v>6</v>
      </c>
      <c r="AE122">
        <v>185.7722</v>
      </c>
      <c r="AF122">
        <v>185.7722</v>
      </c>
      <c r="AG122">
        <v>185.7722</v>
      </c>
      <c r="AH122">
        <v>185.7722</v>
      </c>
      <c r="AI122">
        <v>185.7722</v>
      </c>
      <c r="AJ122">
        <v>75.191800000000001</v>
      </c>
      <c r="AK122">
        <v>75.191800000000001</v>
      </c>
      <c r="AL122">
        <v>1247.8516</v>
      </c>
      <c r="AM122">
        <v>1148.1890000000001</v>
      </c>
      <c r="AN122">
        <v>1076.8334</v>
      </c>
      <c r="AO122">
        <v>879.79600000000005</v>
      </c>
      <c r="AP122">
        <v>1081.4791</v>
      </c>
      <c r="AQ122">
        <v>1012.8064000000001</v>
      </c>
      <c r="AR122">
        <v>990.7971</v>
      </c>
      <c r="AS122">
        <v>968.51059999999995</v>
      </c>
      <c r="AT122">
        <v>946.33669999999995</v>
      </c>
      <c r="AU122">
        <v>932.00469999999996</v>
      </c>
      <c r="AV122">
        <v>918.05520000000001</v>
      </c>
      <c r="AW122">
        <v>900.72680000000003</v>
      </c>
      <c r="AX122">
        <v>15.6</v>
      </c>
      <c r="AY122">
        <v>32</v>
      </c>
      <c r="AZ122">
        <v>32.800199999999997</v>
      </c>
      <c r="BA122">
        <v>19.324200000000001</v>
      </c>
      <c r="BB122">
        <v>11.866099999999999</v>
      </c>
      <c r="BC122">
        <v>8.4042999999999992</v>
      </c>
      <c r="BD122">
        <v>6.1077000000000004</v>
      </c>
      <c r="BE122">
        <v>4.4955999999999996</v>
      </c>
      <c r="BF122">
        <v>3.3927</v>
      </c>
      <c r="BG122">
        <v>2.8182999999999998</v>
      </c>
      <c r="BH122">
        <v>2.8262</v>
      </c>
      <c r="BI122">
        <v>91.78</v>
      </c>
      <c r="BJ122">
        <v>147.74</v>
      </c>
      <c r="BK122">
        <v>150.91999999999999</v>
      </c>
      <c r="BL122">
        <v>238.92</v>
      </c>
      <c r="BM122">
        <v>217.43</v>
      </c>
      <c r="BN122">
        <v>340.58</v>
      </c>
      <c r="BO122">
        <v>297.05</v>
      </c>
      <c r="BP122">
        <v>468.56</v>
      </c>
      <c r="BQ122">
        <v>404.66</v>
      </c>
      <c r="BR122">
        <v>639.67999999999995</v>
      </c>
      <c r="BS122">
        <v>538.79999999999995</v>
      </c>
      <c r="BT122">
        <v>846.44</v>
      </c>
      <c r="BU122">
        <v>659.73</v>
      </c>
      <c r="BV122">
        <v>1023.98</v>
      </c>
      <c r="BW122">
        <v>49.6</v>
      </c>
      <c r="BX122">
        <v>44.6</v>
      </c>
      <c r="BY122">
        <v>36.145600000000002</v>
      </c>
      <c r="BZ122">
        <v>4.1727280000000002</v>
      </c>
      <c r="CA122">
        <v>4.4847999999999999</v>
      </c>
      <c r="CB122">
        <v>4.4847999999999999</v>
      </c>
      <c r="CC122">
        <v>0.1103</v>
      </c>
      <c r="CD122">
        <v>4.4847999999999999</v>
      </c>
      <c r="CE122">
        <v>5802127</v>
      </c>
      <c r="CF122">
        <v>2</v>
      </c>
      <c r="CI122">
        <v>3.6128999999999998</v>
      </c>
      <c r="CJ122">
        <v>6.8657000000000004</v>
      </c>
      <c r="CK122">
        <v>8.4756999999999998</v>
      </c>
      <c r="CL122">
        <v>10.26</v>
      </c>
      <c r="CM122">
        <v>11.7407</v>
      </c>
      <c r="CN122">
        <v>15.2264</v>
      </c>
      <c r="CO122">
        <v>4.3246000000000002</v>
      </c>
      <c r="CP122">
        <v>7.1984000000000004</v>
      </c>
      <c r="CQ122">
        <v>9.2393000000000001</v>
      </c>
      <c r="CR122">
        <v>10.9246</v>
      </c>
      <c r="CS122">
        <v>13.255699999999999</v>
      </c>
      <c r="CT122">
        <v>17.616399999999999</v>
      </c>
      <c r="CU122">
        <v>24.900099999999998</v>
      </c>
      <c r="CV122">
        <v>24.9892</v>
      </c>
      <c r="CW122">
        <v>24.941199999999998</v>
      </c>
      <c r="CX122">
        <v>25.087599999999998</v>
      </c>
      <c r="CY122">
        <v>24.9651</v>
      </c>
      <c r="CZ122">
        <v>24.8218</v>
      </c>
      <c r="DB122">
        <v>19682</v>
      </c>
      <c r="DC122">
        <v>931</v>
      </c>
      <c r="DD122">
        <v>14</v>
      </c>
      <c r="DF122" t="s">
        <v>506</v>
      </c>
      <c r="DG122">
        <v>279</v>
      </c>
      <c r="DH122">
        <v>948</v>
      </c>
      <c r="DI122">
        <v>7</v>
      </c>
      <c r="DJ122">
        <v>5</v>
      </c>
      <c r="DK122">
        <v>35</v>
      </c>
      <c r="DL122">
        <v>32</v>
      </c>
      <c r="DM122">
        <v>4.1727280000000002</v>
      </c>
      <c r="DN122">
        <v>1377.8928000000001</v>
      </c>
      <c r="DO122">
        <v>1321.5</v>
      </c>
      <c r="DP122">
        <v>1154.3357000000001</v>
      </c>
      <c r="DQ122">
        <v>1070.3429000000001</v>
      </c>
      <c r="DR122">
        <v>981.2</v>
      </c>
      <c r="DS122">
        <v>912.59280000000001</v>
      </c>
      <c r="DT122">
        <v>886.75</v>
      </c>
      <c r="DU122">
        <v>80.289299999999997</v>
      </c>
      <c r="DV122">
        <v>64.681399999999996</v>
      </c>
      <c r="DW122">
        <v>69.497100000000003</v>
      </c>
      <c r="DX122">
        <v>61.342100000000002</v>
      </c>
      <c r="DY122">
        <v>85.064300000000003</v>
      </c>
      <c r="DZ122">
        <v>78.106399999999994</v>
      </c>
      <c r="EA122">
        <v>38.332099999999997</v>
      </c>
      <c r="EB122">
        <v>32.800199999999997</v>
      </c>
      <c r="EC122">
        <v>19.324200000000001</v>
      </c>
      <c r="ED122">
        <v>11.866099999999999</v>
      </c>
      <c r="EE122">
        <v>8.4042999999999992</v>
      </c>
      <c r="EF122">
        <v>6.1077000000000004</v>
      </c>
      <c r="EG122">
        <v>4.4955999999999996</v>
      </c>
      <c r="EH122">
        <v>3.3927</v>
      </c>
      <c r="EI122">
        <v>2.8182999999999998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2.8607E-2</v>
      </c>
      <c r="EY122">
        <v>2.0586E-2</v>
      </c>
      <c r="EZ122">
        <v>1.5086E-2</v>
      </c>
      <c r="FA122">
        <v>8.7139999999999995E-3</v>
      </c>
      <c r="FB122">
        <v>8.9720000000000008E-3</v>
      </c>
      <c r="FC122">
        <v>9.2280000000000001E-3</v>
      </c>
      <c r="FD122">
        <v>8.0770000000000008E-3</v>
      </c>
      <c r="FE122">
        <v>-1.1400000000000001E-4</v>
      </c>
      <c r="FF122">
        <v>-3.48E-4</v>
      </c>
      <c r="FG122">
        <v>-8.6700000000000004E-4</v>
      </c>
      <c r="FH122">
        <v>-5.1699999999999999E-4</v>
      </c>
      <c r="FI122">
        <v>-7.3800000000000005E-4</v>
      </c>
      <c r="FJ122">
        <v>1.4970000000000001E-3</v>
      </c>
      <c r="FK122">
        <v>1.449E-3</v>
      </c>
      <c r="FL122">
        <v>8.5338999999999998E-2</v>
      </c>
      <c r="FM122">
        <v>8.1337999999999994E-2</v>
      </c>
      <c r="FN122">
        <v>7.9594999999999999E-2</v>
      </c>
      <c r="FO122">
        <v>7.6240000000000002E-2</v>
      </c>
      <c r="FP122">
        <v>8.2698999999999995E-2</v>
      </c>
      <c r="FQ122">
        <v>0.111385</v>
      </c>
      <c r="FR122">
        <v>0.10453800000000001</v>
      </c>
      <c r="FS122">
        <v>-0.16151499999999999</v>
      </c>
      <c r="FT122">
        <v>-0.15914700000000001</v>
      </c>
      <c r="FU122">
        <v>-0.157723</v>
      </c>
      <c r="FV122">
        <v>-0.15700600000000001</v>
      </c>
      <c r="FW122">
        <v>-0.15979299999999999</v>
      </c>
      <c r="FX122">
        <v>-0.16658100000000001</v>
      </c>
      <c r="FY122">
        <v>-0.162134</v>
      </c>
      <c r="FZ122">
        <v>-1.40211</v>
      </c>
      <c r="GA122">
        <v>-1.3734139999999999</v>
      </c>
      <c r="GB122">
        <v>-1.3552599999999999</v>
      </c>
      <c r="GC122">
        <v>-1.3430789999999999</v>
      </c>
      <c r="GD122">
        <v>-1.3793089999999999</v>
      </c>
      <c r="GE122">
        <v>-1.464407</v>
      </c>
      <c r="GF122">
        <v>-1.4095690000000001</v>
      </c>
      <c r="GG122">
        <v>-0.24343799999999999</v>
      </c>
      <c r="GH122">
        <v>-0.22328200000000001</v>
      </c>
      <c r="GI122">
        <v>-0.21398</v>
      </c>
      <c r="GJ122">
        <v>-0.21163699999999999</v>
      </c>
      <c r="GK122">
        <v>-0.23630300000000001</v>
      </c>
      <c r="GL122">
        <v>-0.33334000000000003</v>
      </c>
      <c r="GM122">
        <v>-0.28807100000000002</v>
      </c>
      <c r="GN122">
        <v>-0.41580899999999998</v>
      </c>
      <c r="GO122">
        <v>-0.38350000000000001</v>
      </c>
      <c r="GP122">
        <v>-0.364782</v>
      </c>
      <c r="GQ122">
        <v>-0.357076</v>
      </c>
      <c r="GR122">
        <v>-0.39325900000000003</v>
      </c>
      <c r="GS122">
        <v>-0.48050999999999999</v>
      </c>
      <c r="GT122">
        <v>-0.42163099999999998</v>
      </c>
      <c r="GU122">
        <v>0.424342</v>
      </c>
      <c r="GV122">
        <v>0.39114500000000002</v>
      </c>
      <c r="GW122">
        <v>0.35697200000000001</v>
      </c>
      <c r="GX122">
        <v>0.314222</v>
      </c>
      <c r="GY122">
        <v>0.508274</v>
      </c>
      <c r="GZ122">
        <v>0.40909099999999998</v>
      </c>
      <c r="HA122">
        <v>0.35767900000000002</v>
      </c>
      <c r="HB122">
        <v>-40</v>
      </c>
      <c r="HC122">
        <v>-40</v>
      </c>
      <c r="HD122">
        <v>-40</v>
      </c>
      <c r="HE122">
        <v>-45</v>
      </c>
      <c r="HF122">
        <v>-45</v>
      </c>
      <c r="HG122">
        <v>-40</v>
      </c>
      <c r="HH122">
        <v>40</v>
      </c>
      <c r="HI122">
        <v>-1.0227029999999999</v>
      </c>
      <c r="HJ122">
        <v>-1.0088200000000001</v>
      </c>
      <c r="HK122">
        <v>-0.99985000000000002</v>
      </c>
      <c r="HL122">
        <v>-0.99500599999999995</v>
      </c>
      <c r="HM122">
        <v>-1.0103200000000001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737.53800000000001</v>
      </c>
      <c r="HX122">
        <v>0</v>
      </c>
      <c r="HZ122">
        <v>737.54600000000005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759.93600000000004</v>
      </c>
      <c r="IJ122">
        <v>0</v>
      </c>
      <c r="IL122">
        <v>760.12199999999996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771.71199999999999</v>
      </c>
      <c r="IV122">
        <v>0</v>
      </c>
      <c r="IX122">
        <v>771.79100000000005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777.68299999999999</v>
      </c>
      <c r="JH122">
        <v>0</v>
      </c>
      <c r="JJ122">
        <v>777.53700000000003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748.03800000000001</v>
      </c>
      <c r="JT122">
        <v>0</v>
      </c>
      <c r="JV122">
        <v>747.952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724.66499999999996</v>
      </c>
      <c r="KF122">
        <v>0.10199999999999999</v>
      </c>
      <c r="KH122">
        <v>724.73800000000006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762.80499999999995</v>
      </c>
      <c r="KR122">
        <v>2.5000000000000001E-2</v>
      </c>
      <c r="KT122">
        <v>763.07600000000002</v>
      </c>
      <c r="KU122">
        <v>2.5000000000000001E-2</v>
      </c>
      <c r="KV122">
        <v>117.58799365920001</v>
      </c>
      <c r="KW122">
        <v>107.48816699999999</v>
      </c>
      <c r="KX122">
        <v>91.879350041500004</v>
      </c>
      <c r="KY122">
        <v>81.602942696000014</v>
      </c>
      <c r="KZ122">
        <v>81.144258800000003</v>
      </c>
      <c r="LA122">
        <v>101.649149028</v>
      </c>
      <c r="LB122">
        <v>92.699071500000002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-16.924629599999999</v>
      </c>
      <c r="LI122">
        <v>-4.1182036000000002</v>
      </c>
      <c r="LJ122">
        <v>-39.950320230000003</v>
      </c>
      <c r="LK122">
        <v>-27.795152531999996</v>
      </c>
      <c r="LL122">
        <v>-19.270441940000001</v>
      </c>
      <c r="LM122">
        <v>-11.009218562999997</v>
      </c>
      <c r="LN122">
        <v>-11.357230306</v>
      </c>
      <c r="LO122">
        <v>-15.705765075</v>
      </c>
      <c r="LP122">
        <v>-13.427554294000004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40.908119999999997</v>
      </c>
      <c r="LY122">
        <v>40.352800000000002</v>
      </c>
      <c r="LZ122">
        <v>39.994</v>
      </c>
      <c r="MA122">
        <v>44.775269999999999</v>
      </c>
      <c r="MB122">
        <v>45.464400000000005</v>
      </c>
      <c r="MC122">
        <v>0</v>
      </c>
      <c r="MD122">
        <v>0</v>
      </c>
      <c r="ME122">
        <v>-19.545466613399999</v>
      </c>
      <c r="MF122">
        <v>-14.4421923548</v>
      </c>
      <c r="MG122">
        <v>-14.870989458</v>
      </c>
      <c r="MH122">
        <v>-12.9822580177</v>
      </c>
      <c r="MI122">
        <v>-20.1009492829</v>
      </c>
      <c r="MJ122">
        <v>-26.035987376000001</v>
      </c>
      <c r="MK122">
        <v>-11.042366379100001</v>
      </c>
      <c r="ML122">
        <v>99.000326815800008</v>
      </c>
      <c r="MM122">
        <v>105.6036221132</v>
      </c>
      <c r="MN122">
        <v>97.731918643500009</v>
      </c>
      <c r="MO122">
        <v>102.38673611530002</v>
      </c>
      <c r="MP122">
        <v>95.150479211100006</v>
      </c>
      <c r="MQ122">
        <v>42.98276697699999</v>
      </c>
      <c r="MR122">
        <v>64.110947226899995</v>
      </c>
    </row>
    <row r="123" spans="1:356" x14ac:dyDescent="0.25">
      <c r="A123">
        <v>305</v>
      </c>
      <c r="B123" t="s">
        <v>505</v>
      </c>
      <c r="C123" s="3">
        <v>42866.963854166665</v>
      </c>
      <c r="D123">
        <v>59.349600000000002</v>
      </c>
      <c r="E123">
        <v>59.556600000000003</v>
      </c>
      <c r="F123">
        <v>27</v>
      </c>
      <c r="G123">
        <v>59</v>
      </c>
      <c r="H123">
        <v>1.173</v>
      </c>
      <c r="I123">
        <v>820.97400000000005</v>
      </c>
      <c r="J123">
        <v>17232</v>
      </c>
      <c r="K123">
        <v>30</v>
      </c>
      <c r="L123">
        <v>239715</v>
      </c>
      <c r="M123">
        <v>239897</v>
      </c>
      <c r="N123">
        <v>139220</v>
      </c>
      <c r="O123">
        <v>139238</v>
      </c>
      <c r="P123">
        <v>139261</v>
      </c>
      <c r="Q123">
        <v>139303</v>
      </c>
      <c r="R123">
        <v>221085</v>
      </c>
      <c r="S123">
        <v>221093</v>
      </c>
      <c r="T123">
        <v>220848</v>
      </c>
      <c r="U123">
        <v>220855</v>
      </c>
      <c r="V123">
        <v>215418</v>
      </c>
      <c r="W123">
        <v>215038</v>
      </c>
      <c r="X123">
        <v>216051</v>
      </c>
      <c r="Y123">
        <v>216069</v>
      </c>
      <c r="Z123">
        <v>294140</v>
      </c>
      <c r="AA123">
        <v>294132</v>
      </c>
      <c r="AB123">
        <v>1382.78</v>
      </c>
      <c r="AC123">
        <v>2394.1089000000002</v>
      </c>
      <c r="AD123">
        <v>6</v>
      </c>
      <c r="AE123">
        <v>186.60380000000001</v>
      </c>
      <c r="AF123">
        <v>186.60380000000001</v>
      </c>
      <c r="AG123">
        <v>186.60380000000001</v>
      </c>
      <c r="AH123">
        <v>186.60380000000001</v>
      </c>
      <c r="AI123">
        <v>186.60380000000001</v>
      </c>
      <c r="AJ123">
        <v>76.023300000000006</v>
      </c>
      <c r="AK123">
        <v>76.023300000000006</v>
      </c>
      <c r="AL123">
        <v>1231.4453000000001</v>
      </c>
      <c r="AM123">
        <v>1146.0102999999999</v>
      </c>
      <c r="AN123">
        <v>1075.6666</v>
      </c>
      <c r="AO123">
        <v>880.90099999999995</v>
      </c>
      <c r="AP123">
        <v>1079.3539000000001</v>
      </c>
      <c r="AQ123">
        <v>1009.8549</v>
      </c>
      <c r="AR123">
        <v>988.40989999999999</v>
      </c>
      <c r="AS123">
        <v>966.70339999999999</v>
      </c>
      <c r="AT123">
        <v>945.31</v>
      </c>
      <c r="AU123">
        <v>931.20809999999994</v>
      </c>
      <c r="AV123">
        <v>918.43560000000002</v>
      </c>
      <c r="AW123">
        <v>900.60739999999998</v>
      </c>
      <c r="AX123">
        <v>15.4</v>
      </c>
      <c r="AY123">
        <v>31.2</v>
      </c>
      <c r="AZ123">
        <v>32.252099999999999</v>
      </c>
      <c r="BA123">
        <v>19.184100000000001</v>
      </c>
      <c r="BB123">
        <v>11.9115</v>
      </c>
      <c r="BC123">
        <v>8.4875000000000007</v>
      </c>
      <c r="BD123">
        <v>6.1853999999999996</v>
      </c>
      <c r="BE123">
        <v>4.5590000000000002</v>
      </c>
      <c r="BF123">
        <v>3.3786</v>
      </c>
      <c r="BG123">
        <v>2.8224999999999998</v>
      </c>
      <c r="BH123">
        <v>2.8231000000000002</v>
      </c>
      <c r="BI123">
        <v>91.43</v>
      </c>
      <c r="BJ123">
        <v>146.38</v>
      </c>
      <c r="BK123">
        <v>150.24</v>
      </c>
      <c r="BL123">
        <v>234.65</v>
      </c>
      <c r="BM123">
        <v>215.55</v>
      </c>
      <c r="BN123">
        <v>332.52</v>
      </c>
      <c r="BO123">
        <v>294.83</v>
      </c>
      <c r="BP123">
        <v>458.45</v>
      </c>
      <c r="BQ123">
        <v>403.55</v>
      </c>
      <c r="BR123">
        <v>626.79999999999995</v>
      </c>
      <c r="BS123">
        <v>540.05999999999995</v>
      </c>
      <c r="BT123">
        <v>844.96</v>
      </c>
      <c r="BU123">
        <v>659.84</v>
      </c>
      <c r="BV123">
        <v>1025.9501</v>
      </c>
      <c r="BW123">
        <v>49.7</v>
      </c>
      <c r="BX123">
        <v>44.5</v>
      </c>
      <c r="BY123">
        <v>36.042400000000001</v>
      </c>
      <c r="BZ123">
        <v>3.6272730000000002</v>
      </c>
      <c r="CA123">
        <v>3.3054000000000001</v>
      </c>
      <c r="CB123">
        <v>3.3054000000000001</v>
      </c>
      <c r="CC123">
        <v>-1.1736</v>
      </c>
      <c r="CD123">
        <v>3.3054000000000001</v>
      </c>
      <c r="CE123">
        <v>5802127</v>
      </c>
      <c r="CF123">
        <v>1</v>
      </c>
      <c r="CI123">
        <v>3.6371000000000002</v>
      </c>
      <c r="CJ123">
        <v>7.0556999999999999</v>
      </c>
      <c r="CK123">
        <v>8.5763999999999996</v>
      </c>
      <c r="CL123">
        <v>10.256399999999999</v>
      </c>
      <c r="CM123">
        <v>11.715</v>
      </c>
      <c r="CN123">
        <v>15.3536</v>
      </c>
      <c r="CO123">
        <v>4.5262000000000002</v>
      </c>
      <c r="CP123">
        <v>7.7032999999999996</v>
      </c>
      <c r="CQ123">
        <v>9.1492000000000004</v>
      </c>
      <c r="CR123">
        <v>11.823</v>
      </c>
      <c r="CS123">
        <v>13.0213</v>
      </c>
      <c r="CT123">
        <v>16.903300000000002</v>
      </c>
      <c r="CU123">
        <v>25.026499999999999</v>
      </c>
      <c r="CV123">
        <v>24.971399999999999</v>
      </c>
      <c r="CW123">
        <v>24.956399999999999</v>
      </c>
      <c r="CX123">
        <v>25.201499999999999</v>
      </c>
      <c r="CY123">
        <v>24.960899999999999</v>
      </c>
      <c r="CZ123">
        <v>24.896000000000001</v>
      </c>
      <c r="DB123">
        <v>19682</v>
      </c>
      <c r="DC123">
        <v>931</v>
      </c>
      <c r="DD123">
        <v>15</v>
      </c>
      <c r="DF123" t="s">
        <v>506</v>
      </c>
      <c r="DG123">
        <v>279</v>
      </c>
      <c r="DH123">
        <v>948</v>
      </c>
      <c r="DI123">
        <v>7</v>
      </c>
      <c r="DJ123">
        <v>5</v>
      </c>
      <c r="DK123">
        <v>35</v>
      </c>
      <c r="DL123">
        <v>33.666663999999997</v>
      </c>
      <c r="DM123">
        <v>3.6272730000000002</v>
      </c>
      <c r="DN123">
        <v>1375.2357</v>
      </c>
      <c r="DO123">
        <v>1308.5286000000001</v>
      </c>
      <c r="DP123">
        <v>1140.3928000000001</v>
      </c>
      <c r="DQ123">
        <v>1066.8143</v>
      </c>
      <c r="DR123">
        <v>989.42139999999995</v>
      </c>
      <c r="DS123">
        <v>998.20719999999994</v>
      </c>
      <c r="DT123">
        <v>855.76430000000005</v>
      </c>
      <c r="DU123">
        <v>64.832899999999995</v>
      </c>
      <c r="DV123">
        <v>58.067100000000003</v>
      </c>
      <c r="DW123">
        <v>58.332099999999997</v>
      </c>
      <c r="DX123">
        <v>58.806399999999996</v>
      </c>
      <c r="DY123">
        <v>72.517899999999997</v>
      </c>
      <c r="DZ123">
        <v>73.555700000000002</v>
      </c>
      <c r="EA123">
        <v>37.583599999999997</v>
      </c>
      <c r="EB123">
        <v>32.252099999999999</v>
      </c>
      <c r="EC123">
        <v>19.184100000000001</v>
      </c>
      <c r="ED123">
        <v>11.9115</v>
      </c>
      <c r="EE123">
        <v>8.4875000000000007</v>
      </c>
      <c r="EF123">
        <v>6.1853999999999996</v>
      </c>
      <c r="EG123">
        <v>4.5590000000000002</v>
      </c>
      <c r="EH123">
        <v>3.3786</v>
      </c>
      <c r="EI123">
        <v>2.8224999999999998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3.2412000000000003E-2</v>
      </c>
      <c r="EY123">
        <v>2.3386000000000001E-2</v>
      </c>
      <c r="EZ123">
        <v>1.7543E-2</v>
      </c>
      <c r="FA123">
        <v>9.5729999999999999E-3</v>
      </c>
      <c r="FB123">
        <v>9.9170000000000005E-3</v>
      </c>
      <c r="FC123">
        <v>1.0848999999999999E-2</v>
      </c>
      <c r="FD123">
        <v>9.5069999999999998E-3</v>
      </c>
      <c r="FE123">
        <v>-1.2300000000000001E-4</v>
      </c>
      <c r="FF123">
        <v>-4.35E-4</v>
      </c>
      <c r="FG123">
        <v>-1.116E-3</v>
      </c>
      <c r="FH123">
        <v>-5.8E-4</v>
      </c>
      <c r="FI123">
        <v>-7.36E-4</v>
      </c>
      <c r="FJ123">
        <v>1.531E-3</v>
      </c>
      <c r="FK123">
        <v>1.4729999999999999E-3</v>
      </c>
      <c r="FL123">
        <v>8.5325999999999999E-2</v>
      </c>
      <c r="FM123">
        <v>8.1326999999999997E-2</v>
      </c>
      <c r="FN123">
        <v>7.9585000000000003E-2</v>
      </c>
      <c r="FO123">
        <v>7.6230999999999993E-2</v>
      </c>
      <c r="FP123">
        <v>8.2684999999999995E-2</v>
      </c>
      <c r="FQ123">
        <v>0.111316</v>
      </c>
      <c r="FR123">
        <v>0.10458000000000001</v>
      </c>
      <c r="FS123">
        <v>-0.161021</v>
      </c>
      <c r="FT123">
        <v>-0.158637</v>
      </c>
      <c r="FU123">
        <v>-0.157249</v>
      </c>
      <c r="FV123">
        <v>-0.15661800000000001</v>
      </c>
      <c r="FW123">
        <v>-0.15947600000000001</v>
      </c>
      <c r="FX123">
        <v>-0.166657</v>
      </c>
      <c r="FY123">
        <v>-0.161825</v>
      </c>
      <c r="FZ123">
        <v>-1.3937200000000001</v>
      </c>
      <c r="GA123">
        <v>-1.364606</v>
      </c>
      <c r="GB123">
        <v>-1.347952</v>
      </c>
      <c r="GC123">
        <v>-1.339053</v>
      </c>
      <c r="GD123">
        <v>-1.3774139999999999</v>
      </c>
      <c r="GE123">
        <v>-1.4745379999999999</v>
      </c>
      <c r="GF123">
        <v>-1.414077</v>
      </c>
      <c r="GG123">
        <v>-0.24288599999999999</v>
      </c>
      <c r="GH123">
        <v>-0.222805</v>
      </c>
      <c r="GI123">
        <v>-0.21354100000000001</v>
      </c>
      <c r="GJ123">
        <v>-0.21120900000000001</v>
      </c>
      <c r="GK123">
        <v>-0.23574600000000001</v>
      </c>
      <c r="GL123">
        <v>-0.33185799999999999</v>
      </c>
      <c r="GM123">
        <v>-0.28816599999999998</v>
      </c>
      <c r="GN123">
        <v>-0.416157</v>
      </c>
      <c r="GO123">
        <v>-0.38367200000000001</v>
      </c>
      <c r="GP123">
        <v>-0.36485299999999998</v>
      </c>
      <c r="GQ123">
        <v>-0.35710999999999998</v>
      </c>
      <c r="GR123">
        <v>-0.39369700000000002</v>
      </c>
      <c r="GS123">
        <v>-0.48336499999999999</v>
      </c>
      <c r="GT123">
        <v>-0.41935</v>
      </c>
      <c r="GU123">
        <v>0.42448799999999998</v>
      </c>
      <c r="GV123">
        <v>0.39141500000000001</v>
      </c>
      <c r="GW123">
        <v>0.35765400000000003</v>
      </c>
      <c r="GX123">
        <v>0.315216</v>
      </c>
      <c r="GY123">
        <v>0.50825299999999995</v>
      </c>
      <c r="GZ123">
        <v>0.40706799999999999</v>
      </c>
      <c r="HA123">
        <v>0.35742000000000002</v>
      </c>
      <c r="HB123">
        <v>-50</v>
      </c>
      <c r="HC123">
        <v>-50</v>
      </c>
      <c r="HD123">
        <v>-50</v>
      </c>
      <c r="HE123">
        <v>-50</v>
      </c>
      <c r="HF123">
        <v>-45</v>
      </c>
      <c r="HG123">
        <v>-30</v>
      </c>
      <c r="HH123">
        <v>30</v>
      </c>
      <c r="HI123">
        <v>-1.0212639999999999</v>
      </c>
      <c r="HJ123">
        <v>-1.0074209999999999</v>
      </c>
      <c r="HK123">
        <v>-0.998552</v>
      </c>
      <c r="HL123">
        <v>-0.99436999999999998</v>
      </c>
      <c r="HM123">
        <v>-1.0105010000000001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737.53800000000001</v>
      </c>
      <c r="HX123">
        <v>0</v>
      </c>
      <c r="HZ123">
        <v>737.54600000000005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759.93600000000004</v>
      </c>
      <c r="IJ123">
        <v>0</v>
      </c>
      <c r="IL123">
        <v>760.12199999999996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771.71199999999999</v>
      </c>
      <c r="IV123">
        <v>0</v>
      </c>
      <c r="IX123">
        <v>771.79100000000005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777.68299999999999</v>
      </c>
      <c r="JH123">
        <v>0</v>
      </c>
      <c r="JJ123">
        <v>777.53700000000003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748.03800000000001</v>
      </c>
      <c r="JT123">
        <v>0</v>
      </c>
      <c r="JV123">
        <v>747.952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724.66499999999996</v>
      </c>
      <c r="KF123">
        <v>0.10199999999999999</v>
      </c>
      <c r="KH123">
        <v>724.73800000000006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762.80499999999995</v>
      </c>
      <c r="KR123">
        <v>2.5000000000000001E-2</v>
      </c>
      <c r="KT123">
        <v>763.07600000000002</v>
      </c>
      <c r="KU123">
        <v>2.5000000000000001E-2</v>
      </c>
      <c r="KV123">
        <v>117.3433613382</v>
      </c>
      <c r="KW123">
        <v>106.4187054522</v>
      </c>
      <c r="KX123">
        <v>90.758160988000014</v>
      </c>
      <c r="KY123">
        <v>81.324320903299991</v>
      </c>
      <c r="KZ123">
        <v>81.810308458999984</v>
      </c>
      <c r="LA123">
        <v>111.11643267519999</v>
      </c>
      <c r="LB123">
        <v>89.495830494000003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-16.932351199999999</v>
      </c>
      <c r="LI123">
        <v>-4.1103549999999993</v>
      </c>
      <c r="LJ123">
        <v>-45.001825080000017</v>
      </c>
      <c r="LK123">
        <v>-31.319072305999999</v>
      </c>
      <c r="LL123">
        <v>-22.142807504</v>
      </c>
      <c r="LM123">
        <v>-12.042103628999998</v>
      </c>
      <c r="LN123">
        <v>-12.646037933999999</v>
      </c>
      <c r="LO123">
        <v>-18.254780439999998</v>
      </c>
      <c r="LP123">
        <v>-15.52656546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51.063199999999995</v>
      </c>
      <c r="LY123">
        <v>50.371049999999997</v>
      </c>
      <c r="LZ123">
        <v>49.927599999999998</v>
      </c>
      <c r="MA123">
        <v>49.718499999999999</v>
      </c>
      <c r="MB123">
        <v>45.472545000000004</v>
      </c>
      <c r="MC123">
        <v>0</v>
      </c>
      <c r="MD123">
        <v>0</v>
      </c>
      <c r="ME123">
        <v>-15.747003749399997</v>
      </c>
      <c r="MF123">
        <v>-12.9376402155</v>
      </c>
      <c r="MG123">
        <v>-12.4562949661</v>
      </c>
      <c r="MH123">
        <v>-12.4204409376</v>
      </c>
      <c r="MI123">
        <v>-17.095804853400001</v>
      </c>
      <c r="MJ123">
        <v>-24.4100474906</v>
      </c>
      <c r="MK123">
        <v>-10.830315677599998</v>
      </c>
      <c r="ML123">
        <v>107.65773250879998</v>
      </c>
      <c r="MM123">
        <v>112.53304293070001</v>
      </c>
      <c r="MN123">
        <v>106.08665851790001</v>
      </c>
      <c r="MO123">
        <v>106.5802763367</v>
      </c>
      <c r="MP123">
        <v>97.541010671599977</v>
      </c>
      <c r="MQ123">
        <v>51.519253544599984</v>
      </c>
      <c r="MR123">
        <v>59.028594356400006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24"/>
  <sheetViews>
    <sheetView workbookViewId="0">
      <selection activeCell="A3" sqref="A3:BS124"/>
    </sheetView>
  </sheetViews>
  <sheetFormatPr baseColWidth="10" defaultColWidth="9.140625"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371</v>
      </c>
      <c r="B2" t="s">
        <v>372</v>
      </c>
      <c r="C2" t="s">
        <v>373</v>
      </c>
      <c r="D2" t="s">
        <v>374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1112</v>
      </c>
      <c r="B3">
        <v>369.59758648610824</v>
      </c>
      <c r="C3">
        <v>1.6404936576735049E-3</v>
      </c>
      <c r="D3">
        <v>0</v>
      </c>
      <c r="E3">
        <v>556</v>
      </c>
      <c r="F3">
        <v>-556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1.6404936576735049E-3</v>
      </c>
      <c r="T3">
        <v>1.6404936576735049E-3</v>
      </c>
      <c r="U3">
        <v>1.6404936576735049E-3</v>
      </c>
      <c r="V3">
        <v>1.6404936576735049E-3</v>
      </c>
      <c r="W3">
        <v>1.6404936576735049E-3</v>
      </c>
      <c r="X3">
        <v>1.6404936576735049E-3</v>
      </c>
      <c r="Y3">
        <v>1.6404936576735049E-3</v>
      </c>
      <c r="Z3">
        <v>1.6404936576735049E-3</v>
      </c>
      <c r="AA3">
        <v>1.6404936576735049E-3</v>
      </c>
      <c r="AB3">
        <v>1.6404936576735049E-3</v>
      </c>
      <c r="AC3">
        <v>1.6404936576735049E-3</v>
      </c>
      <c r="AD3">
        <v>1.6404936576735049E-3</v>
      </c>
      <c r="AE3">
        <v>1.6404936576735049E-3</v>
      </c>
      <c r="AF3">
        <v>1.6404936576735049E-3</v>
      </c>
      <c r="AG3">
        <v>1.6404936576735049E-3</v>
      </c>
      <c r="AH3">
        <v>1.6404936576735049E-3</v>
      </c>
      <c r="AI3">
        <v>1.6404936576735049E-3</v>
      </c>
      <c r="AJ3">
        <v>1.6404936576735049E-3</v>
      </c>
      <c r="AK3">
        <v>1.6404936576735049E-3</v>
      </c>
      <c r="AL3">
        <v>1.6404936576735049E-3</v>
      </c>
      <c r="AM3">
        <v>1.6404936576735049E-3</v>
      </c>
      <c r="AN3">
        <v>1.6404936576735049E-3</v>
      </c>
      <c r="AO3">
        <v>1.6404936576735049E-3</v>
      </c>
      <c r="AP3">
        <v>1.6404936576735049E-3</v>
      </c>
      <c r="AQ3">
        <v>1.6404936576735049E-3</v>
      </c>
      <c r="AR3">
        <v>1.6404936576735049E-3</v>
      </c>
      <c r="AS3">
        <v>1.6404936576735049E-3</v>
      </c>
      <c r="AT3">
        <v>1.6404936576735049E-3</v>
      </c>
      <c r="AU3">
        <v>1.6404936576735049E-3</v>
      </c>
      <c r="AV3">
        <v>1.6404936576735049E-3</v>
      </c>
      <c r="AW3">
        <v>1.6404936576735049E-3</v>
      </c>
      <c r="AX3">
        <v>1.6404936576735049E-3</v>
      </c>
      <c r="AY3">
        <v>1.6404936576735049E-3</v>
      </c>
      <c r="AZ3">
        <v>1.6404936576735049E-3</v>
      </c>
      <c r="BA3">
        <v>1.6404936576735049E-3</v>
      </c>
      <c r="BB3">
        <v>1.6404936576735049E-3</v>
      </c>
      <c r="BC3">
        <v>1.6404936576735049E-3</v>
      </c>
      <c r="BD3">
        <v>1.6404936576735049E-3</v>
      </c>
      <c r="BE3">
        <v>1.6404936576735049E-3</v>
      </c>
      <c r="BF3">
        <v>1.6404936576735049E-3</v>
      </c>
      <c r="BG3">
        <v>1.6404936576735049E-3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465.91929688275127</v>
      </c>
      <c r="C4">
        <v>2.0680266307761207E-3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2.0680266307761207E-3</v>
      </c>
      <c r="Q4">
        <v>2.0680266307761207E-3</v>
      </c>
      <c r="R4">
        <v>2.0680266307761207E-3</v>
      </c>
      <c r="S4">
        <v>2.0680266307761207E-3</v>
      </c>
      <c r="T4">
        <v>2.0680266307761207E-3</v>
      </c>
      <c r="U4">
        <v>2.0680266307761207E-3</v>
      </c>
      <c r="V4">
        <v>2.0680266307761207E-3</v>
      </c>
      <c r="W4">
        <v>2.0680266307761207E-3</v>
      </c>
      <c r="X4">
        <v>2.0680266307761207E-3</v>
      </c>
      <c r="Y4">
        <v>2.0680266307761207E-3</v>
      </c>
      <c r="Z4">
        <v>2.0680266307761207E-3</v>
      </c>
      <c r="AA4">
        <v>2.0680266307761207E-3</v>
      </c>
      <c r="AB4">
        <v>2.0680266307761207E-3</v>
      </c>
      <c r="AC4">
        <v>2.0680266307761207E-3</v>
      </c>
      <c r="AD4">
        <v>2.0680266307761207E-3</v>
      </c>
      <c r="AE4">
        <v>2.0680266307761207E-3</v>
      </c>
      <c r="AF4">
        <v>2.0680266307761207E-3</v>
      </c>
      <c r="AG4">
        <v>2.0680266307761207E-3</v>
      </c>
      <c r="AH4">
        <v>2.0680266307761207E-3</v>
      </c>
      <c r="AI4">
        <v>2.0680266307761207E-3</v>
      </c>
      <c r="AJ4">
        <v>2.0680266307761207E-3</v>
      </c>
      <c r="AK4">
        <v>2.0680266307761207E-3</v>
      </c>
      <c r="AL4">
        <v>2.0680266307761207E-3</v>
      </c>
      <c r="AM4">
        <v>2.0680266307761207E-3</v>
      </c>
      <c r="AN4">
        <v>2.0680266307761207E-3</v>
      </c>
      <c r="AO4">
        <v>2.0680266307761207E-3</v>
      </c>
      <c r="AP4">
        <v>2.0680266307761207E-3</v>
      </c>
      <c r="AQ4">
        <v>2.0680266307761207E-3</v>
      </c>
      <c r="AR4">
        <v>2.0680266307761207E-3</v>
      </c>
      <c r="AS4">
        <v>2.0680266307761207E-3</v>
      </c>
      <c r="AT4">
        <v>2.0680266307761207E-3</v>
      </c>
      <c r="AU4">
        <v>2.0680266307761207E-3</v>
      </c>
      <c r="AV4">
        <v>2.0680266307761207E-3</v>
      </c>
      <c r="AW4">
        <v>2.0680266307761207E-3</v>
      </c>
      <c r="AX4">
        <v>2.0680266307761207E-3</v>
      </c>
      <c r="AY4">
        <v>2.0680266307761207E-3</v>
      </c>
      <c r="AZ4">
        <v>2.0680266307761207E-3</v>
      </c>
      <c r="BA4">
        <v>2.0680266307761207E-3</v>
      </c>
      <c r="BB4">
        <v>2.0680266307761207E-3</v>
      </c>
      <c r="BC4">
        <v>2.0680266307761207E-3</v>
      </c>
      <c r="BD4">
        <v>2.0680266307761207E-3</v>
      </c>
      <c r="BE4">
        <v>2.0680266307761207E-3</v>
      </c>
      <c r="BF4">
        <v>2.0680266307761207E-3</v>
      </c>
      <c r="BG4">
        <v>2.0680266307761207E-3</v>
      </c>
      <c r="BH4">
        <v>2.0680266307761207E-3</v>
      </c>
      <c r="BI4">
        <v>2.0680266307761207E-3</v>
      </c>
      <c r="BJ4">
        <v>2.0680266307761207E-3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443.67483375776595</v>
      </c>
      <c r="C5">
        <v>1.9692924885382568E-3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1.9692924885382568E-3</v>
      </c>
      <c r="Q5">
        <v>1.9692924885382568E-3</v>
      </c>
      <c r="R5">
        <v>1.9692924885382568E-3</v>
      </c>
      <c r="S5">
        <v>1.9692924885382568E-3</v>
      </c>
      <c r="T5">
        <v>1.9692924885382568E-3</v>
      </c>
      <c r="U5">
        <v>1.9692924885382568E-3</v>
      </c>
      <c r="V5">
        <v>1.9692924885382568E-3</v>
      </c>
      <c r="W5">
        <v>1.9692924885382568E-3</v>
      </c>
      <c r="X5">
        <v>1.9692924885382568E-3</v>
      </c>
      <c r="Y5">
        <v>1.9692924885382568E-3</v>
      </c>
      <c r="Z5">
        <v>1.9692924885382568E-3</v>
      </c>
      <c r="AA5">
        <v>1.9692924885382568E-3</v>
      </c>
      <c r="AB5">
        <v>1.9692924885382568E-3</v>
      </c>
      <c r="AC5">
        <v>1.9692924885382568E-3</v>
      </c>
      <c r="AD5">
        <v>1.9692924885382568E-3</v>
      </c>
      <c r="AE5">
        <v>1.9692924885382568E-3</v>
      </c>
      <c r="AF5">
        <v>1.9692924885382568E-3</v>
      </c>
      <c r="AG5">
        <v>1.9692924885382568E-3</v>
      </c>
      <c r="AH5">
        <v>1.9692924885382568E-3</v>
      </c>
      <c r="AI5">
        <v>1.9692924885382568E-3</v>
      </c>
      <c r="AJ5">
        <v>1.9692924885382568E-3</v>
      </c>
      <c r="AK5">
        <v>1.9692924885382568E-3</v>
      </c>
      <c r="AL5">
        <v>1.9692924885382568E-3</v>
      </c>
      <c r="AM5">
        <v>1.9692924885382568E-3</v>
      </c>
      <c r="AN5">
        <v>1.9692924885382568E-3</v>
      </c>
      <c r="AO5">
        <v>1.9692924885382568E-3</v>
      </c>
      <c r="AP5">
        <v>1.9692924885382568E-3</v>
      </c>
      <c r="AQ5">
        <v>1.9692924885382568E-3</v>
      </c>
      <c r="AR5">
        <v>1.9692924885382568E-3</v>
      </c>
      <c r="AS5">
        <v>1.9692924885382568E-3</v>
      </c>
      <c r="AT5">
        <v>1.9692924885382568E-3</v>
      </c>
      <c r="AU5">
        <v>1.9692924885382568E-3</v>
      </c>
      <c r="AV5">
        <v>1.9692924885382568E-3</v>
      </c>
      <c r="AW5">
        <v>1.9692924885382568E-3</v>
      </c>
      <c r="AX5">
        <v>1.9692924885382568E-3</v>
      </c>
      <c r="AY5">
        <v>1.9692924885382568E-3</v>
      </c>
      <c r="AZ5">
        <v>1.9692924885382568E-3</v>
      </c>
      <c r="BA5">
        <v>1.9692924885382568E-3</v>
      </c>
      <c r="BB5">
        <v>1.9692924885382568E-3</v>
      </c>
      <c r="BC5">
        <v>1.9692924885382568E-3</v>
      </c>
      <c r="BD5">
        <v>1.9692924885382568E-3</v>
      </c>
      <c r="BE5">
        <v>1.9692924885382568E-3</v>
      </c>
      <c r="BF5">
        <v>1.9692924885382568E-3</v>
      </c>
      <c r="BG5">
        <v>1.9692924885382568E-3</v>
      </c>
      <c r="BH5">
        <v>1.9692924885382568E-3</v>
      </c>
      <c r="BI5">
        <v>1.9692924885382568E-3</v>
      </c>
      <c r="BJ5">
        <v>1.9692924885382568E-3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449.3259646932774</v>
      </c>
      <c r="C6">
        <v>1.9943755648281435E-3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1.9943755648281435E-3</v>
      </c>
      <c r="Q6">
        <v>1.9943755648281435E-3</v>
      </c>
      <c r="R6">
        <v>1.9943755648281435E-3</v>
      </c>
      <c r="S6">
        <v>1.9943755648281435E-3</v>
      </c>
      <c r="T6">
        <v>1.9943755648281435E-3</v>
      </c>
      <c r="U6">
        <v>1.9943755648281435E-3</v>
      </c>
      <c r="V6">
        <v>1.9943755648281435E-3</v>
      </c>
      <c r="W6">
        <v>1.9943755648281435E-3</v>
      </c>
      <c r="X6">
        <v>1.9943755648281435E-3</v>
      </c>
      <c r="Y6">
        <v>1.9943755648281435E-3</v>
      </c>
      <c r="Z6">
        <v>1.9943755648281435E-3</v>
      </c>
      <c r="AA6">
        <v>1.9943755648281435E-3</v>
      </c>
      <c r="AB6">
        <v>1.9943755648281435E-3</v>
      </c>
      <c r="AC6">
        <v>1.9943755648281435E-3</v>
      </c>
      <c r="AD6">
        <v>1.9943755648281435E-3</v>
      </c>
      <c r="AE6">
        <v>1.9943755648281435E-3</v>
      </c>
      <c r="AF6">
        <v>1.9943755648281435E-3</v>
      </c>
      <c r="AG6">
        <v>1.9943755648281435E-3</v>
      </c>
      <c r="AH6">
        <v>1.9943755648281435E-3</v>
      </c>
      <c r="AI6">
        <v>1.9943755648281435E-3</v>
      </c>
      <c r="AJ6">
        <v>1.9943755648281435E-3</v>
      </c>
      <c r="AK6">
        <v>1.9943755648281435E-3</v>
      </c>
      <c r="AL6">
        <v>1.9943755648281435E-3</v>
      </c>
      <c r="AM6">
        <v>1.9943755648281435E-3</v>
      </c>
      <c r="AN6">
        <v>1.9943755648281435E-3</v>
      </c>
      <c r="AO6">
        <v>1.9943755648281435E-3</v>
      </c>
      <c r="AP6">
        <v>1.9943755648281435E-3</v>
      </c>
      <c r="AQ6">
        <v>1.9943755648281435E-3</v>
      </c>
      <c r="AR6">
        <v>1.9943755648281435E-3</v>
      </c>
      <c r="AS6">
        <v>1.9943755648281435E-3</v>
      </c>
      <c r="AT6">
        <v>1.9943755648281435E-3</v>
      </c>
      <c r="AU6">
        <v>1.9943755648281435E-3</v>
      </c>
      <c r="AV6">
        <v>1.9943755648281435E-3</v>
      </c>
      <c r="AW6">
        <v>1.9943755648281435E-3</v>
      </c>
      <c r="AX6">
        <v>1.9943755648281435E-3</v>
      </c>
      <c r="AY6">
        <v>1.9943755648281435E-3</v>
      </c>
      <c r="AZ6">
        <v>1.9943755648281435E-3</v>
      </c>
      <c r="BA6">
        <v>1.9943755648281435E-3</v>
      </c>
      <c r="BB6">
        <v>1.9943755648281435E-3</v>
      </c>
      <c r="BC6">
        <v>1.9943755648281435E-3</v>
      </c>
      <c r="BD6">
        <v>1.9943755648281435E-3</v>
      </c>
      <c r="BE6">
        <v>1.9943755648281435E-3</v>
      </c>
      <c r="BF6">
        <v>1.9943755648281435E-3</v>
      </c>
      <c r="BG6">
        <v>1.9943755648281435E-3</v>
      </c>
      <c r="BH6">
        <v>1.9943755648281435E-3</v>
      </c>
      <c r="BI6">
        <v>1.9943755648281435E-3</v>
      </c>
      <c r="BJ6">
        <v>1.9943755648281435E-3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458.83264515307275</v>
      </c>
      <c r="C7">
        <v>2.0365718603940755E-3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2.0365718603940755E-3</v>
      </c>
      <c r="Q7">
        <v>2.0365718603940755E-3</v>
      </c>
      <c r="R7">
        <v>2.0365718603940755E-3</v>
      </c>
      <c r="S7">
        <v>2.0365718603940755E-3</v>
      </c>
      <c r="T7">
        <v>2.0365718603940755E-3</v>
      </c>
      <c r="U7">
        <v>2.0365718603940755E-3</v>
      </c>
      <c r="V7">
        <v>2.0365718603940755E-3</v>
      </c>
      <c r="W7">
        <v>2.0365718603940755E-3</v>
      </c>
      <c r="X7">
        <v>2.0365718603940755E-3</v>
      </c>
      <c r="Y7">
        <v>2.0365718603940755E-3</v>
      </c>
      <c r="Z7">
        <v>2.0365718603940755E-3</v>
      </c>
      <c r="AA7">
        <v>2.0365718603940755E-3</v>
      </c>
      <c r="AB7">
        <v>2.0365718603940755E-3</v>
      </c>
      <c r="AC7">
        <v>2.0365718603940755E-3</v>
      </c>
      <c r="AD7">
        <v>2.0365718603940755E-3</v>
      </c>
      <c r="AE7">
        <v>2.0365718603940755E-3</v>
      </c>
      <c r="AF7">
        <v>2.0365718603940755E-3</v>
      </c>
      <c r="AG7">
        <v>2.0365718603940755E-3</v>
      </c>
      <c r="AH7">
        <v>2.0365718603940755E-3</v>
      </c>
      <c r="AI7">
        <v>2.0365718603940755E-3</v>
      </c>
      <c r="AJ7">
        <v>2.0365718603940755E-3</v>
      </c>
      <c r="AK7">
        <v>2.0365718603940755E-3</v>
      </c>
      <c r="AL7">
        <v>2.0365718603940755E-3</v>
      </c>
      <c r="AM7">
        <v>2.0365718603940755E-3</v>
      </c>
      <c r="AN7">
        <v>2.0365718603940755E-3</v>
      </c>
      <c r="AO7">
        <v>2.0365718603940755E-3</v>
      </c>
      <c r="AP7">
        <v>2.0365718603940755E-3</v>
      </c>
      <c r="AQ7">
        <v>2.0365718603940755E-3</v>
      </c>
      <c r="AR7">
        <v>2.0365718603940755E-3</v>
      </c>
      <c r="AS7">
        <v>2.0365718603940755E-3</v>
      </c>
      <c r="AT7">
        <v>2.0365718603940755E-3</v>
      </c>
      <c r="AU7">
        <v>2.0365718603940755E-3</v>
      </c>
      <c r="AV7">
        <v>2.0365718603940755E-3</v>
      </c>
      <c r="AW7">
        <v>2.0365718603940755E-3</v>
      </c>
      <c r="AX7">
        <v>2.0365718603940755E-3</v>
      </c>
      <c r="AY7">
        <v>2.0365718603940755E-3</v>
      </c>
      <c r="AZ7">
        <v>2.0365718603940755E-3</v>
      </c>
      <c r="BA7">
        <v>2.0365718603940755E-3</v>
      </c>
      <c r="BB7">
        <v>2.0365718603940755E-3</v>
      </c>
      <c r="BC7">
        <v>2.0365718603940755E-3</v>
      </c>
      <c r="BD7">
        <v>2.0365718603940755E-3</v>
      </c>
      <c r="BE7">
        <v>2.0365718603940755E-3</v>
      </c>
      <c r="BF7">
        <v>2.0365718603940755E-3</v>
      </c>
      <c r="BG7">
        <v>2.0365718603940755E-3</v>
      </c>
      <c r="BH7">
        <v>2.0365718603940755E-3</v>
      </c>
      <c r="BI7">
        <v>2.0365718603940755E-3</v>
      </c>
      <c r="BJ7">
        <v>2.0365718603940755E-3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469.50095207807209</v>
      </c>
      <c r="C8">
        <v>2.0839241443063343E-3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2.0839241443063343E-3</v>
      </c>
      <c r="Q8">
        <v>2.0839241443063343E-3</v>
      </c>
      <c r="R8">
        <v>2.0839241443063343E-3</v>
      </c>
      <c r="S8">
        <v>2.0839241443063343E-3</v>
      </c>
      <c r="T8">
        <v>2.0839241443063343E-3</v>
      </c>
      <c r="U8">
        <v>2.0839241443063343E-3</v>
      </c>
      <c r="V8">
        <v>2.0839241443063343E-3</v>
      </c>
      <c r="W8">
        <v>2.0839241443063343E-3</v>
      </c>
      <c r="X8">
        <v>2.0839241443063343E-3</v>
      </c>
      <c r="Y8">
        <v>2.0839241443063343E-3</v>
      </c>
      <c r="Z8">
        <v>2.0839241443063343E-3</v>
      </c>
      <c r="AA8">
        <v>2.0839241443063343E-3</v>
      </c>
      <c r="AB8">
        <v>2.0839241443063343E-3</v>
      </c>
      <c r="AC8">
        <v>2.0839241443063343E-3</v>
      </c>
      <c r="AD8">
        <v>2.0839241443063343E-3</v>
      </c>
      <c r="AE8">
        <v>2.0839241443063343E-3</v>
      </c>
      <c r="AF8">
        <v>2.0839241443063343E-3</v>
      </c>
      <c r="AG8">
        <v>2.0839241443063343E-3</v>
      </c>
      <c r="AH8">
        <v>2.0839241443063343E-3</v>
      </c>
      <c r="AI8">
        <v>2.0839241443063343E-3</v>
      </c>
      <c r="AJ8">
        <v>2.0839241443063343E-3</v>
      </c>
      <c r="AK8">
        <v>2.0839241443063343E-3</v>
      </c>
      <c r="AL8">
        <v>2.0839241443063343E-3</v>
      </c>
      <c r="AM8">
        <v>2.0839241443063343E-3</v>
      </c>
      <c r="AN8">
        <v>2.0839241443063343E-3</v>
      </c>
      <c r="AO8">
        <v>2.0839241443063343E-3</v>
      </c>
      <c r="AP8">
        <v>2.0839241443063343E-3</v>
      </c>
      <c r="AQ8">
        <v>2.0839241443063343E-3</v>
      </c>
      <c r="AR8">
        <v>2.0839241443063343E-3</v>
      </c>
      <c r="AS8">
        <v>2.0839241443063343E-3</v>
      </c>
      <c r="AT8">
        <v>2.0839241443063343E-3</v>
      </c>
      <c r="AU8">
        <v>2.0839241443063343E-3</v>
      </c>
      <c r="AV8">
        <v>2.0839241443063343E-3</v>
      </c>
      <c r="AW8">
        <v>2.0839241443063343E-3</v>
      </c>
      <c r="AX8">
        <v>2.0839241443063343E-3</v>
      </c>
      <c r="AY8">
        <v>2.0839241443063343E-3</v>
      </c>
      <c r="AZ8">
        <v>2.0839241443063343E-3</v>
      </c>
      <c r="BA8">
        <v>2.0839241443063343E-3</v>
      </c>
      <c r="BB8">
        <v>2.0839241443063343E-3</v>
      </c>
      <c r="BC8">
        <v>2.0839241443063343E-3</v>
      </c>
      <c r="BD8">
        <v>2.0839241443063343E-3</v>
      </c>
      <c r="BE8">
        <v>2.0839241443063343E-3</v>
      </c>
      <c r="BF8">
        <v>2.0839241443063343E-3</v>
      </c>
      <c r="BG8">
        <v>2.0839241443063343E-3</v>
      </c>
      <c r="BH8">
        <v>2.0839241443063343E-3</v>
      </c>
      <c r="BI8">
        <v>2.0839241443063343E-3</v>
      </c>
      <c r="BJ8">
        <v>2.0839241443063343E-3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443.06705759118756</v>
      </c>
      <c r="C9">
        <v>1.9665948168460894E-3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1.9665948168460894E-3</v>
      </c>
      <c r="P9">
        <v>1.9665948168460894E-3</v>
      </c>
      <c r="Q9">
        <v>1.9665948168460894E-3</v>
      </c>
      <c r="R9">
        <v>1.9665948168460894E-3</v>
      </c>
      <c r="S9">
        <v>1.9665948168460894E-3</v>
      </c>
      <c r="T9">
        <v>1.9665948168460894E-3</v>
      </c>
      <c r="U9">
        <v>1.9665948168460894E-3</v>
      </c>
      <c r="V9">
        <v>1.9665948168460894E-3</v>
      </c>
      <c r="W9">
        <v>1.9665948168460894E-3</v>
      </c>
      <c r="X9">
        <v>1.9665948168460894E-3</v>
      </c>
      <c r="Y9">
        <v>1.9665948168460894E-3</v>
      </c>
      <c r="Z9">
        <v>1.9665948168460894E-3</v>
      </c>
      <c r="AA9">
        <v>1.9665948168460894E-3</v>
      </c>
      <c r="AB9">
        <v>1.9665948168460894E-3</v>
      </c>
      <c r="AC9">
        <v>1.9665948168460894E-3</v>
      </c>
      <c r="AD9">
        <v>1.9665948168460894E-3</v>
      </c>
      <c r="AE9">
        <v>1.9665948168460894E-3</v>
      </c>
      <c r="AF9">
        <v>1.9665948168460894E-3</v>
      </c>
      <c r="AG9">
        <v>1.9665948168460894E-3</v>
      </c>
      <c r="AH9">
        <v>1.9665948168460894E-3</v>
      </c>
      <c r="AI9">
        <v>1.9665948168460894E-3</v>
      </c>
      <c r="AJ9">
        <v>1.9665948168460894E-3</v>
      </c>
      <c r="AK9">
        <v>1.9665948168460894E-3</v>
      </c>
      <c r="AL9">
        <v>1.9665948168460894E-3</v>
      </c>
      <c r="AM9">
        <v>1.9665948168460894E-3</v>
      </c>
      <c r="AN9">
        <v>1.9665948168460894E-3</v>
      </c>
      <c r="AO9">
        <v>1.9665948168460894E-3</v>
      </c>
      <c r="AP9">
        <v>1.9665948168460894E-3</v>
      </c>
      <c r="AQ9">
        <v>1.9665948168460894E-3</v>
      </c>
      <c r="AR9">
        <v>1.9665948168460894E-3</v>
      </c>
      <c r="AS9">
        <v>1.9665948168460894E-3</v>
      </c>
      <c r="AT9">
        <v>1.9665948168460894E-3</v>
      </c>
      <c r="AU9">
        <v>1.9665948168460894E-3</v>
      </c>
      <c r="AV9">
        <v>1.9665948168460894E-3</v>
      </c>
      <c r="AW9">
        <v>1.9665948168460894E-3</v>
      </c>
      <c r="AX9">
        <v>1.9665948168460894E-3</v>
      </c>
      <c r="AY9">
        <v>1.9665948168460894E-3</v>
      </c>
      <c r="AZ9">
        <v>1.9665948168460894E-3</v>
      </c>
      <c r="BA9">
        <v>1.9665948168460894E-3</v>
      </c>
      <c r="BB9">
        <v>1.9665948168460894E-3</v>
      </c>
      <c r="BC9">
        <v>1.9665948168460894E-3</v>
      </c>
      <c r="BD9">
        <v>1.9665948168460894E-3</v>
      </c>
      <c r="BE9">
        <v>1.9665948168460894E-3</v>
      </c>
      <c r="BF9">
        <v>1.9665948168460894E-3</v>
      </c>
      <c r="BG9">
        <v>1.9665948168460894E-3</v>
      </c>
      <c r="BH9">
        <v>1.9665948168460894E-3</v>
      </c>
      <c r="BI9">
        <v>1.9665948168460894E-3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465.12309585518329</v>
      </c>
      <c r="C10">
        <v>2.0644926176122996E-3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2.0644926176122996E-3</v>
      </c>
      <c r="P10">
        <v>2.0644926176122996E-3</v>
      </c>
      <c r="Q10">
        <v>2.0644926176122996E-3</v>
      </c>
      <c r="R10">
        <v>2.0644926176122996E-3</v>
      </c>
      <c r="S10">
        <v>2.0644926176122996E-3</v>
      </c>
      <c r="T10">
        <v>2.0644926176122996E-3</v>
      </c>
      <c r="U10">
        <v>2.0644926176122996E-3</v>
      </c>
      <c r="V10">
        <v>2.0644926176122996E-3</v>
      </c>
      <c r="W10">
        <v>2.0644926176122996E-3</v>
      </c>
      <c r="X10">
        <v>2.0644926176122996E-3</v>
      </c>
      <c r="Y10">
        <v>2.0644926176122996E-3</v>
      </c>
      <c r="Z10">
        <v>2.0644926176122996E-3</v>
      </c>
      <c r="AA10">
        <v>2.0644926176122996E-3</v>
      </c>
      <c r="AB10">
        <v>2.0644926176122996E-3</v>
      </c>
      <c r="AC10">
        <v>2.0644926176122996E-3</v>
      </c>
      <c r="AD10">
        <v>2.0644926176122996E-3</v>
      </c>
      <c r="AE10">
        <v>2.0644926176122996E-3</v>
      </c>
      <c r="AF10">
        <v>2.0644926176122996E-3</v>
      </c>
      <c r="AG10">
        <v>2.0644926176122996E-3</v>
      </c>
      <c r="AH10">
        <v>2.0644926176122996E-3</v>
      </c>
      <c r="AI10">
        <v>2.0644926176122996E-3</v>
      </c>
      <c r="AJ10">
        <v>2.0644926176122996E-3</v>
      </c>
      <c r="AK10">
        <v>2.0644926176122996E-3</v>
      </c>
      <c r="AL10">
        <v>2.0644926176122996E-3</v>
      </c>
      <c r="AM10">
        <v>2.0644926176122996E-3</v>
      </c>
      <c r="AN10">
        <v>2.0644926176122996E-3</v>
      </c>
      <c r="AO10">
        <v>2.0644926176122996E-3</v>
      </c>
      <c r="AP10">
        <v>2.0644926176122996E-3</v>
      </c>
      <c r="AQ10">
        <v>2.0644926176122996E-3</v>
      </c>
      <c r="AR10">
        <v>2.0644926176122996E-3</v>
      </c>
      <c r="AS10">
        <v>2.0644926176122996E-3</v>
      </c>
      <c r="AT10">
        <v>2.0644926176122996E-3</v>
      </c>
      <c r="AU10">
        <v>2.0644926176122996E-3</v>
      </c>
      <c r="AV10">
        <v>2.0644926176122996E-3</v>
      </c>
      <c r="AW10">
        <v>2.0644926176122996E-3</v>
      </c>
      <c r="AX10">
        <v>2.0644926176122996E-3</v>
      </c>
      <c r="AY10">
        <v>2.0644926176122996E-3</v>
      </c>
      <c r="AZ10">
        <v>2.0644926176122996E-3</v>
      </c>
      <c r="BA10">
        <v>2.0644926176122996E-3</v>
      </c>
      <c r="BB10">
        <v>2.0644926176122996E-3</v>
      </c>
      <c r="BC10">
        <v>2.0644926176122996E-3</v>
      </c>
      <c r="BD10">
        <v>2.0644926176122996E-3</v>
      </c>
      <c r="BE10">
        <v>2.0644926176122996E-3</v>
      </c>
      <c r="BF10">
        <v>2.0644926176122996E-3</v>
      </c>
      <c r="BG10">
        <v>2.0644926176122996E-3</v>
      </c>
      <c r="BH10">
        <v>2.0644926176122996E-3</v>
      </c>
      <c r="BI10">
        <v>2.0644926176122996E-3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470.17447214735478</v>
      </c>
      <c r="C11">
        <v>2.0869136264955409E-3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2.0869136264955409E-3</v>
      </c>
      <c r="P11">
        <v>2.0869136264955409E-3</v>
      </c>
      <c r="Q11">
        <v>2.0869136264955409E-3</v>
      </c>
      <c r="R11">
        <v>2.0869136264955409E-3</v>
      </c>
      <c r="S11">
        <v>2.0869136264955409E-3</v>
      </c>
      <c r="T11">
        <v>2.0869136264955409E-3</v>
      </c>
      <c r="U11">
        <v>2.0869136264955409E-3</v>
      </c>
      <c r="V11">
        <v>2.0869136264955409E-3</v>
      </c>
      <c r="W11">
        <v>2.0869136264955409E-3</v>
      </c>
      <c r="X11">
        <v>2.0869136264955409E-3</v>
      </c>
      <c r="Y11">
        <v>2.0869136264955409E-3</v>
      </c>
      <c r="Z11">
        <v>2.0869136264955409E-3</v>
      </c>
      <c r="AA11">
        <v>2.0869136264955409E-3</v>
      </c>
      <c r="AB11">
        <v>2.0869136264955409E-3</v>
      </c>
      <c r="AC11">
        <v>2.0869136264955409E-3</v>
      </c>
      <c r="AD11">
        <v>2.0869136264955409E-3</v>
      </c>
      <c r="AE11">
        <v>2.0869136264955409E-3</v>
      </c>
      <c r="AF11">
        <v>2.0869136264955409E-3</v>
      </c>
      <c r="AG11">
        <v>2.0869136264955409E-3</v>
      </c>
      <c r="AH11">
        <v>2.0869136264955409E-3</v>
      </c>
      <c r="AI11">
        <v>2.0869136264955409E-3</v>
      </c>
      <c r="AJ11">
        <v>2.0869136264955409E-3</v>
      </c>
      <c r="AK11">
        <v>2.0869136264955409E-3</v>
      </c>
      <c r="AL11">
        <v>2.0869136264955409E-3</v>
      </c>
      <c r="AM11">
        <v>2.0869136264955409E-3</v>
      </c>
      <c r="AN11">
        <v>2.0869136264955409E-3</v>
      </c>
      <c r="AO11">
        <v>2.0869136264955409E-3</v>
      </c>
      <c r="AP11">
        <v>2.0869136264955409E-3</v>
      </c>
      <c r="AQ11">
        <v>2.0869136264955409E-3</v>
      </c>
      <c r="AR11">
        <v>2.0869136264955409E-3</v>
      </c>
      <c r="AS11">
        <v>2.0869136264955409E-3</v>
      </c>
      <c r="AT11">
        <v>2.0869136264955409E-3</v>
      </c>
      <c r="AU11">
        <v>2.0869136264955409E-3</v>
      </c>
      <c r="AV11">
        <v>2.0869136264955409E-3</v>
      </c>
      <c r="AW11">
        <v>2.0869136264955409E-3</v>
      </c>
      <c r="AX11">
        <v>2.0869136264955409E-3</v>
      </c>
      <c r="AY11">
        <v>2.0869136264955409E-3</v>
      </c>
      <c r="AZ11">
        <v>2.0869136264955409E-3</v>
      </c>
      <c r="BA11">
        <v>2.0869136264955409E-3</v>
      </c>
      <c r="BB11">
        <v>2.0869136264955409E-3</v>
      </c>
      <c r="BC11">
        <v>2.0869136264955409E-3</v>
      </c>
      <c r="BD11">
        <v>2.0869136264955409E-3</v>
      </c>
      <c r="BE11">
        <v>2.0869136264955409E-3</v>
      </c>
      <c r="BF11">
        <v>2.0869136264955409E-3</v>
      </c>
      <c r="BG11">
        <v>2.0869136264955409E-3</v>
      </c>
      <c r="BH11">
        <v>2.0869136264955409E-3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451.04099348717983</v>
      </c>
      <c r="C12">
        <v>2.0019878814719646E-3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2.0019878814719646E-3</v>
      </c>
      <c r="P12">
        <v>2.0019878814719646E-3</v>
      </c>
      <c r="Q12">
        <v>2.0019878814719646E-3</v>
      </c>
      <c r="R12">
        <v>2.0019878814719646E-3</v>
      </c>
      <c r="S12">
        <v>2.0019878814719646E-3</v>
      </c>
      <c r="T12">
        <v>2.0019878814719646E-3</v>
      </c>
      <c r="U12">
        <v>2.0019878814719646E-3</v>
      </c>
      <c r="V12">
        <v>2.0019878814719646E-3</v>
      </c>
      <c r="W12">
        <v>2.0019878814719646E-3</v>
      </c>
      <c r="X12">
        <v>2.0019878814719646E-3</v>
      </c>
      <c r="Y12">
        <v>2.0019878814719646E-3</v>
      </c>
      <c r="Z12">
        <v>2.0019878814719646E-3</v>
      </c>
      <c r="AA12">
        <v>2.0019878814719646E-3</v>
      </c>
      <c r="AB12">
        <v>2.0019878814719646E-3</v>
      </c>
      <c r="AC12">
        <v>2.0019878814719646E-3</v>
      </c>
      <c r="AD12">
        <v>2.0019878814719646E-3</v>
      </c>
      <c r="AE12">
        <v>2.0019878814719646E-3</v>
      </c>
      <c r="AF12">
        <v>2.0019878814719646E-3</v>
      </c>
      <c r="AG12">
        <v>2.0019878814719646E-3</v>
      </c>
      <c r="AH12">
        <v>2.0019878814719646E-3</v>
      </c>
      <c r="AI12">
        <v>2.0019878814719646E-3</v>
      </c>
      <c r="AJ12">
        <v>2.0019878814719646E-3</v>
      </c>
      <c r="AK12">
        <v>2.0019878814719646E-3</v>
      </c>
      <c r="AL12">
        <v>2.0019878814719646E-3</v>
      </c>
      <c r="AM12">
        <v>2.0019878814719646E-3</v>
      </c>
      <c r="AN12">
        <v>2.0019878814719646E-3</v>
      </c>
      <c r="AO12">
        <v>2.0019878814719646E-3</v>
      </c>
      <c r="AP12">
        <v>2.0019878814719646E-3</v>
      </c>
      <c r="AQ12">
        <v>2.0019878814719646E-3</v>
      </c>
      <c r="AR12">
        <v>2.0019878814719646E-3</v>
      </c>
      <c r="AS12">
        <v>2.0019878814719646E-3</v>
      </c>
      <c r="AT12">
        <v>2.0019878814719646E-3</v>
      </c>
      <c r="AU12">
        <v>2.0019878814719646E-3</v>
      </c>
      <c r="AV12">
        <v>2.0019878814719646E-3</v>
      </c>
      <c r="AW12">
        <v>2.0019878814719646E-3</v>
      </c>
      <c r="AX12">
        <v>2.0019878814719646E-3</v>
      </c>
      <c r="AY12">
        <v>2.0019878814719646E-3</v>
      </c>
      <c r="AZ12">
        <v>2.0019878814719646E-3</v>
      </c>
      <c r="BA12">
        <v>2.0019878814719646E-3</v>
      </c>
      <c r="BB12">
        <v>2.0019878814719646E-3</v>
      </c>
      <c r="BC12">
        <v>2.0019878814719646E-3</v>
      </c>
      <c r="BD12">
        <v>2.0019878814719646E-3</v>
      </c>
      <c r="BE12">
        <v>2.0019878814719646E-3</v>
      </c>
      <c r="BF12">
        <v>2.0019878814719646E-3</v>
      </c>
      <c r="BG12">
        <v>2.0019878814719646E-3</v>
      </c>
      <c r="BH12">
        <v>2.0019878814719646E-3</v>
      </c>
      <c r="BI12">
        <v>2.0019878814719646E-3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498.47017961659873</v>
      </c>
      <c r="C13">
        <v>2.21250678602886E-3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2.21250678602886E-3</v>
      </c>
      <c r="P13">
        <v>2.21250678602886E-3</v>
      </c>
      <c r="Q13">
        <v>2.21250678602886E-3</v>
      </c>
      <c r="R13">
        <v>2.21250678602886E-3</v>
      </c>
      <c r="S13">
        <v>2.21250678602886E-3</v>
      </c>
      <c r="T13">
        <v>2.21250678602886E-3</v>
      </c>
      <c r="U13">
        <v>2.21250678602886E-3</v>
      </c>
      <c r="V13">
        <v>2.21250678602886E-3</v>
      </c>
      <c r="W13">
        <v>2.21250678602886E-3</v>
      </c>
      <c r="X13">
        <v>2.21250678602886E-3</v>
      </c>
      <c r="Y13">
        <v>2.21250678602886E-3</v>
      </c>
      <c r="Z13">
        <v>2.21250678602886E-3</v>
      </c>
      <c r="AA13">
        <v>2.21250678602886E-3</v>
      </c>
      <c r="AB13">
        <v>2.21250678602886E-3</v>
      </c>
      <c r="AC13">
        <v>2.21250678602886E-3</v>
      </c>
      <c r="AD13">
        <v>2.21250678602886E-3</v>
      </c>
      <c r="AE13">
        <v>2.21250678602886E-3</v>
      </c>
      <c r="AF13">
        <v>2.21250678602886E-3</v>
      </c>
      <c r="AG13">
        <v>2.21250678602886E-3</v>
      </c>
      <c r="AH13">
        <v>2.21250678602886E-3</v>
      </c>
      <c r="AI13">
        <v>2.21250678602886E-3</v>
      </c>
      <c r="AJ13">
        <v>2.21250678602886E-3</v>
      </c>
      <c r="AK13">
        <v>2.21250678602886E-3</v>
      </c>
      <c r="AL13">
        <v>2.21250678602886E-3</v>
      </c>
      <c r="AM13">
        <v>2.21250678602886E-3</v>
      </c>
      <c r="AN13">
        <v>2.21250678602886E-3</v>
      </c>
      <c r="AO13">
        <v>2.21250678602886E-3</v>
      </c>
      <c r="AP13">
        <v>2.21250678602886E-3</v>
      </c>
      <c r="AQ13">
        <v>2.21250678602886E-3</v>
      </c>
      <c r="AR13">
        <v>2.21250678602886E-3</v>
      </c>
      <c r="AS13">
        <v>2.21250678602886E-3</v>
      </c>
      <c r="AT13">
        <v>2.21250678602886E-3</v>
      </c>
      <c r="AU13">
        <v>2.21250678602886E-3</v>
      </c>
      <c r="AV13">
        <v>2.21250678602886E-3</v>
      </c>
      <c r="AW13">
        <v>2.21250678602886E-3</v>
      </c>
      <c r="AX13">
        <v>2.21250678602886E-3</v>
      </c>
      <c r="AY13">
        <v>2.21250678602886E-3</v>
      </c>
      <c r="AZ13">
        <v>2.21250678602886E-3</v>
      </c>
      <c r="BA13">
        <v>2.21250678602886E-3</v>
      </c>
      <c r="BB13">
        <v>2.21250678602886E-3</v>
      </c>
      <c r="BC13">
        <v>2.21250678602886E-3</v>
      </c>
      <c r="BD13">
        <v>2.21250678602886E-3</v>
      </c>
      <c r="BE13">
        <v>2.21250678602886E-3</v>
      </c>
      <c r="BF13">
        <v>2.21250678602886E-3</v>
      </c>
      <c r="BG13">
        <v>2.21250678602886E-3</v>
      </c>
      <c r="BH13">
        <v>2.21250678602886E-3</v>
      </c>
      <c r="BI13">
        <v>2.21250678602886E-3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433.17548624311939</v>
      </c>
      <c r="C14">
        <v>1.9226901468637795E-3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1.9226901468637795E-3</v>
      </c>
      <c r="Q14">
        <v>1.9226901468637795E-3</v>
      </c>
      <c r="R14">
        <v>1.9226901468637795E-3</v>
      </c>
      <c r="S14">
        <v>1.9226901468637795E-3</v>
      </c>
      <c r="T14">
        <v>1.9226901468637795E-3</v>
      </c>
      <c r="U14">
        <v>1.9226901468637795E-3</v>
      </c>
      <c r="V14">
        <v>1.9226901468637795E-3</v>
      </c>
      <c r="W14">
        <v>1.9226901468637795E-3</v>
      </c>
      <c r="X14">
        <v>1.9226901468637795E-3</v>
      </c>
      <c r="Y14">
        <v>1.9226901468637795E-3</v>
      </c>
      <c r="Z14">
        <v>1.9226901468637795E-3</v>
      </c>
      <c r="AA14">
        <v>1.9226901468637795E-3</v>
      </c>
      <c r="AB14">
        <v>1.9226901468637795E-3</v>
      </c>
      <c r="AC14">
        <v>1.9226901468637795E-3</v>
      </c>
      <c r="AD14">
        <v>1.9226901468637795E-3</v>
      </c>
      <c r="AE14">
        <v>1.9226901468637795E-3</v>
      </c>
      <c r="AF14">
        <v>1.9226901468637795E-3</v>
      </c>
      <c r="AG14">
        <v>1.9226901468637795E-3</v>
      </c>
      <c r="AH14">
        <v>1.9226901468637795E-3</v>
      </c>
      <c r="AI14">
        <v>1.9226901468637795E-3</v>
      </c>
      <c r="AJ14">
        <v>1.9226901468637795E-3</v>
      </c>
      <c r="AK14">
        <v>1.9226901468637795E-3</v>
      </c>
      <c r="AL14">
        <v>1.9226901468637795E-3</v>
      </c>
      <c r="AM14">
        <v>1.9226901468637795E-3</v>
      </c>
      <c r="AN14">
        <v>1.9226901468637795E-3</v>
      </c>
      <c r="AO14">
        <v>1.9226901468637795E-3</v>
      </c>
      <c r="AP14">
        <v>1.9226901468637795E-3</v>
      </c>
      <c r="AQ14">
        <v>1.9226901468637795E-3</v>
      </c>
      <c r="AR14">
        <v>1.9226901468637795E-3</v>
      </c>
      <c r="AS14">
        <v>1.9226901468637795E-3</v>
      </c>
      <c r="AT14">
        <v>1.9226901468637795E-3</v>
      </c>
      <c r="AU14">
        <v>1.9226901468637795E-3</v>
      </c>
      <c r="AV14">
        <v>1.9226901468637795E-3</v>
      </c>
      <c r="AW14">
        <v>1.9226901468637795E-3</v>
      </c>
      <c r="AX14">
        <v>1.9226901468637795E-3</v>
      </c>
      <c r="AY14">
        <v>1.9226901468637795E-3</v>
      </c>
      <c r="AZ14">
        <v>1.9226901468637795E-3</v>
      </c>
      <c r="BA14">
        <v>1.9226901468637795E-3</v>
      </c>
      <c r="BB14">
        <v>1.9226901468637795E-3</v>
      </c>
      <c r="BC14">
        <v>1.9226901468637795E-3</v>
      </c>
      <c r="BD14">
        <v>1.9226901468637795E-3</v>
      </c>
      <c r="BE14">
        <v>1.9226901468637795E-3</v>
      </c>
      <c r="BF14">
        <v>1.9226901468637795E-3</v>
      </c>
      <c r="BG14">
        <v>1.9226901468637795E-3</v>
      </c>
      <c r="BH14">
        <v>1.9226901468637795E-3</v>
      </c>
      <c r="BI14">
        <v>1.9226901468637795E-3</v>
      </c>
      <c r="BJ14">
        <v>1.9226901468637795E-3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448.97089501445691</v>
      </c>
      <c r="C15">
        <v>1.9927995546553633E-3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1.9927995546553633E-3</v>
      </c>
      <c r="Q15">
        <v>1.9927995546553633E-3</v>
      </c>
      <c r="R15">
        <v>1.9927995546553633E-3</v>
      </c>
      <c r="S15">
        <v>1.9927995546553633E-3</v>
      </c>
      <c r="T15">
        <v>1.9927995546553633E-3</v>
      </c>
      <c r="U15">
        <v>1.9927995546553633E-3</v>
      </c>
      <c r="V15">
        <v>1.9927995546553633E-3</v>
      </c>
      <c r="W15">
        <v>1.9927995546553633E-3</v>
      </c>
      <c r="X15">
        <v>1.9927995546553633E-3</v>
      </c>
      <c r="Y15">
        <v>1.9927995546553633E-3</v>
      </c>
      <c r="Z15">
        <v>1.9927995546553633E-3</v>
      </c>
      <c r="AA15">
        <v>1.9927995546553633E-3</v>
      </c>
      <c r="AB15">
        <v>1.9927995546553633E-3</v>
      </c>
      <c r="AC15">
        <v>1.9927995546553633E-3</v>
      </c>
      <c r="AD15">
        <v>1.9927995546553633E-3</v>
      </c>
      <c r="AE15">
        <v>1.9927995546553633E-3</v>
      </c>
      <c r="AF15">
        <v>1.9927995546553633E-3</v>
      </c>
      <c r="AG15">
        <v>1.9927995546553633E-3</v>
      </c>
      <c r="AH15">
        <v>1.9927995546553633E-3</v>
      </c>
      <c r="AI15">
        <v>1.9927995546553633E-3</v>
      </c>
      <c r="AJ15">
        <v>1.9927995546553633E-3</v>
      </c>
      <c r="AK15">
        <v>1.9927995546553633E-3</v>
      </c>
      <c r="AL15">
        <v>1.9927995546553633E-3</v>
      </c>
      <c r="AM15">
        <v>1.9927995546553633E-3</v>
      </c>
      <c r="AN15">
        <v>1.9927995546553633E-3</v>
      </c>
      <c r="AO15">
        <v>1.9927995546553633E-3</v>
      </c>
      <c r="AP15">
        <v>1.9927995546553633E-3</v>
      </c>
      <c r="AQ15">
        <v>1.9927995546553633E-3</v>
      </c>
      <c r="AR15">
        <v>1.9927995546553633E-3</v>
      </c>
      <c r="AS15">
        <v>1.9927995546553633E-3</v>
      </c>
      <c r="AT15">
        <v>1.9927995546553633E-3</v>
      </c>
      <c r="AU15">
        <v>1.9927995546553633E-3</v>
      </c>
      <c r="AV15">
        <v>1.9927995546553633E-3</v>
      </c>
      <c r="AW15">
        <v>1.9927995546553633E-3</v>
      </c>
      <c r="AX15">
        <v>1.9927995546553633E-3</v>
      </c>
      <c r="AY15">
        <v>1.9927995546553633E-3</v>
      </c>
      <c r="AZ15">
        <v>1.9927995546553633E-3</v>
      </c>
      <c r="BA15">
        <v>1.9927995546553633E-3</v>
      </c>
      <c r="BB15">
        <v>1.9927995546553633E-3</v>
      </c>
      <c r="BC15">
        <v>1.9927995546553633E-3</v>
      </c>
      <c r="BD15">
        <v>1.9927995546553633E-3</v>
      </c>
      <c r="BE15">
        <v>1.9927995546553633E-3</v>
      </c>
      <c r="BF15">
        <v>1.9927995546553633E-3</v>
      </c>
      <c r="BG15">
        <v>1.9927995546553633E-3</v>
      </c>
      <c r="BH15">
        <v>1.9927995546553633E-3</v>
      </c>
      <c r="BI15">
        <v>1.9927995546553633E-3</v>
      </c>
      <c r="BJ15">
        <v>1.9927995546553633E-3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491.35148417253185</v>
      </c>
      <c r="C16">
        <v>2.1809097866059756E-3</v>
      </c>
      <c r="D16">
        <v>10</v>
      </c>
      <c r="E16">
        <v>636.5</v>
      </c>
      <c r="F16">
        <v>-616.5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2.1809097866059756E-3</v>
      </c>
      <c r="Q16">
        <v>2.1809097866059756E-3</v>
      </c>
      <c r="R16">
        <v>2.1809097866059756E-3</v>
      </c>
      <c r="S16">
        <v>2.1809097866059756E-3</v>
      </c>
      <c r="T16">
        <v>2.1809097866059756E-3</v>
      </c>
      <c r="U16">
        <v>2.1809097866059756E-3</v>
      </c>
      <c r="V16">
        <v>2.1809097866059756E-3</v>
      </c>
      <c r="W16">
        <v>2.1809097866059756E-3</v>
      </c>
      <c r="X16">
        <v>2.1809097866059756E-3</v>
      </c>
      <c r="Y16">
        <v>2.1809097866059756E-3</v>
      </c>
      <c r="Z16">
        <v>2.1809097866059756E-3</v>
      </c>
      <c r="AA16">
        <v>2.1809097866059756E-3</v>
      </c>
      <c r="AB16">
        <v>2.1809097866059756E-3</v>
      </c>
      <c r="AC16">
        <v>2.1809097866059756E-3</v>
      </c>
      <c r="AD16">
        <v>2.1809097866059756E-3</v>
      </c>
      <c r="AE16">
        <v>2.1809097866059756E-3</v>
      </c>
      <c r="AF16">
        <v>2.1809097866059756E-3</v>
      </c>
      <c r="AG16">
        <v>2.1809097866059756E-3</v>
      </c>
      <c r="AH16">
        <v>2.1809097866059756E-3</v>
      </c>
      <c r="AI16">
        <v>2.1809097866059756E-3</v>
      </c>
      <c r="AJ16">
        <v>2.1809097866059756E-3</v>
      </c>
      <c r="AK16">
        <v>2.1809097866059756E-3</v>
      </c>
      <c r="AL16">
        <v>2.1809097866059756E-3</v>
      </c>
      <c r="AM16">
        <v>2.1809097866059756E-3</v>
      </c>
      <c r="AN16">
        <v>2.1809097866059756E-3</v>
      </c>
      <c r="AO16">
        <v>2.1809097866059756E-3</v>
      </c>
      <c r="AP16">
        <v>2.1809097866059756E-3</v>
      </c>
      <c r="AQ16">
        <v>2.1809097866059756E-3</v>
      </c>
      <c r="AR16">
        <v>2.1809097866059756E-3</v>
      </c>
      <c r="AS16">
        <v>2.1809097866059756E-3</v>
      </c>
      <c r="AT16">
        <v>2.1809097866059756E-3</v>
      </c>
      <c r="AU16">
        <v>2.1809097866059756E-3</v>
      </c>
      <c r="AV16">
        <v>2.1809097866059756E-3</v>
      </c>
      <c r="AW16">
        <v>2.1809097866059756E-3</v>
      </c>
      <c r="AX16">
        <v>2.1809097866059756E-3</v>
      </c>
      <c r="AY16">
        <v>2.1809097866059756E-3</v>
      </c>
      <c r="AZ16">
        <v>2.1809097866059756E-3</v>
      </c>
      <c r="BA16">
        <v>2.1809097866059756E-3</v>
      </c>
      <c r="BB16">
        <v>2.1809097866059756E-3</v>
      </c>
      <c r="BC16">
        <v>2.1809097866059756E-3</v>
      </c>
      <c r="BD16">
        <v>2.1809097866059756E-3</v>
      </c>
      <c r="BE16">
        <v>2.1809097866059756E-3</v>
      </c>
      <c r="BF16">
        <v>2.1809097866059756E-3</v>
      </c>
      <c r="BG16">
        <v>2.1809097866059756E-3</v>
      </c>
      <c r="BH16">
        <v>2.1809097866059756E-3</v>
      </c>
      <c r="BI16">
        <v>2.1809097866059756E-3</v>
      </c>
      <c r="BJ16">
        <v>2.1809097866059756E-3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1253</v>
      </c>
      <c r="B17">
        <v>483.85821191430557</v>
      </c>
      <c r="C17">
        <v>2.147650192754967E-3</v>
      </c>
      <c r="D17">
        <v>20</v>
      </c>
      <c r="E17">
        <v>646.5</v>
      </c>
      <c r="F17">
        <v>-606.5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2.147650192754967E-3</v>
      </c>
      <c r="R17">
        <v>2.147650192754967E-3</v>
      </c>
      <c r="S17">
        <v>2.147650192754967E-3</v>
      </c>
      <c r="T17">
        <v>2.147650192754967E-3</v>
      </c>
      <c r="U17">
        <v>2.147650192754967E-3</v>
      </c>
      <c r="V17">
        <v>2.147650192754967E-3</v>
      </c>
      <c r="W17">
        <v>2.147650192754967E-3</v>
      </c>
      <c r="X17">
        <v>2.147650192754967E-3</v>
      </c>
      <c r="Y17">
        <v>2.147650192754967E-3</v>
      </c>
      <c r="Z17">
        <v>2.147650192754967E-3</v>
      </c>
      <c r="AA17">
        <v>2.147650192754967E-3</v>
      </c>
      <c r="AB17">
        <v>2.147650192754967E-3</v>
      </c>
      <c r="AC17">
        <v>2.147650192754967E-3</v>
      </c>
      <c r="AD17">
        <v>2.147650192754967E-3</v>
      </c>
      <c r="AE17">
        <v>2.147650192754967E-3</v>
      </c>
      <c r="AF17">
        <v>2.147650192754967E-3</v>
      </c>
      <c r="AG17">
        <v>2.147650192754967E-3</v>
      </c>
      <c r="AH17">
        <v>2.147650192754967E-3</v>
      </c>
      <c r="AI17">
        <v>2.147650192754967E-3</v>
      </c>
      <c r="AJ17">
        <v>2.147650192754967E-3</v>
      </c>
      <c r="AK17">
        <v>2.147650192754967E-3</v>
      </c>
      <c r="AL17">
        <v>2.147650192754967E-3</v>
      </c>
      <c r="AM17">
        <v>2.147650192754967E-3</v>
      </c>
      <c r="AN17">
        <v>2.147650192754967E-3</v>
      </c>
      <c r="AO17">
        <v>2.147650192754967E-3</v>
      </c>
      <c r="AP17">
        <v>2.147650192754967E-3</v>
      </c>
      <c r="AQ17">
        <v>2.147650192754967E-3</v>
      </c>
      <c r="AR17">
        <v>2.147650192754967E-3</v>
      </c>
      <c r="AS17">
        <v>2.147650192754967E-3</v>
      </c>
      <c r="AT17">
        <v>2.147650192754967E-3</v>
      </c>
      <c r="AU17">
        <v>2.147650192754967E-3</v>
      </c>
      <c r="AV17">
        <v>2.147650192754967E-3</v>
      </c>
      <c r="AW17">
        <v>2.147650192754967E-3</v>
      </c>
      <c r="AX17">
        <v>2.147650192754967E-3</v>
      </c>
      <c r="AY17">
        <v>2.147650192754967E-3</v>
      </c>
      <c r="AZ17">
        <v>2.147650192754967E-3</v>
      </c>
      <c r="BA17">
        <v>2.147650192754967E-3</v>
      </c>
      <c r="BB17">
        <v>2.147650192754967E-3</v>
      </c>
      <c r="BC17">
        <v>2.147650192754967E-3</v>
      </c>
      <c r="BD17">
        <v>2.147650192754967E-3</v>
      </c>
      <c r="BE17">
        <v>2.147650192754967E-3</v>
      </c>
      <c r="BF17">
        <v>2.147650192754967E-3</v>
      </c>
      <c r="BG17">
        <v>2.147650192754967E-3</v>
      </c>
      <c r="BH17">
        <v>2.147650192754967E-3</v>
      </c>
      <c r="BI17">
        <v>2.147650192754967E-3</v>
      </c>
      <c r="BJ17">
        <v>2.147650192754967E-3</v>
      </c>
      <c r="BK17">
        <v>2.147650192754967E-3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1253</v>
      </c>
      <c r="B18">
        <v>460.81933716309328</v>
      </c>
      <c r="C18">
        <v>2.0453899797794732E-3</v>
      </c>
      <c r="D18">
        <v>30</v>
      </c>
      <c r="E18">
        <v>656.5</v>
      </c>
      <c r="F18">
        <v>-596.5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2.0453899797794732E-3</v>
      </c>
      <c r="R18">
        <v>2.0453899797794732E-3</v>
      </c>
      <c r="S18">
        <v>2.0453899797794732E-3</v>
      </c>
      <c r="T18">
        <v>2.0453899797794732E-3</v>
      </c>
      <c r="U18">
        <v>2.0453899797794732E-3</v>
      </c>
      <c r="V18">
        <v>2.0453899797794732E-3</v>
      </c>
      <c r="W18">
        <v>2.0453899797794732E-3</v>
      </c>
      <c r="X18">
        <v>2.0453899797794732E-3</v>
      </c>
      <c r="Y18">
        <v>2.0453899797794732E-3</v>
      </c>
      <c r="Z18">
        <v>2.0453899797794732E-3</v>
      </c>
      <c r="AA18">
        <v>2.0453899797794732E-3</v>
      </c>
      <c r="AB18">
        <v>2.0453899797794732E-3</v>
      </c>
      <c r="AC18">
        <v>2.0453899797794732E-3</v>
      </c>
      <c r="AD18">
        <v>2.0453899797794732E-3</v>
      </c>
      <c r="AE18">
        <v>2.0453899797794732E-3</v>
      </c>
      <c r="AF18">
        <v>2.0453899797794732E-3</v>
      </c>
      <c r="AG18">
        <v>2.0453899797794732E-3</v>
      </c>
      <c r="AH18">
        <v>2.0453899797794732E-3</v>
      </c>
      <c r="AI18">
        <v>2.0453899797794732E-3</v>
      </c>
      <c r="AJ18">
        <v>2.0453899797794732E-3</v>
      </c>
      <c r="AK18">
        <v>2.0453899797794732E-3</v>
      </c>
      <c r="AL18">
        <v>2.0453899797794732E-3</v>
      </c>
      <c r="AM18">
        <v>2.0453899797794732E-3</v>
      </c>
      <c r="AN18">
        <v>2.0453899797794732E-3</v>
      </c>
      <c r="AO18">
        <v>2.0453899797794732E-3</v>
      </c>
      <c r="AP18">
        <v>2.0453899797794732E-3</v>
      </c>
      <c r="AQ18">
        <v>2.0453899797794732E-3</v>
      </c>
      <c r="AR18">
        <v>2.0453899797794732E-3</v>
      </c>
      <c r="AS18">
        <v>2.0453899797794732E-3</v>
      </c>
      <c r="AT18">
        <v>2.0453899797794732E-3</v>
      </c>
      <c r="AU18">
        <v>2.0453899797794732E-3</v>
      </c>
      <c r="AV18">
        <v>2.0453899797794732E-3</v>
      </c>
      <c r="AW18">
        <v>2.0453899797794732E-3</v>
      </c>
      <c r="AX18">
        <v>2.0453899797794732E-3</v>
      </c>
      <c r="AY18">
        <v>2.0453899797794732E-3</v>
      </c>
      <c r="AZ18">
        <v>2.0453899797794732E-3</v>
      </c>
      <c r="BA18">
        <v>2.0453899797794732E-3</v>
      </c>
      <c r="BB18">
        <v>2.0453899797794732E-3</v>
      </c>
      <c r="BC18">
        <v>2.0453899797794732E-3</v>
      </c>
      <c r="BD18">
        <v>2.0453899797794732E-3</v>
      </c>
      <c r="BE18">
        <v>2.0453899797794732E-3</v>
      </c>
      <c r="BF18">
        <v>2.0453899797794732E-3</v>
      </c>
      <c r="BG18">
        <v>2.0453899797794732E-3</v>
      </c>
      <c r="BH18">
        <v>2.0453899797794732E-3</v>
      </c>
      <c r="BI18">
        <v>2.0453899797794732E-3</v>
      </c>
      <c r="BJ18">
        <v>2.0453899797794732E-3</v>
      </c>
      <c r="BK18">
        <v>2.0453899797794732E-3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1253</v>
      </c>
      <c r="B19">
        <v>364.76852462337757</v>
      </c>
      <c r="C19">
        <v>1.619059412299664E-3</v>
      </c>
      <c r="D19">
        <v>40</v>
      </c>
      <c r="E19">
        <v>666.5</v>
      </c>
      <c r="F19">
        <v>-586.5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1.619059412299664E-3</v>
      </c>
      <c r="S19">
        <v>1.619059412299664E-3</v>
      </c>
      <c r="T19">
        <v>1.619059412299664E-3</v>
      </c>
      <c r="U19">
        <v>1.619059412299664E-3</v>
      </c>
      <c r="V19">
        <v>1.619059412299664E-3</v>
      </c>
      <c r="W19">
        <v>1.619059412299664E-3</v>
      </c>
      <c r="X19">
        <v>1.619059412299664E-3</v>
      </c>
      <c r="Y19">
        <v>1.619059412299664E-3</v>
      </c>
      <c r="Z19">
        <v>1.619059412299664E-3</v>
      </c>
      <c r="AA19">
        <v>1.619059412299664E-3</v>
      </c>
      <c r="AB19">
        <v>1.619059412299664E-3</v>
      </c>
      <c r="AC19">
        <v>1.619059412299664E-3</v>
      </c>
      <c r="AD19">
        <v>1.619059412299664E-3</v>
      </c>
      <c r="AE19">
        <v>1.619059412299664E-3</v>
      </c>
      <c r="AF19">
        <v>1.619059412299664E-3</v>
      </c>
      <c r="AG19">
        <v>1.619059412299664E-3</v>
      </c>
      <c r="AH19">
        <v>1.619059412299664E-3</v>
      </c>
      <c r="AI19">
        <v>1.619059412299664E-3</v>
      </c>
      <c r="AJ19">
        <v>1.619059412299664E-3</v>
      </c>
      <c r="AK19">
        <v>1.619059412299664E-3</v>
      </c>
      <c r="AL19">
        <v>1.619059412299664E-3</v>
      </c>
      <c r="AM19">
        <v>1.619059412299664E-3</v>
      </c>
      <c r="AN19">
        <v>1.619059412299664E-3</v>
      </c>
      <c r="AO19">
        <v>1.619059412299664E-3</v>
      </c>
      <c r="AP19">
        <v>1.619059412299664E-3</v>
      </c>
      <c r="AQ19">
        <v>1.619059412299664E-3</v>
      </c>
      <c r="AR19">
        <v>1.619059412299664E-3</v>
      </c>
      <c r="AS19">
        <v>1.619059412299664E-3</v>
      </c>
      <c r="AT19">
        <v>1.619059412299664E-3</v>
      </c>
      <c r="AU19">
        <v>1.619059412299664E-3</v>
      </c>
      <c r="AV19">
        <v>1.619059412299664E-3</v>
      </c>
      <c r="AW19">
        <v>1.619059412299664E-3</v>
      </c>
      <c r="AX19">
        <v>1.619059412299664E-3</v>
      </c>
      <c r="AY19">
        <v>1.619059412299664E-3</v>
      </c>
      <c r="AZ19">
        <v>1.619059412299664E-3</v>
      </c>
      <c r="BA19">
        <v>1.619059412299664E-3</v>
      </c>
      <c r="BB19">
        <v>1.619059412299664E-3</v>
      </c>
      <c r="BC19">
        <v>1.619059412299664E-3</v>
      </c>
      <c r="BD19">
        <v>1.619059412299664E-3</v>
      </c>
      <c r="BE19">
        <v>1.619059412299664E-3</v>
      </c>
      <c r="BF19">
        <v>1.619059412299664E-3</v>
      </c>
      <c r="BG19">
        <v>1.619059412299664E-3</v>
      </c>
      <c r="BH19">
        <v>1.619059412299664E-3</v>
      </c>
      <c r="BI19">
        <v>1.619059412299664E-3</v>
      </c>
      <c r="BJ19">
        <v>1.619059412299664E-3</v>
      </c>
      <c r="BK19">
        <v>1.619059412299664E-3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1253</v>
      </c>
      <c r="B20">
        <v>346.89283393197951</v>
      </c>
      <c r="C20">
        <v>1.5397164775024584E-3</v>
      </c>
      <c r="D20">
        <v>30</v>
      </c>
      <c r="E20">
        <v>656.5</v>
      </c>
      <c r="F20">
        <v>-596.5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1.5397164775024584E-3</v>
      </c>
      <c r="R20">
        <v>1.5397164775024584E-3</v>
      </c>
      <c r="S20">
        <v>1.5397164775024584E-3</v>
      </c>
      <c r="T20">
        <v>1.5397164775024584E-3</v>
      </c>
      <c r="U20">
        <v>1.5397164775024584E-3</v>
      </c>
      <c r="V20">
        <v>1.5397164775024584E-3</v>
      </c>
      <c r="W20">
        <v>1.5397164775024584E-3</v>
      </c>
      <c r="X20">
        <v>1.5397164775024584E-3</v>
      </c>
      <c r="Y20">
        <v>1.5397164775024584E-3</v>
      </c>
      <c r="Z20">
        <v>1.5397164775024584E-3</v>
      </c>
      <c r="AA20">
        <v>1.5397164775024584E-3</v>
      </c>
      <c r="AB20">
        <v>1.5397164775024584E-3</v>
      </c>
      <c r="AC20">
        <v>1.5397164775024584E-3</v>
      </c>
      <c r="AD20">
        <v>1.5397164775024584E-3</v>
      </c>
      <c r="AE20">
        <v>1.5397164775024584E-3</v>
      </c>
      <c r="AF20">
        <v>1.5397164775024584E-3</v>
      </c>
      <c r="AG20">
        <v>1.5397164775024584E-3</v>
      </c>
      <c r="AH20">
        <v>1.5397164775024584E-3</v>
      </c>
      <c r="AI20">
        <v>1.5397164775024584E-3</v>
      </c>
      <c r="AJ20">
        <v>1.5397164775024584E-3</v>
      </c>
      <c r="AK20">
        <v>1.5397164775024584E-3</v>
      </c>
      <c r="AL20">
        <v>1.5397164775024584E-3</v>
      </c>
      <c r="AM20">
        <v>1.5397164775024584E-3</v>
      </c>
      <c r="AN20">
        <v>1.5397164775024584E-3</v>
      </c>
      <c r="AO20">
        <v>1.5397164775024584E-3</v>
      </c>
      <c r="AP20">
        <v>1.5397164775024584E-3</v>
      </c>
      <c r="AQ20">
        <v>1.5397164775024584E-3</v>
      </c>
      <c r="AR20">
        <v>1.5397164775024584E-3</v>
      </c>
      <c r="AS20">
        <v>1.5397164775024584E-3</v>
      </c>
      <c r="AT20">
        <v>1.5397164775024584E-3</v>
      </c>
      <c r="AU20">
        <v>1.5397164775024584E-3</v>
      </c>
      <c r="AV20">
        <v>1.5397164775024584E-3</v>
      </c>
      <c r="AW20">
        <v>1.5397164775024584E-3</v>
      </c>
      <c r="AX20">
        <v>1.5397164775024584E-3</v>
      </c>
      <c r="AY20">
        <v>1.5397164775024584E-3</v>
      </c>
      <c r="AZ20">
        <v>1.5397164775024584E-3</v>
      </c>
      <c r="BA20">
        <v>1.5397164775024584E-3</v>
      </c>
      <c r="BB20">
        <v>1.5397164775024584E-3</v>
      </c>
      <c r="BC20">
        <v>1.5397164775024584E-3</v>
      </c>
      <c r="BD20">
        <v>1.5397164775024584E-3</v>
      </c>
      <c r="BE20">
        <v>1.5397164775024584E-3</v>
      </c>
      <c r="BF20">
        <v>1.5397164775024584E-3</v>
      </c>
      <c r="BG20">
        <v>1.5397164775024584E-3</v>
      </c>
      <c r="BH20">
        <v>1.5397164775024584E-3</v>
      </c>
      <c r="BI20">
        <v>1.5397164775024584E-3</v>
      </c>
      <c r="BJ20">
        <v>1.5397164775024584E-3</v>
      </c>
      <c r="BK20">
        <v>1.5397164775024584E-3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1253</v>
      </c>
      <c r="B21">
        <v>479.73717692639565</v>
      </c>
      <c r="C21">
        <v>2.1293585912729564E-3</v>
      </c>
      <c r="D21">
        <v>20</v>
      </c>
      <c r="E21">
        <v>646.5</v>
      </c>
      <c r="F21">
        <v>-606.5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2.1293585912729564E-3</v>
      </c>
      <c r="R21">
        <v>2.1293585912729564E-3</v>
      </c>
      <c r="S21">
        <v>2.1293585912729564E-3</v>
      </c>
      <c r="T21">
        <v>2.1293585912729564E-3</v>
      </c>
      <c r="U21">
        <v>2.1293585912729564E-3</v>
      </c>
      <c r="V21">
        <v>2.1293585912729564E-3</v>
      </c>
      <c r="W21">
        <v>2.1293585912729564E-3</v>
      </c>
      <c r="X21">
        <v>2.1293585912729564E-3</v>
      </c>
      <c r="Y21">
        <v>2.1293585912729564E-3</v>
      </c>
      <c r="Z21">
        <v>2.1293585912729564E-3</v>
      </c>
      <c r="AA21">
        <v>2.1293585912729564E-3</v>
      </c>
      <c r="AB21">
        <v>2.1293585912729564E-3</v>
      </c>
      <c r="AC21">
        <v>2.1293585912729564E-3</v>
      </c>
      <c r="AD21">
        <v>2.1293585912729564E-3</v>
      </c>
      <c r="AE21">
        <v>2.1293585912729564E-3</v>
      </c>
      <c r="AF21">
        <v>2.1293585912729564E-3</v>
      </c>
      <c r="AG21">
        <v>2.1293585912729564E-3</v>
      </c>
      <c r="AH21">
        <v>2.1293585912729564E-3</v>
      </c>
      <c r="AI21">
        <v>2.1293585912729564E-3</v>
      </c>
      <c r="AJ21">
        <v>2.1293585912729564E-3</v>
      </c>
      <c r="AK21">
        <v>2.1293585912729564E-3</v>
      </c>
      <c r="AL21">
        <v>2.1293585912729564E-3</v>
      </c>
      <c r="AM21">
        <v>2.1293585912729564E-3</v>
      </c>
      <c r="AN21">
        <v>2.1293585912729564E-3</v>
      </c>
      <c r="AO21">
        <v>2.1293585912729564E-3</v>
      </c>
      <c r="AP21">
        <v>2.1293585912729564E-3</v>
      </c>
      <c r="AQ21">
        <v>2.1293585912729564E-3</v>
      </c>
      <c r="AR21">
        <v>2.1293585912729564E-3</v>
      </c>
      <c r="AS21">
        <v>2.1293585912729564E-3</v>
      </c>
      <c r="AT21">
        <v>2.1293585912729564E-3</v>
      </c>
      <c r="AU21">
        <v>2.1293585912729564E-3</v>
      </c>
      <c r="AV21">
        <v>2.1293585912729564E-3</v>
      </c>
      <c r="AW21">
        <v>2.1293585912729564E-3</v>
      </c>
      <c r="AX21">
        <v>2.1293585912729564E-3</v>
      </c>
      <c r="AY21">
        <v>2.1293585912729564E-3</v>
      </c>
      <c r="AZ21">
        <v>2.1293585912729564E-3</v>
      </c>
      <c r="BA21">
        <v>2.1293585912729564E-3</v>
      </c>
      <c r="BB21">
        <v>2.1293585912729564E-3</v>
      </c>
      <c r="BC21">
        <v>2.1293585912729564E-3</v>
      </c>
      <c r="BD21">
        <v>2.1293585912729564E-3</v>
      </c>
      <c r="BE21">
        <v>2.1293585912729564E-3</v>
      </c>
      <c r="BF21">
        <v>2.1293585912729564E-3</v>
      </c>
      <c r="BG21">
        <v>2.1293585912729564E-3</v>
      </c>
      <c r="BH21">
        <v>2.1293585912729564E-3</v>
      </c>
      <c r="BI21">
        <v>2.1293585912729564E-3</v>
      </c>
      <c r="BJ21">
        <v>2.1293585912729564E-3</v>
      </c>
      <c r="BK21">
        <v>2.1293585912729564E-3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1253</v>
      </c>
      <c r="B22">
        <v>462.32631446293135</v>
      </c>
      <c r="C22">
        <v>2.0520788402943542E-3</v>
      </c>
      <c r="D22">
        <v>10</v>
      </c>
      <c r="E22">
        <v>636.5</v>
      </c>
      <c r="F22">
        <v>-616.5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2.0520788402943542E-3</v>
      </c>
      <c r="Q22">
        <v>2.0520788402943542E-3</v>
      </c>
      <c r="R22">
        <v>2.0520788402943542E-3</v>
      </c>
      <c r="S22">
        <v>2.0520788402943542E-3</v>
      </c>
      <c r="T22">
        <v>2.0520788402943542E-3</v>
      </c>
      <c r="U22">
        <v>2.0520788402943542E-3</v>
      </c>
      <c r="V22">
        <v>2.0520788402943542E-3</v>
      </c>
      <c r="W22">
        <v>2.0520788402943542E-3</v>
      </c>
      <c r="X22">
        <v>2.0520788402943542E-3</v>
      </c>
      <c r="Y22">
        <v>2.0520788402943542E-3</v>
      </c>
      <c r="Z22">
        <v>2.0520788402943542E-3</v>
      </c>
      <c r="AA22">
        <v>2.0520788402943542E-3</v>
      </c>
      <c r="AB22">
        <v>2.0520788402943542E-3</v>
      </c>
      <c r="AC22">
        <v>2.0520788402943542E-3</v>
      </c>
      <c r="AD22">
        <v>2.0520788402943542E-3</v>
      </c>
      <c r="AE22">
        <v>2.0520788402943542E-3</v>
      </c>
      <c r="AF22">
        <v>2.0520788402943542E-3</v>
      </c>
      <c r="AG22">
        <v>2.0520788402943542E-3</v>
      </c>
      <c r="AH22">
        <v>2.0520788402943542E-3</v>
      </c>
      <c r="AI22">
        <v>2.0520788402943542E-3</v>
      </c>
      <c r="AJ22">
        <v>2.0520788402943542E-3</v>
      </c>
      <c r="AK22">
        <v>2.0520788402943542E-3</v>
      </c>
      <c r="AL22">
        <v>2.0520788402943542E-3</v>
      </c>
      <c r="AM22">
        <v>2.0520788402943542E-3</v>
      </c>
      <c r="AN22">
        <v>2.0520788402943542E-3</v>
      </c>
      <c r="AO22">
        <v>2.0520788402943542E-3</v>
      </c>
      <c r="AP22">
        <v>2.0520788402943542E-3</v>
      </c>
      <c r="AQ22">
        <v>2.0520788402943542E-3</v>
      </c>
      <c r="AR22">
        <v>2.0520788402943542E-3</v>
      </c>
      <c r="AS22">
        <v>2.0520788402943542E-3</v>
      </c>
      <c r="AT22">
        <v>2.0520788402943542E-3</v>
      </c>
      <c r="AU22">
        <v>2.0520788402943542E-3</v>
      </c>
      <c r="AV22">
        <v>2.0520788402943542E-3</v>
      </c>
      <c r="AW22">
        <v>2.0520788402943542E-3</v>
      </c>
      <c r="AX22">
        <v>2.0520788402943542E-3</v>
      </c>
      <c r="AY22">
        <v>2.0520788402943542E-3</v>
      </c>
      <c r="AZ22">
        <v>2.0520788402943542E-3</v>
      </c>
      <c r="BA22">
        <v>2.0520788402943542E-3</v>
      </c>
      <c r="BB22">
        <v>2.0520788402943542E-3</v>
      </c>
      <c r="BC22">
        <v>2.0520788402943542E-3</v>
      </c>
      <c r="BD22">
        <v>2.0520788402943542E-3</v>
      </c>
      <c r="BE22">
        <v>2.0520788402943542E-3</v>
      </c>
      <c r="BF22">
        <v>2.0520788402943542E-3</v>
      </c>
      <c r="BG22">
        <v>2.0520788402943542E-3</v>
      </c>
      <c r="BH22">
        <v>2.0520788402943542E-3</v>
      </c>
      <c r="BI22">
        <v>2.0520788402943542E-3</v>
      </c>
      <c r="BJ22">
        <v>2.0520788402943542E-3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1290</v>
      </c>
      <c r="B23">
        <v>291.62836328368905</v>
      </c>
      <c r="C23">
        <v>1.2944199255007268E-3</v>
      </c>
      <c r="D23">
        <v>0</v>
      </c>
      <c r="E23">
        <v>645</v>
      </c>
      <c r="F23">
        <v>-645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1.2944199255007268E-3</v>
      </c>
      <c r="P23">
        <v>1.2944199255007268E-3</v>
      </c>
      <c r="Q23">
        <v>1.2944199255007268E-3</v>
      </c>
      <c r="R23">
        <v>1.2944199255007268E-3</v>
      </c>
      <c r="S23">
        <v>1.2944199255007268E-3</v>
      </c>
      <c r="T23">
        <v>1.2944199255007268E-3</v>
      </c>
      <c r="U23">
        <v>1.2944199255007268E-3</v>
      </c>
      <c r="V23">
        <v>1.2944199255007268E-3</v>
      </c>
      <c r="W23">
        <v>1.2944199255007268E-3</v>
      </c>
      <c r="X23">
        <v>1.2944199255007268E-3</v>
      </c>
      <c r="Y23">
        <v>1.2944199255007268E-3</v>
      </c>
      <c r="Z23">
        <v>1.2944199255007268E-3</v>
      </c>
      <c r="AA23">
        <v>1.2944199255007268E-3</v>
      </c>
      <c r="AB23">
        <v>1.2944199255007268E-3</v>
      </c>
      <c r="AC23">
        <v>1.2944199255007268E-3</v>
      </c>
      <c r="AD23">
        <v>1.2944199255007268E-3</v>
      </c>
      <c r="AE23">
        <v>1.2944199255007268E-3</v>
      </c>
      <c r="AF23">
        <v>1.2944199255007268E-3</v>
      </c>
      <c r="AG23">
        <v>1.2944199255007268E-3</v>
      </c>
      <c r="AH23">
        <v>1.2944199255007268E-3</v>
      </c>
      <c r="AI23">
        <v>1.2944199255007268E-3</v>
      </c>
      <c r="AJ23">
        <v>1.2944199255007268E-3</v>
      </c>
      <c r="AK23">
        <v>1.2944199255007268E-3</v>
      </c>
      <c r="AL23">
        <v>1.2944199255007268E-3</v>
      </c>
      <c r="AM23">
        <v>1.2944199255007268E-3</v>
      </c>
      <c r="AN23">
        <v>1.2944199255007268E-3</v>
      </c>
      <c r="AO23">
        <v>1.2944199255007268E-3</v>
      </c>
      <c r="AP23">
        <v>1.2944199255007268E-3</v>
      </c>
      <c r="AQ23">
        <v>1.2944199255007268E-3</v>
      </c>
      <c r="AR23">
        <v>1.2944199255007268E-3</v>
      </c>
      <c r="AS23">
        <v>1.2944199255007268E-3</v>
      </c>
      <c r="AT23">
        <v>1.2944199255007268E-3</v>
      </c>
      <c r="AU23">
        <v>1.2944199255007268E-3</v>
      </c>
      <c r="AV23">
        <v>1.2944199255007268E-3</v>
      </c>
      <c r="AW23">
        <v>1.2944199255007268E-3</v>
      </c>
      <c r="AX23">
        <v>1.2944199255007268E-3</v>
      </c>
      <c r="AY23">
        <v>1.2944199255007268E-3</v>
      </c>
      <c r="AZ23">
        <v>1.2944199255007268E-3</v>
      </c>
      <c r="BA23">
        <v>1.2944199255007268E-3</v>
      </c>
      <c r="BB23">
        <v>1.2944199255007268E-3</v>
      </c>
      <c r="BC23">
        <v>1.2944199255007268E-3</v>
      </c>
      <c r="BD23">
        <v>1.2944199255007268E-3</v>
      </c>
      <c r="BE23">
        <v>1.2944199255007268E-3</v>
      </c>
      <c r="BF23">
        <v>1.2944199255007268E-3</v>
      </c>
      <c r="BG23">
        <v>1.2944199255007268E-3</v>
      </c>
      <c r="BH23">
        <v>1.2944199255007268E-3</v>
      </c>
      <c r="BI23">
        <v>1.2944199255007268E-3</v>
      </c>
      <c r="BJ23">
        <v>1.2944199255007268E-3</v>
      </c>
      <c r="BK23">
        <v>1.2944199255007268E-3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1391</v>
      </c>
      <c r="B24">
        <v>461.540508709633</v>
      </c>
      <c r="C24">
        <v>2.048590967533319E-3</v>
      </c>
      <c r="D24">
        <v>-10</v>
      </c>
      <c r="E24">
        <v>685.5</v>
      </c>
      <c r="F24">
        <v>-705.5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2.048590967533319E-3</v>
      </c>
      <c r="N24">
        <v>2.048590967533319E-3</v>
      </c>
      <c r="O24">
        <v>2.048590967533319E-3</v>
      </c>
      <c r="P24">
        <v>2.048590967533319E-3</v>
      </c>
      <c r="Q24">
        <v>2.048590967533319E-3</v>
      </c>
      <c r="R24">
        <v>2.048590967533319E-3</v>
      </c>
      <c r="S24">
        <v>2.048590967533319E-3</v>
      </c>
      <c r="T24">
        <v>2.048590967533319E-3</v>
      </c>
      <c r="U24">
        <v>2.048590967533319E-3</v>
      </c>
      <c r="V24">
        <v>2.048590967533319E-3</v>
      </c>
      <c r="W24">
        <v>2.048590967533319E-3</v>
      </c>
      <c r="X24">
        <v>2.048590967533319E-3</v>
      </c>
      <c r="Y24">
        <v>2.048590967533319E-3</v>
      </c>
      <c r="Z24">
        <v>2.048590967533319E-3</v>
      </c>
      <c r="AA24">
        <v>2.048590967533319E-3</v>
      </c>
      <c r="AB24">
        <v>2.048590967533319E-3</v>
      </c>
      <c r="AC24">
        <v>2.048590967533319E-3</v>
      </c>
      <c r="AD24">
        <v>2.048590967533319E-3</v>
      </c>
      <c r="AE24">
        <v>2.048590967533319E-3</v>
      </c>
      <c r="AF24">
        <v>2.048590967533319E-3</v>
      </c>
      <c r="AG24">
        <v>2.048590967533319E-3</v>
      </c>
      <c r="AH24">
        <v>2.048590967533319E-3</v>
      </c>
      <c r="AI24">
        <v>2.048590967533319E-3</v>
      </c>
      <c r="AJ24">
        <v>2.048590967533319E-3</v>
      </c>
      <c r="AK24">
        <v>2.048590967533319E-3</v>
      </c>
      <c r="AL24">
        <v>2.048590967533319E-3</v>
      </c>
      <c r="AM24">
        <v>2.048590967533319E-3</v>
      </c>
      <c r="AN24">
        <v>2.048590967533319E-3</v>
      </c>
      <c r="AO24">
        <v>2.048590967533319E-3</v>
      </c>
      <c r="AP24">
        <v>2.048590967533319E-3</v>
      </c>
      <c r="AQ24">
        <v>2.048590967533319E-3</v>
      </c>
      <c r="AR24">
        <v>2.048590967533319E-3</v>
      </c>
      <c r="AS24">
        <v>2.048590967533319E-3</v>
      </c>
      <c r="AT24">
        <v>2.048590967533319E-3</v>
      </c>
      <c r="AU24">
        <v>2.048590967533319E-3</v>
      </c>
      <c r="AV24">
        <v>2.048590967533319E-3</v>
      </c>
      <c r="AW24">
        <v>2.048590967533319E-3</v>
      </c>
      <c r="AX24">
        <v>2.048590967533319E-3</v>
      </c>
      <c r="AY24">
        <v>2.048590967533319E-3</v>
      </c>
      <c r="AZ24">
        <v>2.048590967533319E-3</v>
      </c>
      <c r="BA24">
        <v>2.048590967533319E-3</v>
      </c>
      <c r="BB24">
        <v>2.048590967533319E-3</v>
      </c>
      <c r="BC24">
        <v>2.048590967533319E-3</v>
      </c>
      <c r="BD24">
        <v>2.048590967533319E-3</v>
      </c>
      <c r="BE24">
        <v>2.048590967533319E-3</v>
      </c>
      <c r="BF24">
        <v>2.048590967533319E-3</v>
      </c>
      <c r="BG24">
        <v>2.048590967533319E-3</v>
      </c>
      <c r="BH24">
        <v>2.048590967533319E-3</v>
      </c>
      <c r="BI24">
        <v>2.048590967533319E-3</v>
      </c>
      <c r="BJ24">
        <v>2.048590967533319E-3</v>
      </c>
      <c r="BK24">
        <v>2.048590967533319E-3</v>
      </c>
      <c r="BL24">
        <v>2.048590967533319E-3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1391</v>
      </c>
      <c r="B25">
        <v>452.14965592431849</v>
      </c>
      <c r="C25">
        <v>2.0069087839971094E-3</v>
      </c>
      <c r="D25">
        <v>-20</v>
      </c>
      <c r="E25">
        <v>675.5</v>
      </c>
      <c r="F25">
        <v>-715.5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2.0069087839971094E-3</v>
      </c>
      <c r="N25">
        <v>2.0069087839971094E-3</v>
      </c>
      <c r="O25">
        <v>2.0069087839971094E-3</v>
      </c>
      <c r="P25">
        <v>2.0069087839971094E-3</v>
      </c>
      <c r="Q25">
        <v>2.0069087839971094E-3</v>
      </c>
      <c r="R25">
        <v>2.0069087839971094E-3</v>
      </c>
      <c r="S25">
        <v>2.0069087839971094E-3</v>
      </c>
      <c r="T25">
        <v>2.0069087839971094E-3</v>
      </c>
      <c r="U25">
        <v>2.0069087839971094E-3</v>
      </c>
      <c r="V25">
        <v>2.0069087839971094E-3</v>
      </c>
      <c r="W25">
        <v>2.0069087839971094E-3</v>
      </c>
      <c r="X25">
        <v>2.0069087839971094E-3</v>
      </c>
      <c r="Y25">
        <v>2.0069087839971094E-3</v>
      </c>
      <c r="Z25">
        <v>2.0069087839971094E-3</v>
      </c>
      <c r="AA25">
        <v>2.0069087839971094E-3</v>
      </c>
      <c r="AB25">
        <v>2.0069087839971094E-3</v>
      </c>
      <c r="AC25">
        <v>2.0069087839971094E-3</v>
      </c>
      <c r="AD25">
        <v>2.0069087839971094E-3</v>
      </c>
      <c r="AE25">
        <v>2.0069087839971094E-3</v>
      </c>
      <c r="AF25">
        <v>2.0069087839971094E-3</v>
      </c>
      <c r="AG25">
        <v>2.0069087839971094E-3</v>
      </c>
      <c r="AH25">
        <v>2.0069087839971094E-3</v>
      </c>
      <c r="AI25">
        <v>2.0069087839971094E-3</v>
      </c>
      <c r="AJ25">
        <v>2.0069087839971094E-3</v>
      </c>
      <c r="AK25">
        <v>2.0069087839971094E-3</v>
      </c>
      <c r="AL25">
        <v>2.0069087839971094E-3</v>
      </c>
      <c r="AM25">
        <v>2.0069087839971094E-3</v>
      </c>
      <c r="AN25">
        <v>2.0069087839971094E-3</v>
      </c>
      <c r="AO25">
        <v>2.0069087839971094E-3</v>
      </c>
      <c r="AP25">
        <v>2.0069087839971094E-3</v>
      </c>
      <c r="AQ25">
        <v>2.0069087839971094E-3</v>
      </c>
      <c r="AR25">
        <v>2.0069087839971094E-3</v>
      </c>
      <c r="AS25">
        <v>2.0069087839971094E-3</v>
      </c>
      <c r="AT25">
        <v>2.0069087839971094E-3</v>
      </c>
      <c r="AU25">
        <v>2.0069087839971094E-3</v>
      </c>
      <c r="AV25">
        <v>2.0069087839971094E-3</v>
      </c>
      <c r="AW25">
        <v>2.0069087839971094E-3</v>
      </c>
      <c r="AX25">
        <v>2.0069087839971094E-3</v>
      </c>
      <c r="AY25">
        <v>2.0069087839971094E-3</v>
      </c>
      <c r="AZ25">
        <v>2.0069087839971094E-3</v>
      </c>
      <c r="BA25">
        <v>2.0069087839971094E-3</v>
      </c>
      <c r="BB25">
        <v>2.0069087839971094E-3</v>
      </c>
      <c r="BC25">
        <v>2.0069087839971094E-3</v>
      </c>
      <c r="BD25">
        <v>2.0069087839971094E-3</v>
      </c>
      <c r="BE25">
        <v>2.0069087839971094E-3</v>
      </c>
      <c r="BF25">
        <v>2.0069087839971094E-3</v>
      </c>
      <c r="BG25">
        <v>2.0069087839971094E-3</v>
      </c>
      <c r="BH25">
        <v>2.0069087839971094E-3</v>
      </c>
      <c r="BI25">
        <v>2.0069087839971094E-3</v>
      </c>
      <c r="BJ25">
        <v>2.0069087839971094E-3</v>
      </c>
      <c r="BK25">
        <v>2.0069087839971094E-3</v>
      </c>
      <c r="BL25">
        <v>2.0069087839971094E-3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1391</v>
      </c>
      <c r="B26">
        <v>392.96988597890265</v>
      </c>
      <c r="C26">
        <v>1.7442338077315899E-3</v>
      </c>
      <c r="D26">
        <v>-30</v>
      </c>
      <c r="E26">
        <v>665.5</v>
      </c>
      <c r="F26">
        <v>-725.5</v>
      </c>
      <c r="G26">
        <v>0</v>
      </c>
      <c r="H26">
        <v>0</v>
      </c>
      <c r="I26">
        <v>0</v>
      </c>
      <c r="J26">
        <v>0</v>
      </c>
      <c r="K26">
        <v>0</v>
      </c>
      <c r="L26">
        <v>1.7442338077315899E-3</v>
      </c>
      <c r="M26">
        <v>1.7442338077315899E-3</v>
      </c>
      <c r="N26">
        <v>1.7442338077315899E-3</v>
      </c>
      <c r="O26">
        <v>1.7442338077315899E-3</v>
      </c>
      <c r="P26">
        <v>1.7442338077315899E-3</v>
      </c>
      <c r="Q26">
        <v>1.7442338077315899E-3</v>
      </c>
      <c r="R26">
        <v>1.7442338077315899E-3</v>
      </c>
      <c r="S26">
        <v>1.7442338077315899E-3</v>
      </c>
      <c r="T26">
        <v>1.7442338077315899E-3</v>
      </c>
      <c r="U26">
        <v>1.7442338077315899E-3</v>
      </c>
      <c r="V26">
        <v>1.7442338077315899E-3</v>
      </c>
      <c r="W26">
        <v>1.7442338077315899E-3</v>
      </c>
      <c r="X26">
        <v>1.7442338077315899E-3</v>
      </c>
      <c r="Y26">
        <v>1.7442338077315899E-3</v>
      </c>
      <c r="Z26">
        <v>1.7442338077315899E-3</v>
      </c>
      <c r="AA26">
        <v>1.7442338077315899E-3</v>
      </c>
      <c r="AB26">
        <v>1.7442338077315899E-3</v>
      </c>
      <c r="AC26">
        <v>1.7442338077315899E-3</v>
      </c>
      <c r="AD26">
        <v>1.7442338077315899E-3</v>
      </c>
      <c r="AE26">
        <v>1.7442338077315899E-3</v>
      </c>
      <c r="AF26">
        <v>1.7442338077315899E-3</v>
      </c>
      <c r="AG26">
        <v>1.7442338077315899E-3</v>
      </c>
      <c r="AH26">
        <v>1.7442338077315899E-3</v>
      </c>
      <c r="AI26">
        <v>1.7442338077315899E-3</v>
      </c>
      <c r="AJ26">
        <v>1.7442338077315899E-3</v>
      </c>
      <c r="AK26">
        <v>1.7442338077315899E-3</v>
      </c>
      <c r="AL26">
        <v>1.7442338077315899E-3</v>
      </c>
      <c r="AM26">
        <v>1.7442338077315899E-3</v>
      </c>
      <c r="AN26">
        <v>1.7442338077315899E-3</v>
      </c>
      <c r="AO26">
        <v>1.7442338077315899E-3</v>
      </c>
      <c r="AP26">
        <v>1.7442338077315899E-3</v>
      </c>
      <c r="AQ26">
        <v>1.7442338077315899E-3</v>
      </c>
      <c r="AR26">
        <v>1.7442338077315899E-3</v>
      </c>
      <c r="AS26">
        <v>1.7442338077315899E-3</v>
      </c>
      <c r="AT26">
        <v>1.7442338077315899E-3</v>
      </c>
      <c r="AU26">
        <v>1.7442338077315899E-3</v>
      </c>
      <c r="AV26">
        <v>1.7442338077315899E-3</v>
      </c>
      <c r="AW26">
        <v>1.7442338077315899E-3</v>
      </c>
      <c r="AX26">
        <v>1.7442338077315899E-3</v>
      </c>
      <c r="AY26">
        <v>1.7442338077315899E-3</v>
      </c>
      <c r="AZ26">
        <v>1.7442338077315899E-3</v>
      </c>
      <c r="BA26">
        <v>1.7442338077315899E-3</v>
      </c>
      <c r="BB26">
        <v>1.7442338077315899E-3</v>
      </c>
      <c r="BC26">
        <v>1.7442338077315899E-3</v>
      </c>
      <c r="BD26">
        <v>1.7442338077315899E-3</v>
      </c>
      <c r="BE26">
        <v>1.7442338077315899E-3</v>
      </c>
      <c r="BF26">
        <v>1.7442338077315899E-3</v>
      </c>
      <c r="BG26">
        <v>1.7442338077315899E-3</v>
      </c>
      <c r="BH26">
        <v>1.7442338077315899E-3</v>
      </c>
      <c r="BI26">
        <v>1.7442338077315899E-3</v>
      </c>
      <c r="BJ26">
        <v>1.7442338077315899E-3</v>
      </c>
      <c r="BK26">
        <v>1.7442338077315899E-3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1391</v>
      </c>
      <c r="B27">
        <v>438.47717291150576</v>
      </c>
      <c r="C27">
        <v>1.946222181899909E-3</v>
      </c>
      <c r="D27">
        <v>-40</v>
      </c>
      <c r="E27">
        <v>655.5</v>
      </c>
      <c r="F27">
        <v>-735.5</v>
      </c>
      <c r="G27">
        <v>0</v>
      </c>
      <c r="H27">
        <v>0</v>
      </c>
      <c r="I27">
        <v>0</v>
      </c>
      <c r="J27">
        <v>0</v>
      </c>
      <c r="K27">
        <v>0</v>
      </c>
      <c r="L27">
        <v>1.946222181899909E-3</v>
      </c>
      <c r="M27">
        <v>1.946222181899909E-3</v>
      </c>
      <c r="N27">
        <v>1.946222181899909E-3</v>
      </c>
      <c r="O27">
        <v>1.946222181899909E-3</v>
      </c>
      <c r="P27">
        <v>1.946222181899909E-3</v>
      </c>
      <c r="Q27">
        <v>1.946222181899909E-3</v>
      </c>
      <c r="R27">
        <v>1.946222181899909E-3</v>
      </c>
      <c r="S27">
        <v>1.946222181899909E-3</v>
      </c>
      <c r="T27">
        <v>1.946222181899909E-3</v>
      </c>
      <c r="U27">
        <v>1.946222181899909E-3</v>
      </c>
      <c r="V27">
        <v>1.946222181899909E-3</v>
      </c>
      <c r="W27">
        <v>1.946222181899909E-3</v>
      </c>
      <c r="X27">
        <v>1.946222181899909E-3</v>
      </c>
      <c r="Y27">
        <v>1.946222181899909E-3</v>
      </c>
      <c r="Z27">
        <v>1.946222181899909E-3</v>
      </c>
      <c r="AA27">
        <v>1.946222181899909E-3</v>
      </c>
      <c r="AB27">
        <v>1.946222181899909E-3</v>
      </c>
      <c r="AC27">
        <v>1.946222181899909E-3</v>
      </c>
      <c r="AD27">
        <v>1.946222181899909E-3</v>
      </c>
      <c r="AE27">
        <v>1.946222181899909E-3</v>
      </c>
      <c r="AF27">
        <v>1.946222181899909E-3</v>
      </c>
      <c r="AG27">
        <v>1.946222181899909E-3</v>
      </c>
      <c r="AH27">
        <v>1.946222181899909E-3</v>
      </c>
      <c r="AI27">
        <v>1.946222181899909E-3</v>
      </c>
      <c r="AJ27">
        <v>1.946222181899909E-3</v>
      </c>
      <c r="AK27">
        <v>1.946222181899909E-3</v>
      </c>
      <c r="AL27">
        <v>1.946222181899909E-3</v>
      </c>
      <c r="AM27">
        <v>1.946222181899909E-3</v>
      </c>
      <c r="AN27">
        <v>1.946222181899909E-3</v>
      </c>
      <c r="AO27">
        <v>1.946222181899909E-3</v>
      </c>
      <c r="AP27">
        <v>1.946222181899909E-3</v>
      </c>
      <c r="AQ27">
        <v>1.946222181899909E-3</v>
      </c>
      <c r="AR27">
        <v>1.946222181899909E-3</v>
      </c>
      <c r="AS27">
        <v>1.946222181899909E-3</v>
      </c>
      <c r="AT27">
        <v>1.946222181899909E-3</v>
      </c>
      <c r="AU27">
        <v>1.946222181899909E-3</v>
      </c>
      <c r="AV27">
        <v>1.946222181899909E-3</v>
      </c>
      <c r="AW27">
        <v>1.946222181899909E-3</v>
      </c>
      <c r="AX27">
        <v>1.946222181899909E-3</v>
      </c>
      <c r="AY27">
        <v>1.946222181899909E-3</v>
      </c>
      <c r="AZ27">
        <v>1.946222181899909E-3</v>
      </c>
      <c r="BA27">
        <v>1.946222181899909E-3</v>
      </c>
      <c r="BB27">
        <v>1.946222181899909E-3</v>
      </c>
      <c r="BC27">
        <v>1.946222181899909E-3</v>
      </c>
      <c r="BD27">
        <v>1.946222181899909E-3</v>
      </c>
      <c r="BE27">
        <v>1.946222181899909E-3</v>
      </c>
      <c r="BF27">
        <v>1.946222181899909E-3</v>
      </c>
      <c r="BG27">
        <v>1.946222181899909E-3</v>
      </c>
      <c r="BH27">
        <v>1.946222181899909E-3</v>
      </c>
      <c r="BI27">
        <v>1.946222181899909E-3</v>
      </c>
      <c r="BJ27">
        <v>1.946222181899909E-3</v>
      </c>
      <c r="BK27">
        <v>1.946222181899909E-3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1391</v>
      </c>
      <c r="B28">
        <v>393.30414873164136</v>
      </c>
      <c r="C28">
        <v>1.7457174644055357E-3</v>
      </c>
      <c r="D28">
        <v>-30</v>
      </c>
      <c r="E28">
        <v>665.5</v>
      </c>
      <c r="F28">
        <v>-725.5</v>
      </c>
      <c r="G28">
        <v>0</v>
      </c>
      <c r="H28">
        <v>0</v>
      </c>
      <c r="I28">
        <v>0</v>
      </c>
      <c r="J28">
        <v>0</v>
      </c>
      <c r="K28">
        <v>0</v>
      </c>
      <c r="L28">
        <v>1.7457174644055357E-3</v>
      </c>
      <c r="M28">
        <v>1.7457174644055357E-3</v>
      </c>
      <c r="N28">
        <v>1.7457174644055357E-3</v>
      </c>
      <c r="O28">
        <v>1.7457174644055357E-3</v>
      </c>
      <c r="P28">
        <v>1.7457174644055357E-3</v>
      </c>
      <c r="Q28">
        <v>1.7457174644055357E-3</v>
      </c>
      <c r="R28">
        <v>1.7457174644055357E-3</v>
      </c>
      <c r="S28">
        <v>1.7457174644055357E-3</v>
      </c>
      <c r="T28">
        <v>1.7457174644055357E-3</v>
      </c>
      <c r="U28">
        <v>1.7457174644055357E-3</v>
      </c>
      <c r="V28">
        <v>1.7457174644055357E-3</v>
      </c>
      <c r="W28">
        <v>1.7457174644055357E-3</v>
      </c>
      <c r="X28">
        <v>1.7457174644055357E-3</v>
      </c>
      <c r="Y28">
        <v>1.7457174644055357E-3</v>
      </c>
      <c r="Z28">
        <v>1.7457174644055357E-3</v>
      </c>
      <c r="AA28">
        <v>1.7457174644055357E-3</v>
      </c>
      <c r="AB28">
        <v>1.7457174644055357E-3</v>
      </c>
      <c r="AC28">
        <v>1.7457174644055357E-3</v>
      </c>
      <c r="AD28">
        <v>1.7457174644055357E-3</v>
      </c>
      <c r="AE28">
        <v>1.7457174644055357E-3</v>
      </c>
      <c r="AF28">
        <v>1.7457174644055357E-3</v>
      </c>
      <c r="AG28">
        <v>1.7457174644055357E-3</v>
      </c>
      <c r="AH28">
        <v>1.7457174644055357E-3</v>
      </c>
      <c r="AI28">
        <v>1.7457174644055357E-3</v>
      </c>
      <c r="AJ28">
        <v>1.7457174644055357E-3</v>
      </c>
      <c r="AK28">
        <v>1.7457174644055357E-3</v>
      </c>
      <c r="AL28">
        <v>1.7457174644055357E-3</v>
      </c>
      <c r="AM28">
        <v>1.7457174644055357E-3</v>
      </c>
      <c r="AN28">
        <v>1.7457174644055357E-3</v>
      </c>
      <c r="AO28">
        <v>1.7457174644055357E-3</v>
      </c>
      <c r="AP28">
        <v>1.7457174644055357E-3</v>
      </c>
      <c r="AQ28">
        <v>1.7457174644055357E-3</v>
      </c>
      <c r="AR28">
        <v>1.7457174644055357E-3</v>
      </c>
      <c r="AS28">
        <v>1.7457174644055357E-3</v>
      </c>
      <c r="AT28">
        <v>1.7457174644055357E-3</v>
      </c>
      <c r="AU28">
        <v>1.7457174644055357E-3</v>
      </c>
      <c r="AV28">
        <v>1.7457174644055357E-3</v>
      </c>
      <c r="AW28">
        <v>1.7457174644055357E-3</v>
      </c>
      <c r="AX28">
        <v>1.7457174644055357E-3</v>
      </c>
      <c r="AY28">
        <v>1.7457174644055357E-3</v>
      </c>
      <c r="AZ28">
        <v>1.7457174644055357E-3</v>
      </c>
      <c r="BA28">
        <v>1.7457174644055357E-3</v>
      </c>
      <c r="BB28">
        <v>1.7457174644055357E-3</v>
      </c>
      <c r="BC28">
        <v>1.7457174644055357E-3</v>
      </c>
      <c r="BD28">
        <v>1.7457174644055357E-3</v>
      </c>
      <c r="BE28">
        <v>1.7457174644055357E-3</v>
      </c>
      <c r="BF28">
        <v>1.7457174644055357E-3</v>
      </c>
      <c r="BG28">
        <v>1.7457174644055357E-3</v>
      </c>
      <c r="BH28">
        <v>1.7457174644055357E-3</v>
      </c>
      <c r="BI28">
        <v>1.7457174644055357E-3</v>
      </c>
      <c r="BJ28">
        <v>1.7457174644055357E-3</v>
      </c>
      <c r="BK28">
        <v>1.7457174644055357E-3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1391</v>
      </c>
      <c r="B29">
        <v>426.87928673308693</v>
      </c>
      <c r="C29">
        <v>1.8947438730207724E-3</v>
      </c>
      <c r="D29">
        <v>-20</v>
      </c>
      <c r="E29">
        <v>675.5</v>
      </c>
      <c r="F29">
        <v>-715.5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1.8947438730207724E-3</v>
      </c>
      <c r="N29">
        <v>1.8947438730207724E-3</v>
      </c>
      <c r="O29">
        <v>1.8947438730207724E-3</v>
      </c>
      <c r="P29">
        <v>1.8947438730207724E-3</v>
      </c>
      <c r="Q29">
        <v>1.8947438730207724E-3</v>
      </c>
      <c r="R29">
        <v>1.8947438730207724E-3</v>
      </c>
      <c r="S29">
        <v>1.8947438730207724E-3</v>
      </c>
      <c r="T29">
        <v>1.8947438730207724E-3</v>
      </c>
      <c r="U29">
        <v>1.8947438730207724E-3</v>
      </c>
      <c r="V29">
        <v>1.8947438730207724E-3</v>
      </c>
      <c r="W29">
        <v>1.8947438730207724E-3</v>
      </c>
      <c r="X29">
        <v>1.8947438730207724E-3</v>
      </c>
      <c r="Y29">
        <v>1.8947438730207724E-3</v>
      </c>
      <c r="Z29">
        <v>1.8947438730207724E-3</v>
      </c>
      <c r="AA29">
        <v>1.8947438730207724E-3</v>
      </c>
      <c r="AB29">
        <v>1.8947438730207724E-3</v>
      </c>
      <c r="AC29">
        <v>1.8947438730207724E-3</v>
      </c>
      <c r="AD29">
        <v>1.8947438730207724E-3</v>
      </c>
      <c r="AE29">
        <v>1.8947438730207724E-3</v>
      </c>
      <c r="AF29">
        <v>1.8947438730207724E-3</v>
      </c>
      <c r="AG29">
        <v>1.8947438730207724E-3</v>
      </c>
      <c r="AH29">
        <v>1.8947438730207724E-3</v>
      </c>
      <c r="AI29">
        <v>1.8947438730207724E-3</v>
      </c>
      <c r="AJ29">
        <v>1.8947438730207724E-3</v>
      </c>
      <c r="AK29">
        <v>1.8947438730207724E-3</v>
      </c>
      <c r="AL29">
        <v>1.8947438730207724E-3</v>
      </c>
      <c r="AM29">
        <v>1.8947438730207724E-3</v>
      </c>
      <c r="AN29">
        <v>1.8947438730207724E-3</v>
      </c>
      <c r="AO29">
        <v>1.8947438730207724E-3</v>
      </c>
      <c r="AP29">
        <v>1.8947438730207724E-3</v>
      </c>
      <c r="AQ29">
        <v>1.8947438730207724E-3</v>
      </c>
      <c r="AR29">
        <v>1.8947438730207724E-3</v>
      </c>
      <c r="AS29">
        <v>1.8947438730207724E-3</v>
      </c>
      <c r="AT29">
        <v>1.8947438730207724E-3</v>
      </c>
      <c r="AU29">
        <v>1.8947438730207724E-3</v>
      </c>
      <c r="AV29">
        <v>1.8947438730207724E-3</v>
      </c>
      <c r="AW29">
        <v>1.8947438730207724E-3</v>
      </c>
      <c r="AX29">
        <v>1.8947438730207724E-3</v>
      </c>
      <c r="AY29">
        <v>1.8947438730207724E-3</v>
      </c>
      <c r="AZ29">
        <v>1.8947438730207724E-3</v>
      </c>
      <c r="BA29">
        <v>1.8947438730207724E-3</v>
      </c>
      <c r="BB29">
        <v>1.8947438730207724E-3</v>
      </c>
      <c r="BC29">
        <v>1.8947438730207724E-3</v>
      </c>
      <c r="BD29">
        <v>1.8947438730207724E-3</v>
      </c>
      <c r="BE29">
        <v>1.8947438730207724E-3</v>
      </c>
      <c r="BF29">
        <v>1.8947438730207724E-3</v>
      </c>
      <c r="BG29">
        <v>1.8947438730207724E-3</v>
      </c>
      <c r="BH29">
        <v>1.8947438730207724E-3</v>
      </c>
      <c r="BI29">
        <v>1.8947438730207724E-3</v>
      </c>
      <c r="BJ29">
        <v>1.8947438730207724E-3</v>
      </c>
      <c r="BK29">
        <v>1.8947438730207724E-3</v>
      </c>
      <c r="BL29">
        <v>1.8947438730207724E-3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1353</v>
      </c>
      <c r="B30">
        <v>352.40531681334085</v>
      </c>
      <c r="C30">
        <v>1.5641841513606234E-3</v>
      </c>
      <c r="D30">
        <v>-10</v>
      </c>
      <c r="E30">
        <v>666.5</v>
      </c>
      <c r="F30">
        <v>-686.5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1.5641841513606234E-3</v>
      </c>
      <c r="O30">
        <v>1.5641841513606234E-3</v>
      </c>
      <c r="P30">
        <v>1.5641841513606234E-3</v>
      </c>
      <c r="Q30">
        <v>1.5641841513606234E-3</v>
      </c>
      <c r="R30">
        <v>1.5641841513606234E-3</v>
      </c>
      <c r="S30">
        <v>1.5641841513606234E-3</v>
      </c>
      <c r="T30">
        <v>1.5641841513606234E-3</v>
      </c>
      <c r="U30">
        <v>1.5641841513606234E-3</v>
      </c>
      <c r="V30">
        <v>1.5641841513606234E-3</v>
      </c>
      <c r="W30">
        <v>1.5641841513606234E-3</v>
      </c>
      <c r="X30">
        <v>1.5641841513606234E-3</v>
      </c>
      <c r="Y30">
        <v>1.5641841513606234E-3</v>
      </c>
      <c r="Z30">
        <v>1.5641841513606234E-3</v>
      </c>
      <c r="AA30">
        <v>1.5641841513606234E-3</v>
      </c>
      <c r="AB30">
        <v>1.5641841513606234E-3</v>
      </c>
      <c r="AC30">
        <v>1.5641841513606234E-3</v>
      </c>
      <c r="AD30">
        <v>1.5641841513606234E-3</v>
      </c>
      <c r="AE30">
        <v>1.5641841513606234E-3</v>
      </c>
      <c r="AF30">
        <v>1.5641841513606234E-3</v>
      </c>
      <c r="AG30">
        <v>1.5641841513606234E-3</v>
      </c>
      <c r="AH30">
        <v>1.5641841513606234E-3</v>
      </c>
      <c r="AI30">
        <v>1.5641841513606234E-3</v>
      </c>
      <c r="AJ30">
        <v>1.5641841513606234E-3</v>
      </c>
      <c r="AK30">
        <v>1.5641841513606234E-3</v>
      </c>
      <c r="AL30">
        <v>1.5641841513606234E-3</v>
      </c>
      <c r="AM30">
        <v>1.5641841513606234E-3</v>
      </c>
      <c r="AN30">
        <v>1.5641841513606234E-3</v>
      </c>
      <c r="AO30">
        <v>1.5641841513606234E-3</v>
      </c>
      <c r="AP30">
        <v>1.5641841513606234E-3</v>
      </c>
      <c r="AQ30">
        <v>1.5641841513606234E-3</v>
      </c>
      <c r="AR30">
        <v>1.5641841513606234E-3</v>
      </c>
      <c r="AS30">
        <v>1.5641841513606234E-3</v>
      </c>
      <c r="AT30">
        <v>1.5641841513606234E-3</v>
      </c>
      <c r="AU30">
        <v>1.5641841513606234E-3</v>
      </c>
      <c r="AV30">
        <v>1.5641841513606234E-3</v>
      </c>
      <c r="AW30">
        <v>1.5641841513606234E-3</v>
      </c>
      <c r="AX30">
        <v>1.5641841513606234E-3</v>
      </c>
      <c r="AY30">
        <v>1.5641841513606234E-3</v>
      </c>
      <c r="AZ30">
        <v>1.5641841513606234E-3</v>
      </c>
      <c r="BA30">
        <v>1.5641841513606234E-3</v>
      </c>
      <c r="BB30">
        <v>1.5641841513606234E-3</v>
      </c>
      <c r="BC30">
        <v>1.5641841513606234E-3</v>
      </c>
      <c r="BD30">
        <v>1.5641841513606234E-3</v>
      </c>
      <c r="BE30">
        <v>1.5641841513606234E-3</v>
      </c>
      <c r="BF30">
        <v>1.5641841513606234E-3</v>
      </c>
      <c r="BG30">
        <v>1.5641841513606234E-3</v>
      </c>
      <c r="BH30">
        <v>1.5641841513606234E-3</v>
      </c>
      <c r="BI30">
        <v>1.5641841513606234E-3</v>
      </c>
      <c r="BJ30">
        <v>1.5641841513606234E-3</v>
      </c>
      <c r="BK30">
        <v>1.5641841513606234E-3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1290</v>
      </c>
      <c r="B31">
        <v>276.32888822517185</v>
      </c>
      <c r="C31">
        <v>1.2265117661486777E-3</v>
      </c>
      <c r="D31">
        <v>0</v>
      </c>
      <c r="E31">
        <v>645</v>
      </c>
      <c r="F31">
        <v>-645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1.2265117661486777E-3</v>
      </c>
      <c r="P31">
        <v>1.2265117661486777E-3</v>
      </c>
      <c r="Q31">
        <v>1.2265117661486777E-3</v>
      </c>
      <c r="R31">
        <v>1.2265117661486777E-3</v>
      </c>
      <c r="S31">
        <v>1.2265117661486777E-3</v>
      </c>
      <c r="T31">
        <v>1.2265117661486777E-3</v>
      </c>
      <c r="U31">
        <v>1.2265117661486777E-3</v>
      </c>
      <c r="V31">
        <v>1.2265117661486777E-3</v>
      </c>
      <c r="W31">
        <v>1.2265117661486777E-3</v>
      </c>
      <c r="X31">
        <v>1.2265117661486777E-3</v>
      </c>
      <c r="Y31">
        <v>1.2265117661486777E-3</v>
      </c>
      <c r="Z31">
        <v>1.2265117661486777E-3</v>
      </c>
      <c r="AA31">
        <v>1.2265117661486777E-3</v>
      </c>
      <c r="AB31">
        <v>1.2265117661486777E-3</v>
      </c>
      <c r="AC31">
        <v>1.2265117661486777E-3</v>
      </c>
      <c r="AD31">
        <v>1.2265117661486777E-3</v>
      </c>
      <c r="AE31">
        <v>1.2265117661486777E-3</v>
      </c>
      <c r="AF31">
        <v>1.2265117661486777E-3</v>
      </c>
      <c r="AG31">
        <v>1.2265117661486777E-3</v>
      </c>
      <c r="AH31">
        <v>1.2265117661486777E-3</v>
      </c>
      <c r="AI31">
        <v>1.2265117661486777E-3</v>
      </c>
      <c r="AJ31">
        <v>1.2265117661486777E-3</v>
      </c>
      <c r="AK31">
        <v>1.2265117661486777E-3</v>
      </c>
      <c r="AL31">
        <v>1.2265117661486777E-3</v>
      </c>
      <c r="AM31">
        <v>1.2265117661486777E-3</v>
      </c>
      <c r="AN31">
        <v>1.2265117661486777E-3</v>
      </c>
      <c r="AO31">
        <v>1.2265117661486777E-3</v>
      </c>
      <c r="AP31">
        <v>1.2265117661486777E-3</v>
      </c>
      <c r="AQ31">
        <v>1.2265117661486777E-3</v>
      </c>
      <c r="AR31">
        <v>1.2265117661486777E-3</v>
      </c>
      <c r="AS31">
        <v>1.2265117661486777E-3</v>
      </c>
      <c r="AT31">
        <v>1.2265117661486777E-3</v>
      </c>
      <c r="AU31">
        <v>1.2265117661486777E-3</v>
      </c>
      <c r="AV31">
        <v>1.2265117661486777E-3</v>
      </c>
      <c r="AW31">
        <v>1.2265117661486777E-3</v>
      </c>
      <c r="AX31">
        <v>1.2265117661486777E-3</v>
      </c>
      <c r="AY31">
        <v>1.2265117661486777E-3</v>
      </c>
      <c r="AZ31">
        <v>1.2265117661486777E-3</v>
      </c>
      <c r="BA31">
        <v>1.2265117661486777E-3</v>
      </c>
      <c r="BB31">
        <v>1.2265117661486777E-3</v>
      </c>
      <c r="BC31">
        <v>1.2265117661486777E-3</v>
      </c>
      <c r="BD31">
        <v>1.2265117661486777E-3</v>
      </c>
      <c r="BE31">
        <v>1.2265117661486777E-3</v>
      </c>
      <c r="BF31">
        <v>1.2265117661486777E-3</v>
      </c>
      <c r="BG31">
        <v>1.2265117661486777E-3</v>
      </c>
      <c r="BH31">
        <v>1.2265117661486777E-3</v>
      </c>
      <c r="BI31">
        <v>1.2265117661486777E-3</v>
      </c>
      <c r="BJ31">
        <v>1.2265117661486777E-3</v>
      </c>
      <c r="BK31">
        <v>1.2265117661486777E-3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1290</v>
      </c>
      <c r="B32">
        <v>276.8553812215298</v>
      </c>
      <c r="C32">
        <v>1.2288486548430717E-3</v>
      </c>
      <c r="D32">
        <v>10</v>
      </c>
      <c r="E32">
        <v>655</v>
      </c>
      <c r="F32">
        <v>-635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1.2288486548430717E-3</v>
      </c>
      <c r="Q32">
        <v>1.2288486548430717E-3</v>
      </c>
      <c r="R32">
        <v>1.2288486548430717E-3</v>
      </c>
      <c r="S32">
        <v>1.2288486548430717E-3</v>
      </c>
      <c r="T32">
        <v>1.2288486548430717E-3</v>
      </c>
      <c r="U32">
        <v>1.2288486548430717E-3</v>
      </c>
      <c r="V32">
        <v>1.2288486548430717E-3</v>
      </c>
      <c r="W32">
        <v>1.2288486548430717E-3</v>
      </c>
      <c r="X32">
        <v>1.2288486548430717E-3</v>
      </c>
      <c r="Y32">
        <v>1.2288486548430717E-3</v>
      </c>
      <c r="Z32">
        <v>1.2288486548430717E-3</v>
      </c>
      <c r="AA32">
        <v>1.2288486548430717E-3</v>
      </c>
      <c r="AB32">
        <v>1.2288486548430717E-3</v>
      </c>
      <c r="AC32">
        <v>1.2288486548430717E-3</v>
      </c>
      <c r="AD32">
        <v>1.2288486548430717E-3</v>
      </c>
      <c r="AE32">
        <v>1.2288486548430717E-3</v>
      </c>
      <c r="AF32">
        <v>1.2288486548430717E-3</v>
      </c>
      <c r="AG32">
        <v>1.2288486548430717E-3</v>
      </c>
      <c r="AH32">
        <v>1.2288486548430717E-3</v>
      </c>
      <c r="AI32">
        <v>1.2288486548430717E-3</v>
      </c>
      <c r="AJ32">
        <v>1.2288486548430717E-3</v>
      </c>
      <c r="AK32">
        <v>1.2288486548430717E-3</v>
      </c>
      <c r="AL32">
        <v>1.2288486548430717E-3</v>
      </c>
      <c r="AM32">
        <v>1.2288486548430717E-3</v>
      </c>
      <c r="AN32">
        <v>1.2288486548430717E-3</v>
      </c>
      <c r="AO32">
        <v>1.2288486548430717E-3</v>
      </c>
      <c r="AP32">
        <v>1.2288486548430717E-3</v>
      </c>
      <c r="AQ32">
        <v>1.2288486548430717E-3</v>
      </c>
      <c r="AR32">
        <v>1.2288486548430717E-3</v>
      </c>
      <c r="AS32">
        <v>1.2288486548430717E-3</v>
      </c>
      <c r="AT32">
        <v>1.2288486548430717E-3</v>
      </c>
      <c r="AU32">
        <v>1.2288486548430717E-3</v>
      </c>
      <c r="AV32">
        <v>1.2288486548430717E-3</v>
      </c>
      <c r="AW32">
        <v>1.2288486548430717E-3</v>
      </c>
      <c r="AX32">
        <v>1.2288486548430717E-3</v>
      </c>
      <c r="AY32">
        <v>1.2288486548430717E-3</v>
      </c>
      <c r="AZ32">
        <v>1.2288486548430717E-3</v>
      </c>
      <c r="BA32">
        <v>1.2288486548430717E-3</v>
      </c>
      <c r="BB32">
        <v>1.2288486548430717E-3</v>
      </c>
      <c r="BC32">
        <v>1.2288486548430717E-3</v>
      </c>
      <c r="BD32">
        <v>1.2288486548430717E-3</v>
      </c>
      <c r="BE32">
        <v>1.2288486548430717E-3</v>
      </c>
      <c r="BF32">
        <v>1.2288486548430717E-3</v>
      </c>
      <c r="BG32">
        <v>1.2288486548430717E-3</v>
      </c>
      <c r="BH32">
        <v>1.2288486548430717E-3</v>
      </c>
      <c r="BI32">
        <v>1.2288486548430717E-3</v>
      </c>
      <c r="BJ32">
        <v>1.2288486548430717E-3</v>
      </c>
      <c r="BK32">
        <v>1.2288486548430717E-3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1290</v>
      </c>
      <c r="B33">
        <v>285.80876185592962</v>
      </c>
      <c r="C33">
        <v>1.2685890770820622E-3</v>
      </c>
      <c r="D33">
        <v>20</v>
      </c>
      <c r="E33">
        <v>665</v>
      </c>
      <c r="F33">
        <v>-625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1.2685890770820622E-3</v>
      </c>
      <c r="Q33">
        <v>1.2685890770820622E-3</v>
      </c>
      <c r="R33">
        <v>1.2685890770820622E-3</v>
      </c>
      <c r="S33">
        <v>1.2685890770820622E-3</v>
      </c>
      <c r="T33">
        <v>1.2685890770820622E-3</v>
      </c>
      <c r="U33">
        <v>1.2685890770820622E-3</v>
      </c>
      <c r="V33">
        <v>1.2685890770820622E-3</v>
      </c>
      <c r="W33">
        <v>1.2685890770820622E-3</v>
      </c>
      <c r="X33">
        <v>1.2685890770820622E-3</v>
      </c>
      <c r="Y33">
        <v>1.2685890770820622E-3</v>
      </c>
      <c r="Z33">
        <v>1.2685890770820622E-3</v>
      </c>
      <c r="AA33">
        <v>1.2685890770820622E-3</v>
      </c>
      <c r="AB33">
        <v>1.2685890770820622E-3</v>
      </c>
      <c r="AC33">
        <v>1.2685890770820622E-3</v>
      </c>
      <c r="AD33">
        <v>1.2685890770820622E-3</v>
      </c>
      <c r="AE33">
        <v>1.2685890770820622E-3</v>
      </c>
      <c r="AF33">
        <v>1.2685890770820622E-3</v>
      </c>
      <c r="AG33">
        <v>1.2685890770820622E-3</v>
      </c>
      <c r="AH33">
        <v>1.2685890770820622E-3</v>
      </c>
      <c r="AI33">
        <v>1.2685890770820622E-3</v>
      </c>
      <c r="AJ33">
        <v>1.2685890770820622E-3</v>
      </c>
      <c r="AK33">
        <v>1.2685890770820622E-3</v>
      </c>
      <c r="AL33">
        <v>1.2685890770820622E-3</v>
      </c>
      <c r="AM33">
        <v>1.2685890770820622E-3</v>
      </c>
      <c r="AN33">
        <v>1.2685890770820622E-3</v>
      </c>
      <c r="AO33">
        <v>1.2685890770820622E-3</v>
      </c>
      <c r="AP33">
        <v>1.2685890770820622E-3</v>
      </c>
      <c r="AQ33">
        <v>1.2685890770820622E-3</v>
      </c>
      <c r="AR33">
        <v>1.2685890770820622E-3</v>
      </c>
      <c r="AS33">
        <v>1.2685890770820622E-3</v>
      </c>
      <c r="AT33">
        <v>1.2685890770820622E-3</v>
      </c>
      <c r="AU33">
        <v>1.2685890770820622E-3</v>
      </c>
      <c r="AV33">
        <v>1.2685890770820622E-3</v>
      </c>
      <c r="AW33">
        <v>1.2685890770820622E-3</v>
      </c>
      <c r="AX33">
        <v>1.2685890770820622E-3</v>
      </c>
      <c r="AY33">
        <v>1.2685890770820622E-3</v>
      </c>
      <c r="AZ33">
        <v>1.2685890770820622E-3</v>
      </c>
      <c r="BA33">
        <v>1.2685890770820622E-3</v>
      </c>
      <c r="BB33">
        <v>1.2685890770820622E-3</v>
      </c>
      <c r="BC33">
        <v>1.2685890770820622E-3</v>
      </c>
      <c r="BD33">
        <v>1.2685890770820622E-3</v>
      </c>
      <c r="BE33">
        <v>1.2685890770820622E-3</v>
      </c>
      <c r="BF33">
        <v>1.2685890770820622E-3</v>
      </c>
      <c r="BG33">
        <v>1.2685890770820622E-3</v>
      </c>
      <c r="BH33">
        <v>1.2685890770820622E-3</v>
      </c>
      <c r="BI33">
        <v>1.2685890770820622E-3</v>
      </c>
      <c r="BJ33">
        <v>1.2685890770820622E-3</v>
      </c>
      <c r="BK33">
        <v>1.2685890770820622E-3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1290</v>
      </c>
      <c r="B34">
        <v>277.0733212067251</v>
      </c>
      <c r="C34">
        <v>1.2298160019701607E-3</v>
      </c>
      <c r="D34">
        <v>30</v>
      </c>
      <c r="E34">
        <v>675</v>
      </c>
      <c r="F34">
        <v>-615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1.2298160019701607E-3</v>
      </c>
      <c r="Q34">
        <v>1.2298160019701607E-3</v>
      </c>
      <c r="R34">
        <v>1.2298160019701607E-3</v>
      </c>
      <c r="S34">
        <v>1.2298160019701607E-3</v>
      </c>
      <c r="T34">
        <v>1.2298160019701607E-3</v>
      </c>
      <c r="U34">
        <v>1.2298160019701607E-3</v>
      </c>
      <c r="V34">
        <v>1.2298160019701607E-3</v>
      </c>
      <c r="W34">
        <v>1.2298160019701607E-3</v>
      </c>
      <c r="X34">
        <v>1.2298160019701607E-3</v>
      </c>
      <c r="Y34">
        <v>1.2298160019701607E-3</v>
      </c>
      <c r="Z34">
        <v>1.2298160019701607E-3</v>
      </c>
      <c r="AA34">
        <v>1.2298160019701607E-3</v>
      </c>
      <c r="AB34">
        <v>1.2298160019701607E-3</v>
      </c>
      <c r="AC34">
        <v>1.2298160019701607E-3</v>
      </c>
      <c r="AD34">
        <v>1.2298160019701607E-3</v>
      </c>
      <c r="AE34">
        <v>1.2298160019701607E-3</v>
      </c>
      <c r="AF34">
        <v>1.2298160019701607E-3</v>
      </c>
      <c r="AG34">
        <v>1.2298160019701607E-3</v>
      </c>
      <c r="AH34">
        <v>1.2298160019701607E-3</v>
      </c>
      <c r="AI34">
        <v>1.2298160019701607E-3</v>
      </c>
      <c r="AJ34">
        <v>1.2298160019701607E-3</v>
      </c>
      <c r="AK34">
        <v>1.2298160019701607E-3</v>
      </c>
      <c r="AL34">
        <v>1.2298160019701607E-3</v>
      </c>
      <c r="AM34">
        <v>1.2298160019701607E-3</v>
      </c>
      <c r="AN34">
        <v>1.2298160019701607E-3</v>
      </c>
      <c r="AO34">
        <v>1.2298160019701607E-3</v>
      </c>
      <c r="AP34">
        <v>1.2298160019701607E-3</v>
      </c>
      <c r="AQ34">
        <v>1.2298160019701607E-3</v>
      </c>
      <c r="AR34">
        <v>1.2298160019701607E-3</v>
      </c>
      <c r="AS34">
        <v>1.2298160019701607E-3</v>
      </c>
      <c r="AT34">
        <v>1.2298160019701607E-3</v>
      </c>
      <c r="AU34">
        <v>1.2298160019701607E-3</v>
      </c>
      <c r="AV34">
        <v>1.2298160019701607E-3</v>
      </c>
      <c r="AW34">
        <v>1.2298160019701607E-3</v>
      </c>
      <c r="AX34">
        <v>1.2298160019701607E-3</v>
      </c>
      <c r="AY34">
        <v>1.2298160019701607E-3</v>
      </c>
      <c r="AZ34">
        <v>1.2298160019701607E-3</v>
      </c>
      <c r="BA34">
        <v>1.2298160019701607E-3</v>
      </c>
      <c r="BB34">
        <v>1.2298160019701607E-3</v>
      </c>
      <c r="BC34">
        <v>1.2298160019701607E-3</v>
      </c>
      <c r="BD34">
        <v>1.2298160019701607E-3</v>
      </c>
      <c r="BE34">
        <v>1.2298160019701607E-3</v>
      </c>
      <c r="BF34">
        <v>1.2298160019701607E-3</v>
      </c>
      <c r="BG34">
        <v>1.2298160019701607E-3</v>
      </c>
      <c r="BH34">
        <v>1.2298160019701607E-3</v>
      </c>
      <c r="BI34">
        <v>1.2298160019701607E-3</v>
      </c>
      <c r="BJ34">
        <v>1.2298160019701607E-3</v>
      </c>
      <c r="BK34">
        <v>1.2298160019701607E-3</v>
      </c>
      <c r="BL34">
        <v>1.2298160019701607E-3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1290</v>
      </c>
      <c r="B35">
        <v>291.94403105402057</v>
      </c>
      <c r="C35">
        <v>1.2958210465959272E-3</v>
      </c>
      <c r="D35">
        <v>40</v>
      </c>
      <c r="E35">
        <v>685</v>
      </c>
      <c r="F35">
        <v>-605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1.2958210465959272E-3</v>
      </c>
      <c r="R35">
        <v>1.2958210465959272E-3</v>
      </c>
      <c r="S35">
        <v>1.2958210465959272E-3</v>
      </c>
      <c r="T35">
        <v>1.2958210465959272E-3</v>
      </c>
      <c r="U35">
        <v>1.2958210465959272E-3</v>
      </c>
      <c r="V35">
        <v>1.2958210465959272E-3</v>
      </c>
      <c r="W35">
        <v>1.2958210465959272E-3</v>
      </c>
      <c r="X35">
        <v>1.2958210465959272E-3</v>
      </c>
      <c r="Y35">
        <v>1.2958210465959272E-3</v>
      </c>
      <c r="Z35">
        <v>1.2958210465959272E-3</v>
      </c>
      <c r="AA35">
        <v>1.2958210465959272E-3</v>
      </c>
      <c r="AB35">
        <v>1.2958210465959272E-3</v>
      </c>
      <c r="AC35">
        <v>1.2958210465959272E-3</v>
      </c>
      <c r="AD35">
        <v>1.2958210465959272E-3</v>
      </c>
      <c r="AE35">
        <v>1.2958210465959272E-3</v>
      </c>
      <c r="AF35">
        <v>1.2958210465959272E-3</v>
      </c>
      <c r="AG35">
        <v>1.2958210465959272E-3</v>
      </c>
      <c r="AH35">
        <v>1.2958210465959272E-3</v>
      </c>
      <c r="AI35">
        <v>1.2958210465959272E-3</v>
      </c>
      <c r="AJ35">
        <v>1.2958210465959272E-3</v>
      </c>
      <c r="AK35">
        <v>1.2958210465959272E-3</v>
      </c>
      <c r="AL35">
        <v>1.2958210465959272E-3</v>
      </c>
      <c r="AM35">
        <v>1.2958210465959272E-3</v>
      </c>
      <c r="AN35">
        <v>1.2958210465959272E-3</v>
      </c>
      <c r="AO35">
        <v>1.2958210465959272E-3</v>
      </c>
      <c r="AP35">
        <v>1.2958210465959272E-3</v>
      </c>
      <c r="AQ35">
        <v>1.2958210465959272E-3</v>
      </c>
      <c r="AR35">
        <v>1.2958210465959272E-3</v>
      </c>
      <c r="AS35">
        <v>1.2958210465959272E-3</v>
      </c>
      <c r="AT35">
        <v>1.2958210465959272E-3</v>
      </c>
      <c r="AU35">
        <v>1.2958210465959272E-3</v>
      </c>
      <c r="AV35">
        <v>1.2958210465959272E-3</v>
      </c>
      <c r="AW35">
        <v>1.2958210465959272E-3</v>
      </c>
      <c r="AX35">
        <v>1.2958210465959272E-3</v>
      </c>
      <c r="AY35">
        <v>1.2958210465959272E-3</v>
      </c>
      <c r="AZ35">
        <v>1.2958210465959272E-3</v>
      </c>
      <c r="BA35">
        <v>1.2958210465959272E-3</v>
      </c>
      <c r="BB35">
        <v>1.2958210465959272E-3</v>
      </c>
      <c r="BC35">
        <v>1.2958210465959272E-3</v>
      </c>
      <c r="BD35">
        <v>1.2958210465959272E-3</v>
      </c>
      <c r="BE35">
        <v>1.2958210465959272E-3</v>
      </c>
      <c r="BF35">
        <v>1.2958210465959272E-3</v>
      </c>
      <c r="BG35">
        <v>1.2958210465959272E-3</v>
      </c>
      <c r="BH35">
        <v>1.2958210465959272E-3</v>
      </c>
      <c r="BI35">
        <v>1.2958210465959272E-3</v>
      </c>
      <c r="BJ35">
        <v>1.2958210465959272E-3</v>
      </c>
      <c r="BK35">
        <v>1.2958210465959272E-3</v>
      </c>
      <c r="BL35">
        <v>1.2958210465959272E-3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1290</v>
      </c>
      <c r="B36">
        <v>277.51665181094307</v>
      </c>
      <c r="C36">
        <v>1.2317837665635032E-3</v>
      </c>
      <c r="D36">
        <v>30</v>
      </c>
      <c r="E36">
        <v>675</v>
      </c>
      <c r="F36">
        <v>-615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1.2317837665635032E-3</v>
      </c>
      <c r="Q36">
        <v>1.2317837665635032E-3</v>
      </c>
      <c r="R36">
        <v>1.2317837665635032E-3</v>
      </c>
      <c r="S36">
        <v>1.2317837665635032E-3</v>
      </c>
      <c r="T36">
        <v>1.2317837665635032E-3</v>
      </c>
      <c r="U36">
        <v>1.2317837665635032E-3</v>
      </c>
      <c r="V36">
        <v>1.2317837665635032E-3</v>
      </c>
      <c r="W36">
        <v>1.2317837665635032E-3</v>
      </c>
      <c r="X36">
        <v>1.2317837665635032E-3</v>
      </c>
      <c r="Y36">
        <v>1.2317837665635032E-3</v>
      </c>
      <c r="Z36">
        <v>1.2317837665635032E-3</v>
      </c>
      <c r="AA36">
        <v>1.2317837665635032E-3</v>
      </c>
      <c r="AB36">
        <v>1.2317837665635032E-3</v>
      </c>
      <c r="AC36">
        <v>1.2317837665635032E-3</v>
      </c>
      <c r="AD36">
        <v>1.2317837665635032E-3</v>
      </c>
      <c r="AE36">
        <v>1.2317837665635032E-3</v>
      </c>
      <c r="AF36">
        <v>1.2317837665635032E-3</v>
      </c>
      <c r="AG36">
        <v>1.2317837665635032E-3</v>
      </c>
      <c r="AH36">
        <v>1.2317837665635032E-3</v>
      </c>
      <c r="AI36">
        <v>1.2317837665635032E-3</v>
      </c>
      <c r="AJ36">
        <v>1.2317837665635032E-3</v>
      </c>
      <c r="AK36">
        <v>1.2317837665635032E-3</v>
      </c>
      <c r="AL36">
        <v>1.2317837665635032E-3</v>
      </c>
      <c r="AM36">
        <v>1.2317837665635032E-3</v>
      </c>
      <c r="AN36">
        <v>1.2317837665635032E-3</v>
      </c>
      <c r="AO36">
        <v>1.2317837665635032E-3</v>
      </c>
      <c r="AP36">
        <v>1.2317837665635032E-3</v>
      </c>
      <c r="AQ36">
        <v>1.2317837665635032E-3</v>
      </c>
      <c r="AR36">
        <v>1.2317837665635032E-3</v>
      </c>
      <c r="AS36">
        <v>1.2317837665635032E-3</v>
      </c>
      <c r="AT36">
        <v>1.2317837665635032E-3</v>
      </c>
      <c r="AU36">
        <v>1.2317837665635032E-3</v>
      </c>
      <c r="AV36">
        <v>1.2317837665635032E-3</v>
      </c>
      <c r="AW36">
        <v>1.2317837665635032E-3</v>
      </c>
      <c r="AX36">
        <v>1.2317837665635032E-3</v>
      </c>
      <c r="AY36">
        <v>1.2317837665635032E-3</v>
      </c>
      <c r="AZ36">
        <v>1.2317837665635032E-3</v>
      </c>
      <c r="BA36">
        <v>1.2317837665635032E-3</v>
      </c>
      <c r="BB36">
        <v>1.2317837665635032E-3</v>
      </c>
      <c r="BC36">
        <v>1.2317837665635032E-3</v>
      </c>
      <c r="BD36">
        <v>1.2317837665635032E-3</v>
      </c>
      <c r="BE36">
        <v>1.2317837665635032E-3</v>
      </c>
      <c r="BF36">
        <v>1.2317837665635032E-3</v>
      </c>
      <c r="BG36">
        <v>1.2317837665635032E-3</v>
      </c>
      <c r="BH36">
        <v>1.2317837665635032E-3</v>
      </c>
      <c r="BI36">
        <v>1.2317837665635032E-3</v>
      </c>
      <c r="BJ36">
        <v>1.2317837665635032E-3</v>
      </c>
      <c r="BK36">
        <v>1.2317837665635032E-3</v>
      </c>
      <c r="BL36">
        <v>1.2317837665635032E-3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1283</v>
      </c>
      <c r="B37">
        <v>257.15762637311184</v>
      </c>
      <c r="C37">
        <v>1.1414183168734493E-3</v>
      </c>
      <c r="D37">
        <v>20</v>
      </c>
      <c r="E37">
        <v>661.5</v>
      </c>
      <c r="F37">
        <v>-621.5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1.1414183168734493E-3</v>
      </c>
      <c r="Q37">
        <v>1.1414183168734493E-3</v>
      </c>
      <c r="R37">
        <v>1.1414183168734493E-3</v>
      </c>
      <c r="S37">
        <v>1.1414183168734493E-3</v>
      </c>
      <c r="T37">
        <v>1.1414183168734493E-3</v>
      </c>
      <c r="U37">
        <v>1.1414183168734493E-3</v>
      </c>
      <c r="V37">
        <v>1.1414183168734493E-3</v>
      </c>
      <c r="W37">
        <v>1.1414183168734493E-3</v>
      </c>
      <c r="X37">
        <v>1.1414183168734493E-3</v>
      </c>
      <c r="Y37">
        <v>1.1414183168734493E-3</v>
      </c>
      <c r="Z37">
        <v>1.1414183168734493E-3</v>
      </c>
      <c r="AA37">
        <v>1.1414183168734493E-3</v>
      </c>
      <c r="AB37">
        <v>1.1414183168734493E-3</v>
      </c>
      <c r="AC37">
        <v>1.1414183168734493E-3</v>
      </c>
      <c r="AD37">
        <v>1.1414183168734493E-3</v>
      </c>
      <c r="AE37">
        <v>1.1414183168734493E-3</v>
      </c>
      <c r="AF37">
        <v>1.1414183168734493E-3</v>
      </c>
      <c r="AG37">
        <v>1.1414183168734493E-3</v>
      </c>
      <c r="AH37">
        <v>1.1414183168734493E-3</v>
      </c>
      <c r="AI37">
        <v>1.1414183168734493E-3</v>
      </c>
      <c r="AJ37">
        <v>1.1414183168734493E-3</v>
      </c>
      <c r="AK37">
        <v>1.1414183168734493E-3</v>
      </c>
      <c r="AL37">
        <v>1.1414183168734493E-3</v>
      </c>
      <c r="AM37">
        <v>1.1414183168734493E-3</v>
      </c>
      <c r="AN37">
        <v>1.1414183168734493E-3</v>
      </c>
      <c r="AO37">
        <v>1.1414183168734493E-3</v>
      </c>
      <c r="AP37">
        <v>1.1414183168734493E-3</v>
      </c>
      <c r="AQ37">
        <v>1.1414183168734493E-3</v>
      </c>
      <c r="AR37">
        <v>1.1414183168734493E-3</v>
      </c>
      <c r="AS37">
        <v>1.1414183168734493E-3</v>
      </c>
      <c r="AT37">
        <v>1.1414183168734493E-3</v>
      </c>
      <c r="AU37">
        <v>1.1414183168734493E-3</v>
      </c>
      <c r="AV37">
        <v>1.1414183168734493E-3</v>
      </c>
      <c r="AW37">
        <v>1.1414183168734493E-3</v>
      </c>
      <c r="AX37">
        <v>1.1414183168734493E-3</v>
      </c>
      <c r="AY37">
        <v>1.1414183168734493E-3</v>
      </c>
      <c r="AZ37">
        <v>1.1414183168734493E-3</v>
      </c>
      <c r="BA37">
        <v>1.1414183168734493E-3</v>
      </c>
      <c r="BB37">
        <v>1.1414183168734493E-3</v>
      </c>
      <c r="BC37">
        <v>1.1414183168734493E-3</v>
      </c>
      <c r="BD37">
        <v>1.1414183168734493E-3</v>
      </c>
      <c r="BE37">
        <v>1.1414183168734493E-3</v>
      </c>
      <c r="BF37">
        <v>1.1414183168734493E-3</v>
      </c>
      <c r="BG37">
        <v>1.1414183168734493E-3</v>
      </c>
      <c r="BH37">
        <v>1.1414183168734493E-3</v>
      </c>
      <c r="BI37">
        <v>1.1414183168734493E-3</v>
      </c>
      <c r="BJ37">
        <v>1.1414183168734493E-3</v>
      </c>
      <c r="BK37">
        <v>1.1414183168734493E-3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1280</v>
      </c>
      <c r="B38">
        <v>357.8282905859179</v>
      </c>
      <c r="C38">
        <v>1.5882545306188406E-3</v>
      </c>
      <c r="D38">
        <v>10</v>
      </c>
      <c r="E38">
        <v>650</v>
      </c>
      <c r="F38">
        <v>-630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1.5882545306188406E-3</v>
      </c>
      <c r="Q38">
        <v>1.5882545306188406E-3</v>
      </c>
      <c r="R38">
        <v>1.5882545306188406E-3</v>
      </c>
      <c r="S38">
        <v>1.5882545306188406E-3</v>
      </c>
      <c r="T38">
        <v>1.5882545306188406E-3</v>
      </c>
      <c r="U38">
        <v>1.5882545306188406E-3</v>
      </c>
      <c r="V38">
        <v>1.5882545306188406E-3</v>
      </c>
      <c r="W38">
        <v>1.5882545306188406E-3</v>
      </c>
      <c r="X38">
        <v>1.5882545306188406E-3</v>
      </c>
      <c r="Y38">
        <v>1.5882545306188406E-3</v>
      </c>
      <c r="Z38">
        <v>1.5882545306188406E-3</v>
      </c>
      <c r="AA38">
        <v>1.5882545306188406E-3</v>
      </c>
      <c r="AB38">
        <v>1.5882545306188406E-3</v>
      </c>
      <c r="AC38">
        <v>1.5882545306188406E-3</v>
      </c>
      <c r="AD38">
        <v>1.5882545306188406E-3</v>
      </c>
      <c r="AE38">
        <v>1.5882545306188406E-3</v>
      </c>
      <c r="AF38">
        <v>1.5882545306188406E-3</v>
      </c>
      <c r="AG38">
        <v>1.5882545306188406E-3</v>
      </c>
      <c r="AH38">
        <v>1.5882545306188406E-3</v>
      </c>
      <c r="AI38">
        <v>1.5882545306188406E-3</v>
      </c>
      <c r="AJ38">
        <v>1.5882545306188406E-3</v>
      </c>
      <c r="AK38">
        <v>1.5882545306188406E-3</v>
      </c>
      <c r="AL38">
        <v>1.5882545306188406E-3</v>
      </c>
      <c r="AM38">
        <v>1.5882545306188406E-3</v>
      </c>
      <c r="AN38">
        <v>1.5882545306188406E-3</v>
      </c>
      <c r="AO38">
        <v>1.5882545306188406E-3</v>
      </c>
      <c r="AP38">
        <v>1.5882545306188406E-3</v>
      </c>
      <c r="AQ38">
        <v>1.5882545306188406E-3</v>
      </c>
      <c r="AR38">
        <v>1.5882545306188406E-3</v>
      </c>
      <c r="AS38">
        <v>1.5882545306188406E-3</v>
      </c>
      <c r="AT38">
        <v>1.5882545306188406E-3</v>
      </c>
      <c r="AU38">
        <v>1.5882545306188406E-3</v>
      </c>
      <c r="AV38">
        <v>1.5882545306188406E-3</v>
      </c>
      <c r="AW38">
        <v>1.5882545306188406E-3</v>
      </c>
      <c r="AX38">
        <v>1.5882545306188406E-3</v>
      </c>
      <c r="AY38">
        <v>1.5882545306188406E-3</v>
      </c>
      <c r="AZ38">
        <v>1.5882545306188406E-3</v>
      </c>
      <c r="BA38">
        <v>1.5882545306188406E-3</v>
      </c>
      <c r="BB38">
        <v>1.5882545306188406E-3</v>
      </c>
      <c r="BC38">
        <v>1.5882545306188406E-3</v>
      </c>
      <c r="BD38">
        <v>1.5882545306188406E-3</v>
      </c>
      <c r="BE38">
        <v>1.5882545306188406E-3</v>
      </c>
      <c r="BF38">
        <v>1.5882545306188406E-3</v>
      </c>
      <c r="BG38">
        <v>1.5882545306188406E-3</v>
      </c>
      <c r="BH38">
        <v>1.5882545306188406E-3</v>
      </c>
      <c r="BI38">
        <v>1.5882545306188406E-3</v>
      </c>
      <c r="BJ38">
        <v>1.5882545306188406E-3</v>
      </c>
      <c r="BK38">
        <v>1.5882545306188406E-3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1280</v>
      </c>
      <c r="B39">
        <v>351.03603682765953</v>
      </c>
      <c r="C39">
        <v>1.5581064733285622E-3</v>
      </c>
      <c r="D39">
        <v>0</v>
      </c>
      <c r="E39">
        <v>640</v>
      </c>
      <c r="F39">
        <v>-640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1.5581064733285622E-3</v>
      </c>
      <c r="Q39">
        <v>1.5581064733285622E-3</v>
      </c>
      <c r="R39">
        <v>1.5581064733285622E-3</v>
      </c>
      <c r="S39">
        <v>1.5581064733285622E-3</v>
      </c>
      <c r="T39">
        <v>1.5581064733285622E-3</v>
      </c>
      <c r="U39">
        <v>1.5581064733285622E-3</v>
      </c>
      <c r="V39">
        <v>1.5581064733285622E-3</v>
      </c>
      <c r="W39">
        <v>1.5581064733285622E-3</v>
      </c>
      <c r="X39">
        <v>1.5581064733285622E-3</v>
      </c>
      <c r="Y39">
        <v>1.5581064733285622E-3</v>
      </c>
      <c r="Z39">
        <v>1.5581064733285622E-3</v>
      </c>
      <c r="AA39">
        <v>1.5581064733285622E-3</v>
      </c>
      <c r="AB39">
        <v>1.5581064733285622E-3</v>
      </c>
      <c r="AC39">
        <v>1.5581064733285622E-3</v>
      </c>
      <c r="AD39">
        <v>1.5581064733285622E-3</v>
      </c>
      <c r="AE39">
        <v>1.5581064733285622E-3</v>
      </c>
      <c r="AF39">
        <v>1.5581064733285622E-3</v>
      </c>
      <c r="AG39">
        <v>1.5581064733285622E-3</v>
      </c>
      <c r="AH39">
        <v>1.5581064733285622E-3</v>
      </c>
      <c r="AI39">
        <v>1.5581064733285622E-3</v>
      </c>
      <c r="AJ39">
        <v>1.5581064733285622E-3</v>
      </c>
      <c r="AK39">
        <v>1.5581064733285622E-3</v>
      </c>
      <c r="AL39">
        <v>1.5581064733285622E-3</v>
      </c>
      <c r="AM39">
        <v>1.5581064733285622E-3</v>
      </c>
      <c r="AN39">
        <v>1.5581064733285622E-3</v>
      </c>
      <c r="AO39">
        <v>1.5581064733285622E-3</v>
      </c>
      <c r="AP39">
        <v>1.5581064733285622E-3</v>
      </c>
      <c r="AQ39">
        <v>1.5581064733285622E-3</v>
      </c>
      <c r="AR39">
        <v>1.5581064733285622E-3</v>
      </c>
      <c r="AS39">
        <v>1.5581064733285622E-3</v>
      </c>
      <c r="AT39">
        <v>1.5581064733285622E-3</v>
      </c>
      <c r="AU39">
        <v>1.5581064733285622E-3</v>
      </c>
      <c r="AV39">
        <v>1.5581064733285622E-3</v>
      </c>
      <c r="AW39">
        <v>1.5581064733285622E-3</v>
      </c>
      <c r="AX39">
        <v>1.5581064733285622E-3</v>
      </c>
      <c r="AY39">
        <v>1.5581064733285622E-3</v>
      </c>
      <c r="AZ39">
        <v>1.5581064733285622E-3</v>
      </c>
      <c r="BA39">
        <v>1.5581064733285622E-3</v>
      </c>
      <c r="BB39">
        <v>1.5581064733285622E-3</v>
      </c>
      <c r="BC39">
        <v>1.5581064733285622E-3</v>
      </c>
      <c r="BD39">
        <v>1.5581064733285622E-3</v>
      </c>
      <c r="BE39">
        <v>1.5581064733285622E-3</v>
      </c>
      <c r="BF39">
        <v>1.5581064733285622E-3</v>
      </c>
      <c r="BG39">
        <v>1.5581064733285622E-3</v>
      </c>
      <c r="BH39">
        <v>1.5581064733285622E-3</v>
      </c>
      <c r="BI39">
        <v>1.5581064733285622E-3</v>
      </c>
      <c r="BJ39">
        <v>1.5581064733285622E-3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1280</v>
      </c>
      <c r="B40">
        <v>346.76085146118243</v>
      </c>
      <c r="C40">
        <v>1.5391306608895166E-3</v>
      </c>
      <c r="D40">
        <v>-10</v>
      </c>
      <c r="E40">
        <v>630</v>
      </c>
      <c r="F40">
        <v>-650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1.5391306608895166E-3</v>
      </c>
      <c r="P40">
        <v>1.5391306608895166E-3</v>
      </c>
      <c r="Q40">
        <v>1.5391306608895166E-3</v>
      </c>
      <c r="R40">
        <v>1.5391306608895166E-3</v>
      </c>
      <c r="S40">
        <v>1.5391306608895166E-3</v>
      </c>
      <c r="T40">
        <v>1.5391306608895166E-3</v>
      </c>
      <c r="U40">
        <v>1.5391306608895166E-3</v>
      </c>
      <c r="V40">
        <v>1.5391306608895166E-3</v>
      </c>
      <c r="W40">
        <v>1.5391306608895166E-3</v>
      </c>
      <c r="X40">
        <v>1.5391306608895166E-3</v>
      </c>
      <c r="Y40">
        <v>1.5391306608895166E-3</v>
      </c>
      <c r="Z40">
        <v>1.5391306608895166E-3</v>
      </c>
      <c r="AA40">
        <v>1.5391306608895166E-3</v>
      </c>
      <c r="AB40">
        <v>1.5391306608895166E-3</v>
      </c>
      <c r="AC40">
        <v>1.5391306608895166E-3</v>
      </c>
      <c r="AD40">
        <v>1.5391306608895166E-3</v>
      </c>
      <c r="AE40">
        <v>1.5391306608895166E-3</v>
      </c>
      <c r="AF40">
        <v>1.5391306608895166E-3</v>
      </c>
      <c r="AG40">
        <v>1.5391306608895166E-3</v>
      </c>
      <c r="AH40">
        <v>1.5391306608895166E-3</v>
      </c>
      <c r="AI40">
        <v>1.5391306608895166E-3</v>
      </c>
      <c r="AJ40">
        <v>1.5391306608895166E-3</v>
      </c>
      <c r="AK40">
        <v>1.5391306608895166E-3</v>
      </c>
      <c r="AL40">
        <v>1.5391306608895166E-3</v>
      </c>
      <c r="AM40">
        <v>1.5391306608895166E-3</v>
      </c>
      <c r="AN40">
        <v>1.5391306608895166E-3</v>
      </c>
      <c r="AO40">
        <v>1.5391306608895166E-3</v>
      </c>
      <c r="AP40">
        <v>1.5391306608895166E-3</v>
      </c>
      <c r="AQ40">
        <v>1.5391306608895166E-3</v>
      </c>
      <c r="AR40">
        <v>1.5391306608895166E-3</v>
      </c>
      <c r="AS40">
        <v>1.5391306608895166E-3</v>
      </c>
      <c r="AT40">
        <v>1.5391306608895166E-3</v>
      </c>
      <c r="AU40">
        <v>1.5391306608895166E-3</v>
      </c>
      <c r="AV40">
        <v>1.5391306608895166E-3</v>
      </c>
      <c r="AW40">
        <v>1.5391306608895166E-3</v>
      </c>
      <c r="AX40">
        <v>1.5391306608895166E-3</v>
      </c>
      <c r="AY40">
        <v>1.5391306608895166E-3</v>
      </c>
      <c r="AZ40">
        <v>1.5391306608895166E-3</v>
      </c>
      <c r="BA40">
        <v>1.5391306608895166E-3</v>
      </c>
      <c r="BB40">
        <v>1.5391306608895166E-3</v>
      </c>
      <c r="BC40">
        <v>1.5391306608895166E-3</v>
      </c>
      <c r="BD40">
        <v>1.5391306608895166E-3</v>
      </c>
      <c r="BE40">
        <v>1.5391306608895166E-3</v>
      </c>
      <c r="BF40">
        <v>1.5391306608895166E-3</v>
      </c>
      <c r="BG40">
        <v>1.5391306608895166E-3</v>
      </c>
      <c r="BH40">
        <v>1.5391306608895166E-3</v>
      </c>
      <c r="BI40">
        <v>1.5391306608895166E-3</v>
      </c>
      <c r="BJ40">
        <v>1.5391306608895166E-3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1280</v>
      </c>
      <c r="B41">
        <v>347.9997601501147</v>
      </c>
      <c r="C41">
        <v>1.5446296736562205E-3</v>
      </c>
      <c r="D41">
        <v>-20</v>
      </c>
      <c r="E41">
        <v>620</v>
      </c>
      <c r="F41">
        <v>-660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1.5446296736562205E-3</v>
      </c>
      <c r="P41">
        <v>1.5446296736562205E-3</v>
      </c>
      <c r="Q41">
        <v>1.5446296736562205E-3</v>
      </c>
      <c r="R41">
        <v>1.5446296736562205E-3</v>
      </c>
      <c r="S41">
        <v>1.5446296736562205E-3</v>
      </c>
      <c r="T41">
        <v>1.5446296736562205E-3</v>
      </c>
      <c r="U41">
        <v>1.5446296736562205E-3</v>
      </c>
      <c r="V41">
        <v>1.5446296736562205E-3</v>
      </c>
      <c r="W41">
        <v>1.5446296736562205E-3</v>
      </c>
      <c r="X41">
        <v>1.5446296736562205E-3</v>
      </c>
      <c r="Y41">
        <v>1.5446296736562205E-3</v>
      </c>
      <c r="Z41">
        <v>1.5446296736562205E-3</v>
      </c>
      <c r="AA41">
        <v>1.5446296736562205E-3</v>
      </c>
      <c r="AB41">
        <v>1.5446296736562205E-3</v>
      </c>
      <c r="AC41">
        <v>1.5446296736562205E-3</v>
      </c>
      <c r="AD41">
        <v>1.5446296736562205E-3</v>
      </c>
      <c r="AE41">
        <v>1.5446296736562205E-3</v>
      </c>
      <c r="AF41">
        <v>1.5446296736562205E-3</v>
      </c>
      <c r="AG41">
        <v>1.5446296736562205E-3</v>
      </c>
      <c r="AH41">
        <v>1.5446296736562205E-3</v>
      </c>
      <c r="AI41">
        <v>1.5446296736562205E-3</v>
      </c>
      <c r="AJ41">
        <v>1.5446296736562205E-3</v>
      </c>
      <c r="AK41">
        <v>1.5446296736562205E-3</v>
      </c>
      <c r="AL41">
        <v>1.5446296736562205E-3</v>
      </c>
      <c r="AM41">
        <v>1.5446296736562205E-3</v>
      </c>
      <c r="AN41">
        <v>1.5446296736562205E-3</v>
      </c>
      <c r="AO41">
        <v>1.5446296736562205E-3</v>
      </c>
      <c r="AP41">
        <v>1.5446296736562205E-3</v>
      </c>
      <c r="AQ41">
        <v>1.5446296736562205E-3</v>
      </c>
      <c r="AR41">
        <v>1.5446296736562205E-3</v>
      </c>
      <c r="AS41">
        <v>1.5446296736562205E-3</v>
      </c>
      <c r="AT41">
        <v>1.5446296736562205E-3</v>
      </c>
      <c r="AU41">
        <v>1.5446296736562205E-3</v>
      </c>
      <c r="AV41">
        <v>1.5446296736562205E-3</v>
      </c>
      <c r="AW41">
        <v>1.5446296736562205E-3</v>
      </c>
      <c r="AX41">
        <v>1.5446296736562205E-3</v>
      </c>
      <c r="AY41">
        <v>1.5446296736562205E-3</v>
      </c>
      <c r="AZ41">
        <v>1.5446296736562205E-3</v>
      </c>
      <c r="BA41">
        <v>1.5446296736562205E-3</v>
      </c>
      <c r="BB41">
        <v>1.5446296736562205E-3</v>
      </c>
      <c r="BC41">
        <v>1.5446296736562205E-3</v>
      </c>
      <c r="BD41">
        <v>1.5446296736562205E-3</v>
      </c>
      <c r="BE41">
        <v>1.5446296736562205E-3</v>
      </c>
      <c r="BF41">
        <v>1.5446296736562205E-3</v>
      </c>
      <c r="BG41">
        <v>1.5446296736562205E-3</v>
      </c>
      <c r="BH41">
        <v>1.5446296736562205E-3</v>
      </c>
      <c r="BI41">
        <v>1.5446296736562205E-3</v>
      </c>
      <c r="BJ41">
        <v>1.5446296736562205E-3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1280</v>
      </c>
      <c r="B42">
        <v>343.12067373710005</v>
      </c>
      <c r="C42">
        <v>1.5229733896098625E-3</v>
      </c>
      <c r="D42">
        <v>-30</v>
      </c>
      <c r="E42">
        <v>610</v>
      </c>
      <c r="F42">
        <v>-670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1.5229733896098625E-3</v>
      </c>
      <c r="O42">
        <v>1.5229733896098625E-3</v>
      </c>
      <c r="P42">
        <v>1.5229733896098625E-3</v>
      </c>
      <c r="Q42">
        <v>1.5229733896098625E-3</v>
      </c>
      <c r="R42">
        <v>1.5229733896098625E-3</v>
      </c>
      <c r="S42">
        <v>1.5229733896098625E-3</v>
      </c>
      <c r="T42">
        <v>1.5229733896098625E-3</v>
      </c>
      <c r="U42">
        <v>1.5229733896098625E-3</v>
      </c>
      <c r="V42">
        <v>1.5229733896098625E-3</v>
      </c>
      <c r="W42">
        <v>1.5229733896098625E-3</v>
      </c>
      <c r="X42">
        <v>1.5229733896098625E-3</v>
      </c>
      <c r="Y42">
        <v>1.5229733896098625E-3</v>
      </c>
      <c r="Z42">
        <v>1.5229733896098625E-3</v>
      </c>
      <c r="AA42">
        <v>1.5229733896098625E-3</v>
      </c>
      <c r="AB42">
        <v>1.5229733896098625E-3</v>
      </c>
      <c r="AC42">
        <v>1.5229733896098625E-3</v>
      </c>
      <c r="AD42">
        <v>1.5229733896098625E-3</v>
      </c>
      <c r="AE42">
        <v>1.5229733896098625E-3</v>
      </c>
      <c r="AF42">
        <v>1.5229733896098625E-3</v>
      </c>
      <c r="AG42">
        <v>1.5229733896098625E-3</v>
      </c>
      <c r="AH42">
        <v>1.5229733896098625E-3</v>
      </c>
      <c r="AI42">
        <v>1.5229733896098625E-3</v>
      </c>
      <c r="AJ42">
        <v>1.5229733896098625E-3</v>
      </c>
      <c r="AK42">
        <v>1.5229733896098625E-3</v>
      </c>
      <c r="AL42">
        <v>1.5229733896098625E-3</v>
      </c>
      <c r="AM42">
        <v>1.5229733896098625E-3</v>
      </c>
      <c r="AN42">
        <v>1.5229733896098625E-3</v>
      </c>
      <c r="AO42">
        <v>1.5229733896098625E-3</v>
      </c>
      <c r="AP42">
        <v>1.5229733896098625E-3</v>
      </c>
      <c r="AQ42">
        <v>1.5229733896098625E-3</v>
      </c>
      <c r="AR42">
        <v>1.5229733896098625E-3</v>
      </c>
      <c r="AS42">
        <v>1.5229733896098625E-3</v>
      </c>
      <c r="AT42">
        <v>1.5229733896098625E-3</v>
      </c>
      <c r="AU42">
        <v>1.5229733896098625E-3</v>
      </c>
      <c r="AV42">
        <v>1.5229733896098625E-3</v>
      </c>
      <c r="AW42">
        <v>1.5229733896098625E-3</v>
      </c>
      <c r="AX42">
        <v>1.5229733896098625E-3</v>
      </c>
      <c r="AY42">
        <v>1.5229733896098625E-3</v>
      </c>
      <c r="AZ42">
        <v>1.5229733896098625E-3</v>
      </c>
      <c r="BA42">
        <v>1.5229733896098625E-3</v>
      </c>
      <c r="BB42">
        <v>1.5229733896098625E-3</v>
      </c>
      <c r="BC42">
        <v>1.5229733896098625E-3</v>
      </c>
      <c r="BD42">
        <v>1.5229733896098625E-3</v>
      </c>
      <c r="BE42">
        <v>1.5229733896098625E-3</v>
      </c>
      <c r="BF42">
        <v>1.5229733896098625E-3</v>
      </c>
      <c r="BG42">
        <v>1.5229733896098625E-3</v>
      </c>
      <c r="BH42">
        <v>1.5229733896098625E-3</v>
      </c>
      <c r="BI42">
        <v>1.5229733896098625E-3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1272</v>
      </c>
      <c r="B43">
        <v>356.42573959718561</v>
      </c>
      <c r="C43">
        <v>1.5820291761097535E-3</v>
      </c>
      <c r="D43">
        <v>-40</v>
      </c>
      <c r="E43">
        <v>596</v>
      </c>
      <c r="F43">
        <v>-676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1.5820291761097535E-3</v>
      </c>
      <c r="O43">
        <v>1.5820291761097535E-3</v>
      </c>
      <c r="P43">
        <v>1.5820291761097535E-3</v>
      </c>
      <c r="Q43">
        <v>1.5820291761097535E-3</v>
      </c>
      <c r="R43">
        <v>1.5820291761097535E-3</v>
      </c>
      <c r="S43">
        <v>1.5820291761097535E-3</v>
      </c>
      <c r="T43">
        <v>1.5820291761097535E-3</v>
      </c>
      <c r="U43">
        <v>1.5820291761097535E-3</v>
      </c>
      <c r="V43">
        <v>1.5820291761097535E-3</v>
      </c>
      <c r="W43">
        <v>1.5820291761097535E-3</v>
      </c>
      <c r="X43">
        <v>1.5820291761097535E-3</v>
      </c>
      <c r="Y43">
        <v>1.5820291761097535E-3</v>
      </c>
      <c r="Z43">
        <v>1.5820291761097535E-3</v>
      </c>
      <c r="AA43">
        <v>1.5820291761097535E-3</v>
      </c>
      <c r="AB43">
        <v>1.5820291761097535E-3</v>
      </c>
      <c r="AC43">
        <v>1.5820291761097535E-3</v>
      </c>
      <c r="AD43">
        <v>1.5820291761097535E-3</v>
      </c>
      <c r="AE43">
        <v>1.5820291761097535E-3</v>
      </c>
      <c r="AF43">
        <v>1.5820291761097535E-3</v>
      </c>
      <c r="AG43">
        <v>1.5820291761097535E-3</v>
      </c>
      <c r="AH43">
        <v>1.5820291761097535E-3</v>
      </c>
      <c r="AI43">
        <v>1.5820291761097535E-3</v>
      </c>
      <c r="AJ43">
        <v>1.5820291761097535E-3</v>
      </c>
      <c r="AK43">
        <v>1.5820291761097535E-3</v>
      </c>
      <c r="AL43">
        <v>1.5820291761097535E-3</v>
      </c>
      <c r="AM43">
        <v>1.5820291761097535E-3</v>
      </c>
      <c r="AN43">
        <v>1.5820291761097535E-3</v>
      </c>
      <c r="AO43">
        <v>1.5820291761097535E-3</v>
      </c>
      <c r="AP43">
        <v>1.5820291761097535E-3</v>
      </c>
      <c r="AQ43">
        <v>1.5820291761097535E-3</v>
      </c>
      <c r="AR43">
        <v>1.5820291761097535E-3</v>
      </c>
      <c r="AS43">
        <v>1.5820291761097535E-3</v>
      </c>
      <c r="AT43">
        <v>1.5820291761097535E-3</v>
      </c>
      <c r="AU43">
        <v>1.5820291761097535E-3</v>
      </c>
      <c r="AV43">
        <v>1.5820291761097535E-3</v>
      </c>
      <c r="AW43">
        <v>1.5820291761097535E-3</v>
      </c>
      <c r="AX43">
        <v>1.5820291761097535E-3</v>
      </c>
      <c r="AY43">
        <v>1.5820291761097535E-3</v>
      </c>
      <c r="AZ43">
        <v>1.5820291761097535E-3</v>
      </c>
      <c r="BA43">
        <v>1.5820291761097535E-3</v>
      </c>
      <c r="BB43">
        <v>1.5820291761097535E-3</v>
      </c>
      <c r="BC43">
        <v>1.5820291761097535E-3</v>
      </c>
      <c r="BD43">
        <v>1.5820291761097535E-3</v>
      </c>
      <c r="BE43">
        <v>1.5820291761097535E-3</v>
      </c>
      <c r="BF43">
        <v>1.5820291761097535E-3</v>
      </c>
      <c r="BG43">
        <v>1.5820291761097535E-3</v>
      </c>
      <c r="BH43">
        <v>1.5820291761097535E-3</v>
      </c>
      <c r="BI43">
        <v>1.5820291761097535E-3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1272</v>
      </c>
      <c r="B44">
        <v>335.41869519786889</v>
      </c>
      <c r="C44">
        <v>1.4887874332964787E-3</v>
      </c>
      <c r="D44">
        <v>-30</v>
      </c>
      <c r="E44">
        <v>606</v>
      </c>
      <c r="F44">
        <v>-666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1.4887874332964787E-3</v>
      </c>
      <c r="P44">
        <v>1.4887874332964787E-3</v>
      </c>
      <c r="Q44">
        <v>1.4887874332964787E-3</v>
      </c>
      <c r="R44">
        <v>1.4887874332964787E-3</v>
      </c>
      <c r="S44">
        <v>1.4887874332964787E-3</v>
      </c>
      <c r="T44">
        <v>1.4887874332964787E-3</v>
      </c>
      <c r="U44">
        <v>1.4887874332964787E-3</v>
      </c>
      <c r="V44">
        <v>1.4887874332964787E-3</v>
      </c>
      <c r="W44">
        <v>1.4887874332964787E-3</v>
      </c>
      <c r="X44">
        <v>1.4887874332964787E-3</v>
      </c>
      <c r="Y44">
        <v>1.4887874332964787E-3</v>
      </c>
      <c r="Z44">
        <v>1.4887874332964787E-3</v>
      </c>
      <c r="AA44">
        <v>1.4887874332964787E-3</v>
      </c>
      <c r="AB44">
        <v>1.4887874332964787E-3</v>
      </c>
      <c r="AC44">
        <v>1.4887874332964787E-3</v>
      </c>
      <c r="AD44">
        <v>1.4887874332964787E-3</v>
      </c>
      <c r="AE44">
        <v>1.4887874332964787E-3</v>
      </c>
      <c r="AF44">
        <v>1.4887874332964787E-3</v>
      </c>
      <c r="AG44">
        <v>1.4887874332964787E-3</v>
      </c>
      <c r="AH44">
        <v>1.4887874332964787E-3</v>
      </c>
      <c r="AI44">
        <v>1.4887874332964787E-3</v>
      </c>
      <c r="AJ44">
        <v>1.4887874332964787E-3</v>
      </c>
      <c r="AK44">
        <v>1.4887874332964787E-3</v>
      </c>
      <c r="AL44">
        <v>1.4887874332964787E-3</v>
      </c>
      <c r="AM44">
        <v>1.4887874332964787E-3</v>
      </c>
      <c r="AN44">
        <v>1.4887874332964787E-3</v>
      </c>
      <c r="AO44">
        <v>1.4887874332964787E-3</v>
      </c>
      <c r="AP44">
        <v>1.4887874332964787E-3</v>
      </c>
      <c r="AQ44">
        <v>1.4887874332964787E-3</v>
      </c>
      <c r="AR44">
        <v>1.4887874332964787E-3</v>
      </c>
      <c r="AS44">
        <v>1.4887874332964787E-3</v>
      </c>
      <c r="AT44">
        <v>1.4887874332964787E-3</v>
      </c>
      <c r="AU44">
        <v>1.4887874332964787E-3</v>
      </c>
      <c r="AV44">
        <v>1.4887874332964787E-3</v>
      </c>
      <c r="AW44">
        <v>1.4887874332964787E-3</v>
      </c>
      <c r="AX44">
        <v>1.4887874332964787E-3</v>
      </c>
      <c r="AY44">
        <v>1.4887874332964787E-3</v>
      </c>
      <c r="AZ44">
        <v>1.4887874332964787E-3</v>
      </c>
      <c r="BA44">
        <v>1.4887874332964787E-3</v>
      </c>
      <c r="BB44">
        <v>1.4887874332964787E-3</v>
      </c>
      <c r="BC44">
        <v>1.4887874332964787E-3</v>
      </c>
      <c r="BD44">
        <v>1.4887874332964787E-3</v>
      </c>
      <c r="BE44">
        <v>1.4887874332964787E-3</v>
      </c>
      <c r="BF44">
        <v>1.4887874332964787E-3</v>
      </c>
      <c r="BG44">
        <v>1.4887874332964787E-3</v>
      </c>
      <c r="BH44">
        <v>1.4887874332964787E-3</v>
      </c>
      <c r="BI44">
        <v>1.4887874332964787E-3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1272</v>
      </c>
      <c r="B45">
        <v>257.51067372193825</v>
      </c>
      <c r="C45">
        <v>1.1429853507442995E-3</v>
      </c>
      <c r="D45">
        <v>-20</v>
      </c>
      <c r="E45">
        <v>616</v>
      </c>
      <c r="F45">
        <v>-656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1.1429853507442995E-3</v>
      </c>
      <c r="P45">
        <v>1.1429853507442995E-3</v>
      </c>
      <c r="Q45">
        <v>1.1429853507442995E-3</v>
      </c>
      <c r="R45">
        <v>1.1429853507442995E-3</v>
      </c>
      <c r="S45">
        <v>1.1429853507442995E-3</v>
      </c>
      <c r="T45">
        <v>1.1429853507442995E-3</v>
      </c>
      <c r="U45">
        <v>1.1429853507442995E-3</v>
      </c>
      <c r="V45">
        <v>1.1429853507442995E-3</v>
      </c>
      <c r="W45">
        <v>1.1429853507442995E-3</v>
      </c>
      <c r="X45">
        <v>1.1429853507442995E-3</v>
      </c>
      <c r="Y45">
        <v>1.1429853507442995E-3</v>
      </c>
      <c r="Z45">
        <v>1.1429853507442995E-3</v>
      </c>
      <c r="AA45">
        <v>1.1429853507442995E-3</v>
      </c>
      <c r="AB45">
        <v>1.1429853507442995E-3</v>
      </c>
      <c r="AC45">
        <v>1.1429853507442995E-3</v>
      </c>
      <c r="AD45">
        <v>1.1429853507442995E-3</v>
      </c>
      <c r="AE45">
        <v>1.1429853507442995E-3</v>
      </c>
      <c r="AF45">
        <v>1.1429853507442995E-3</v>
      </c>
      <c r="AG45">
        <v>1.1429853507442995E-3</v>
      </c>
      <c r="AH45">
        <v>1.1429853507442995E-3</v>
      </c>
      <c r="AI45">
        <v>1.1429853507442995E-3</v>
      </c>
      <c r="AJ45">
        <v>1.1429853507442995E-3</v>
      </c>
      <c r="AK45">
        <v>1.1429853507442995E-3</v>
      </c>
      <c r="AL45">
        <v>1.1429853507442995E-3</v>
      </c>
      <c r="AM45">
        <v>1.1429853507442995E-3</v>
      </c>
      <c r="AN45">
        <v>1.1429853507442995E-3</v>
      </c>
      <c r="AO45">
        <v>1.1429853507442995E-3</v>
      </c>
      <c r="AP45">
        <v>1.1429853507442995E-3</v>
      </c>
      <c r="AQ45">
        <v>1.1429853507442995E-3</v>
      </c>
      <c r="AR45">
        <v>1.1429853507442995E-3</v>
      </c>
      <c r="AS45">
        <v>1.1429853507442995E-3</v>
      </c>
      <c r="AT45">
        <v>1.1429853507442995E-3</v>
      </c>
      <c r="AU45">
        <v>1.1429853507442995E-3</v>
      </c>
      <c r="AV45">
        <v>1.1429853507442995E-3</v>
      </c>
      <c r="AW45">
        <v>1.1429853507442995E-3</v>
      </c>
      <c r="AX45">
        <v>1.1429853507442995E-3</v>
      </c>
      <c r="AY45">
        <v>1.1429853507442995E-3</v>
      </c>
      <c r="AZ45">
        <v>1.1429853507442995E-3</v>
      </c>
      <c r="BA45">
        <v>1.1429853507442995E-3</v>
      </c>
      <c r="BB45">
        <v>1.1429853507442995E-3</v>
      </c>
      <c r="BC45">
        <v>1.1429853507442995E-3</v>
      </c>
      <c r="BD45">
        <v>1.1429853507442995E-3</v>
      </c>
      <c r="BE45">
        <v>1.1429853507442995E-3</v>
      </c>
      <c r="BF45">
        <v>1.1429853507442995E-3</v>
      </c>
      <c r="BG45">
        <v>1.1429853507442995E-3</v>
      </c>
      <c r="BH45">
        <v>1.1429853507442995E-3</v>
      </c>
      <c r="BI45">
        <v>1.1429853507442995E-3</v>
      </c>
      <c r="BJ45">
        <v>1.1429853507442995E-3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1272</v>
      </c>
      <c r="B46">
        <v>335.02429804654906</v>
      </c>
      <c r="C46">
        <v>1.4870368644372609E-3</v>
      </c>
      <c r="D46">
        <v>-10</v>
      </c>
      <c r="E46">
        <v>626</v>
      </c>
      <c r="F46">
        <v>-646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1.4870368644372609E-3</v>
      </c>
      <c r="P46">
        <v>1.4870368644372609E-3</v>
      </c>
      <c r="Q46">
        <v>1.4870368644372609E-3</v>
      </c>
      <c r="R46">
        <v>1.4870368644372609E-3</v>
      </c>
      <c r="S46">
        <v>1.4870368644372609E-3</v>
      </c>
      <c r="T46">
        <v>1.4870368644372609E-3</v>
      </c>
      <c r="U46">
        <v>1.4870368644372609E-3</v>
      </c>
      <c r="V46">
        <v>1.4870368644372609E-3</v>
      </c>
      <c r="W46">
        <v>1.4870368644372609E-3</v>
      </c>
      <c r="X46">
        <v>1.4870368644372609E-3</v>
      </c>
      <c r="Y46">
        <v>1.4870368644372609E-3</v>
      </c>
      <c r="Z46">
        <v>1.4870368644372609E-3</v>
      </c>
      <c r="AA46">
        <v>1.4870368644372609E-3</v>
      </c>
      <c r="AB46">
        <v>1.4870368644372609E-3</v>
      </c>
      <c r="AC46">
        <v>1.4870368644372609E-3</v>
      </c>
      <c r="AD46">
        <v>1.4870368644372609E-3</v>
      </c>
      <c r="AE46">
        <v>1.4870368644372609E-3</v>
      </c>
      <c r="AF46">
        <v>1.4870368644372609E-3</v>
      </c>
      <c r="AG46">
        <v>1.4870368644372609E-3</v>
      </c>
      <c r="AH46">
        <v>1.4870368644372609E-3</v>
      </c>
      <c r="AI46">
        <v>1.4870368644372609E-3</v>
      </c>
      <c r="AJ46">
        <v>1.4870368644372609E-3</v>
      </c>
      <c r="AK46">
        <v>1.4870368644372609E-3</v>
      </c>
      <c r="AL46">
        <v>1.4870368644372609E-3</v>
      </c>
      <c r="AM46">
        <v>1.4870368644372609E-3</v>
      </c>
      <c r="AN46">
        <v>1.4870368644372609E-3</v>
      </c>
      <c r="AO46">
        <v>1.4870368644372609E-3</v>
      </c>
      <c r="AP46">
        <v>1.4870368644372609E-3</v>
      </c>
      <c r="AQ46">
        <v>1.4870368644372609E-3</v>
      </c>
      <c r="AR46">
        <v>1.4870368644372609E-3</v>
      </c>
      <c r="AS46">
        <v>1.4870368644372609E-3</v>
      </c>
      <c r="AT46">
        <v>1.4870368644372609E-3</v>
      </c>
      <c r="AU46">
        <v>1.4870368644372609E-3</v>
      </c>
      <c r="AV46">
        <v>1.4870368644372609E-3</v>
      </c>
      <c r="AW46">
        <v>1.4870368644372609E-3</v>
      </c>
      <c r="AX46">
        <v>1.4870368644372609E-3</v>
      </c>
      <c r="AY46">
        <v>1.4870368644372609E-3</v>
      </c>
      <c r="AZ46">
        <v>1.4870368644372609E-3</v>
      </c>
      <c r="BA46">
        <v>1.4870368644372609E-3</v>
      </c>
      <c r="BB46">
        <v>1.4870368644372609E-3</v>
      </c>
      <c r="BC46">
        <v>1.4870368644372609E-3</v>
      </c>
      <c r="BD46">
        <v>1.4870368644372609E-3</v>
      </c>
      <c r="BE46">
        <v>1.4870368644372609E-3</v>
      </c>
      <c r="BF46">
        <v>1.4870368644372609E-3</v>
      </c>
      <c r="BG46">
        <v>1.4870368644372609E-3</v>
      </c>
      <c r="BH46">
        <v>1.4870368644372609E-3</v>
      </c>
      <c r="BI46">
        <v>1.4870368644372609E-3</v>
      </c>
      <c r="BJ46">
        <v>1.4870368644372609E-3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1272</v>
      </c>
      <c r="B47">
        <v>332.70501329967129</v>
      </c>
      <c r="C47">
        <v>1.4767425009005149E-3</v>
      </c>
      <c r="D47">
        <v>0</v>
      </c>
      <c r="E47">
        <v>636</v>
      </c>
      <c r="F47">
        <v>-636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1.4767425009005149E-3</v>
      </c>
      <c r="Q47">
        <v>1.4767425009005149E-3</v>
      </c>
      <c r="R47">
        <v>1.4767425009005149E-3</v>
      </c>
      <c r="S47">
        <v>1.4767425009005149E-3</v>
      </c>
      <c r="T47">
        <v>1.4767425009005149E-3</v>
      </c>
      <c r="U47">
        <v>1.4767425009005149E-3</v>
      </c>
      <c r="V47">
        <v>1.4767425009005149E-3</v>
      </c>
      <c r="W47">
        <v>1.4767425009005149E-3</v>
      </c>
      <c r="X47">
        <v>1.4767425009005149E-3</v>
      </c>
      <c r="Y47">
        <v>1.4767425009005149E-3</v>
      </c>
      <c r="Z47">
        <v>1.4767425009005149E-3</v>
      </c>
      <c r="AA47">
        <v>1.4767425009005149E-3</v>
      </c>
      <c r="AB47">
        <v>1.4767425009005149E-3</v>
      </c>
      <c r="AC47">
        <v>1.4767425009005149E-3</v>
      </c>
      <c r="AD47">
        <v>1.4767425009005149E-3</v>
      </c>
      <c r="AE47">
        <v>1.4767425009005149E-3</v>
      </c>
      <c r="AF47">
        <v>1.4767425009005149E-3</v>
      </c>
      <c r="AG47">
        <v>1.4767425009005149E-3</v>
      </c>
      <c r="AH47">
        <v>1.4767425009005149E-3</v>
      </c>
      <c r="AI47">
        <v>1.4767425009005149E-3</v>
      </c>
      <c r="AJ47">
        <v>1.4767425009005149E-3</v>
      </c>
      <c r="AK47">
        <v>1.4767425009005149E-3</v>
      </c>
      <c r="AL47">
        <v>1.4767425009005149E-3</v>
      </c>
      <c r="AM47">
        <v>1.4767425009005149E-3</v>
      </c>
      <c r="AN47">
        <v>1.4767425009005149E-3</v>
      </c>
      <c r="AO47">
        <v>1.4767425009005149E-3</v>
      </c>
      <c r="AP47">
        <v>1.4767425009005149E-3</v>
      </c>
      <c r="AQ47">
        <v>1.4767425009005149E-3</v>
      </c>
      <c r="AR47">
        <v>1.4767425009005149E-3</v>
      </c>
      <c r="AS47">
        <v>1.4767425009005149E-3</v>
      </c>
      <c r="AT47">
        <v>1.4767425009005149E-3</v>
      </c>
      <c r="AU47">
        <v>1.4767425009005149E-3</v>
      </c>
      <c r="AV47">
        <v>1.4767425009005149E-3</v>
      </c>
      <c r="AW47">
        <v>1.4767425009005149E-3</v>
      </c>
      <c r="AX47">
        <v>1.4767425009005149E-3</v>
      </c>
      <c r="AY47">
        <v>1.4767425009005149E-3</v>
      </c>
      <c r="AZ47">
        <v>1.4767425009005149E-3</v>
      </c>
      <c r="BA47">
        <v>1.4767425009005149E-3</v>
      </c>
      <c r="BB47">
        <v>1.4767425009005149E-3</v>
      </c>
      <c r="BC47">
        <v>1.4767425009005149E-3</v>
      </c>
      <c r="BD47">
        <v>1.4767425009005149E-3</v>
      </c>
      <c r="BE47">
        <v>1.4767425009005149E-3</v>
      </c>
      <c r="BF47">
        <v>1.4767425009005149E-3</v>
      </c>
      <c r="BG47">
        <v>1.4767425009005149E-3</v>
      </c>
      <c r="BH47">
        <v>1.4767425009005149E-3</v>
      </c>
      <c r="BI47">
        <v>1.4767425009005149E-3</v>
      </c>
      <c r="BJ47">
        <v>1.4767425009005149E-3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1277</v>
      </c>
      <c r="B48">
        <v>408.54568452280529</v>
      </c>
      <c r="C48">
        <v>1.8133684548687753E-3</v>
      </c>
      <c r="D48">
        <v>10</v>
      </c>
      <c r="E48">
        <v>648.5</v>
      </c>
      <c r="F48">
        <v>-628.5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1.8133684548687753E-3</v>
      </c>
      <c r="Q48">
        <v>1.8133684548687753E-3</v>
      </c>
      <c r="R48">
        <v>1.8133684548687753E-3</v>
      </c>
      <c r="S48">
        <v>1.8133684548687753E-3</v>
      </c>
      <c r="T48">
        <v>1.8133684548687753E-3</v>
      </c>
      <c r="U48">
        <v>1.8133684548687753E-3</v>
      </c>
      <c r="V48">
        <v>1.8133684548687753E-3</v>
      </c>
      <c r="W48">
        <v>1.8133684548687753E-3</v>
      </c>
      <c r="X48">
        <v>1.8133684548687753E-3</v>
      </c>
      <c r="Y48">
        <v>1.8133684548687753E-3</v>
      </c>
      <c r="Z48">
        <v>1.8133684548687753E-3</v>
      </c>
      <c r="AA48">
        <v>1.8133684548687753E-3</v>
      </c>
      <c r="AB48">
        <v>1.8133684548687753E-3</v>
      </c>
      <c r="AC48">
        <v>1.8133684548687753E-3</v>
      </c>
      <c r="AD48">
        <v>1.8133684548687753E-3</v>
      </c>
      <c r="AE48">
        <v>1.8133684548687753E-3</v>
      </c>
      <c r="AF48">
        <v>1.8133684548687753E-3</v>
      </c>
      <c r="AG48">
        <v>1.8133684548687753E-3</v>
      </c>
      <c r="AH48">
        <v>1.8133684548687753E-3</v>
      </c>
      <c r="AI48">
        <v>1.8133684548687753E-3</v>
      </c>
      <c r="AJ48">
        <v>1.8133684548687753E-3</v>
      </c>
      <c r="AK48">
        <v>1.8133684548687753E-3</v>
      </c>
      <c r="AL48">
        <v>1.8133684548687753E-3</v>
      </c>
      <c r="AM48">
        <v>1.8133684548687753E-3</v>
      </c>
      <c r="AN48">
        <v>1.8133684548687753E-3</v>
      </c>
      <c r="AO48">
        <v>1.8133684548687753E-3</v>
      </c>
      <c r="AP48">
        <v>1.8133684548687753E-3</v>
      </c>
      <c r="AQ48">
        <v>1.8133684548687753E-3</v>
      </c>
      <c r="AR48">
        <v>1.8133684548687753E-3</v>
      </c>
      <c r="AS48">
        <v>1.8133684548687753E-3</v>
      </c>
      <c r="AT48">
        <v>1.8133684548687753E-3</v>
      </c>
      <c r="AU48">
        <v>1.8133684548687753E-3</v>
      </c>
      <c r="AV48">
        <v>1.8133684548687753E-3</v>
      </c>
      <c r="AW48">
        <v>1.8133684548687753E-3</v>
      </c>
      <c r="AX48">
        <v>1.8133684548687753E-3</v>
      </c>
      <c r="AY48">
        <v>1.8133684548687753E-3</v>
      </c>
      <c r="AZ48">
        <v>1.8133684548687753E-3</v>
      </c>
      <c r="BA48">
        <v>1.8133684548687753E-3</v>
      </c>
      <c r="BB48">
        <v>1.8133684548687753E-3</v>
      </c>
      <c r="BC48">
        <v>1.8133684548687753E-3</v>
      </c>
      <c r="BD48">
        <v>1.8133684548687753E-3</v>
      </c>
      <c r="BE48">
        <v>1.8133684548687753E-3</v>
      </c>
      <c r="BF48">
        <v>1.8133684548687753E-3</v>
      </c>
      <c r="BG48">
        <v>1.8133684548687753E-3</v>
      </c>
      <c r="BH48">
        <v>1.8133684548687753E-3</v>
      </c>
      <c r="BI48">
        <v>1.8133684548687753E-3</v>
      </c>
      <c r="BJ48">
        <v>1.8133684548687753E-3</v>
      </c>
      <c r="BK48">
        <v>1.8133684548687753E-3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1277</v>
      </c>
      <c r="B49">
        <v>349.25789496491387</v>
      </c>
      <c r="C49">
        <v>1.5502140233912905E-3</v>
      </c>
      <c r="D49">
        <v>20</v>
      </c>
      <c r="E49">
        <v>658.5</v>
      </c>
      <c r="F49">
        <v>-618.5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1.5502140233912905E-3</v>
      </c>
      <c r="Q49">
        <v>1.5502140233912905E-3</v>
      </c>
      <c r="R49">
        <v>1.5502140233912905E-3</v>
      </c>
      <c r="S49">
        <v>1.5502140233912905E-3</v>
      </c>
      <c r="T49">
        <v>1.5502140233912905E-3</v>
      </c>
      <c r="U49">
        <v>1.5502140233912905E-3</v>
      </c>
      <c r="V49">
        <v>1.5502140233912905E-3</v>
      </c>
      <c r="W49">
        <v>1.5502140233912905E-3</v>
      </c>
      <c r="X49">
        <v>1.5502140233912905E-3</v>
      </c>
      <c r="Y49">
        <v>1.5502140233912905E-3</v>
      </c>
      <c r="Z49">
        <v>1.5502140233912905E-3</v>
      </c>
      <c r="AA49">
        <v>1.5502140233912905E-3</v>
      </c>
      <c r="AB49">
        <v>1.5502140233912905E-3</v>
      </c>
      <c r="AC49">
        <v>1.5502140233912905E-3</v>
      </c>
      <c r="AD49">
        <v>1.5502140233912905E-3</v>
      </c>
      <c r="AE49">
        <v>1.5502140233912905E-3</v>
      </c>
      <c r="AF49">
        <v>1.5502140233912905E-3</v>
      </c>
      <c r="AG49">
        <v>1.5502140233912905E-3</v>
      </c>
      <c r="AH49">
        <v>1.5502140233912905E-3</v>
      </c>
      <c r="AI49">
        <v>1.5502140233912905E-3</v>
      </c>
      <c r="AJ49">
        <v>1.5502140233912905E-3</v>
      </c>
      <c r="AK49">
        <v>1.5502140233912905E-3</v>
      </c>
      <c r="AL49">
        <v>1.5502140233912905E-3</v>
      </c>
      <c r="AM49">
        <v>1.5502140233912905E-3</v>
      </c>
      <c r="AN49">
        <v>1.5502140233912905E-3</v>
      </c>
      <c r="AO49">
        <v>1.5502140233912905E-3</v>
      </c>
      <c r="AP49">
        <v>1.5502140233912905E-3</v>
      </c>
      <c r="AQ49">
        <v>1.5502140233912905E-3</v>
      </c>
      <c r="AR49">
        <v>1.5502140233912905E-3</v>
      </c>
      <c r="AS49">
        <v>1.5502140233912905E-3</v>
      </c>
      <c r="AT49">
        <v>1.5502140233912905E-3</v>
      </c>
      <c r="AU49">
        <v>1.5502140233912905E-3</v>
      </c>
      <c r="AV49">
        <v>1.5502140233912905E-3</v>
      </c>
      <c r="AW49">
        <v>1.5502140233912905E-3</v>
      </c>
      <c r="AX49">
        <v>1.5502140233912905E-3</v>
      </c>
      <c r="AY49">
        <v>1.5502140233912905E-3</v>
      </c>
      <c r="AZ49">
        <v>1.5502140233912905E-3</v>
      </c>
      <c r="BA49">
        <v>1.5502140233912905E-3</v>
      </c>
      <c r="BB49">
        <v>1.5502140233912905E-3</v>
      </c>
      <c r="BC49">
        <v>1.5502140233912905E-3</v>
      </c>
      <c r="BD49">
        <v>1.5502140233912905E-3</v>
      </c>
      <c r="BE49">
        <v>1.5502140233912905E-3</v>
      </c>
      <c r="BF49">
        <v>1.5502140233912905E-3</v>
      </c>
      <c r="BG49">
        <v>1.5502140233912905E-3</v>
      </c>
      <c r="BH49">
        <v>1.5502140233912905E-3</v>
      </c>
      <c r="BI49">
        <v>1.5502140233912905E-3</v>
      </c>
      <c r="BJ49">
        <v>1.5502140233912905E-3</v>
      </c>
      <c r="BK49">
        <v>1.5502140233912905E-3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1262</v>
      </c>
      <c r="B50">
        <v>641.08347217823609</v>
      </c>
      <c r="C50">
        <v>2.8455093014716814E-3</v>
      </c>
      <c r="D50">
        <v>30</v>
      </c>
      <c r="E50">
        <v>661</v>
      </c>
      <c r="F50">
        <v>-601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2.8455093014716814E-3</v>
      </c>
      <c r="R50">
        <v>2.8455093014716814E-3</v>
      </c>
      <c r="S50">
        <v>2.8455093014716814E-3</v>
      </c>
      <c r="T50">
        <v>2.8455093014716814E-3</v>
      </c>
      <c r="U50">
        <v>2.8455093014716814E-3</v>
      </c>
      <c r="V50">
        <v>2.8455093014716814E-3</v>
      </c>
      <c r="W50">
        <v>2.8455093014716814E-3</v>
      </c>
      <c r="X50">
        <v>2.8455093014716814E-3</v>
      </c>
      <c r="Y50">
        <v>2.8455093014716814E-3</v>
      </c>
      <c r="Z50">
        <v>2.8455093014716814E-3</v>
      </c>
      <c r="AA50">
        <v>2.8455093014716814E-3</v>
      </c>
      <c r="AB50">
        <v>2.8455093014716814E-3</v>
      </c>
      <c r="AC50">
        <v>2.8455093014716814E-3</v>
      </c>
      <c r="AD50">
        <v>2.8455093014716814E-3</v>
      </c>
      <c r="AE50">
        <v>2.8455093014716814E-3</v>
      </c>
      <c r="AF50">
        <v>2.8455093014716814E-3</v>
      </c>
      <c r="AG50">
        <v>2.8455093014716814E-3</v>
      </c>
      <c r="AH50">
        <v>2.8455093014716814E-3</v>
      </c>
      <c r="AI50">
        <v>2.8455093014716814E-3</v>
      </c>
      <c r="AJ50">
        <v>2.8455093014716814E-3</v>
      </c>
      <c r="AK50">
        <v>2.8455093014716814E-3</v>
      </c>
      <c r="AL50">
        <v>2.8455093014716814E-3</v>
      </c>
      <c r="AM50">
        <v>2.8455093014716814E-3</v>
      </c>
      <c r="AN50">
        <v>2.8455093014716814E-3</v>
      </c>
      <c r="AO50">
        <v>2.8455093014716814E-3</v>
      </c>
      <c r="AP50">
        <v>2.8455093014716814E-3</v>
      </c>
      <c r="AQ50">
        <v>2.8455093014716814E-3</v>
      </c>
      <c r="AR50">
        <v>2.8455093014716814E-3</v>
      </c>
      <c r="AS50">
        <v>2.8455093014716814E-3</v>
      </c>
      <c r="AT50">
        <v>2.8455093014716814E-3</v>
      </c>
      <c r="AU50">
        <v>2.8455093014716814E-3</v>
      </c>
      <c r="AV50">
        <v>2.8455093014716814E-3</v>
      </c>
      <c r="AW50">
        <v>2.8455093014716814E-3</v>
      </c>
      <c r="AX50">
        <v>2.8455093014716814E-3</v>
      </c>
      <c r="AY50">
        <v>2.8455093014716814E-3</v>
      </c>
      <c r="AZ50">
        <v>2.8455093014716814E-3</v>
      </c>
      <c r="BA50">
        <v>2.8455093014716814E-3</v>
      </c>
      <c r="BB50">
        <v>2.8455093014716814E-3</v>
      </c>
      <c r="BC50">
        <v>2.8455093014716814E-3</v>
      </c>
      <c r="BD50">
        <v>2.8455093014716814E-3</v>
      </c>
      <c r="BE50">
        <v>2.8455093014716814E-3</v>
      </c>
      <c r="BF50">
        <v>2.8455093014716814E-3</v>
      </c>
      <c r="BG50">
        <v>2.8455093014716814E-3</v>
      </c>
      <c r="BH50">
        <v>2.8455093014716814E-3</v>
      </c>
      <c r="BI50">
        <v>2.8455093014716814E-3</v>
      </c>
      <c r="BJ50">
        <v>2.8455093014716814E-3</v>
      </c>
      <c r="BK50">
        <v>2.8455093014716814E-3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1262</v>
      </c>
      <c r="B51">
        <v>652.35470667648383</v>
      </c>
      <c r="C51">
        <v>2.8955377361384784E-3</v>
      </c>
      <c r="D51">
        <v>40</v>
      </c>
      <c r="E51">
        <v>671</v>
      </c>
      <c r="F51">
        <v>-591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2.8955377361384784E-3</v>
      </c>
      <c r="R51">
        <v>2.8955377361384784E-3</v>
      </c>
      <c r="S51">
        <v>2.8955377361384784E-3</v>
      </c>
      <c r="T51">
        <v>2.8955377361384784E-3</v>
      </c>
      <c r="U51">
        <v>2.8955377361384784E-3</v>
      </c>
      <c r="V51">
        <v>2.8955377361384784E-3</v>
      </c>
      <c r="W51">
        <v>2.8955377361384784E-3</v>
      </c>
      <c r="X51">
        <v>2.8955377361384784E-3</v>
      </c>
      <c r="Y51">
        <v>2.8955377361384784E-3</v>
      </c>
      <c r="Z51">
        <v>2.8955377361384784E-3</v>
      </c>
      <c r="AA51">
        <v>2.8955377361384784E-3</v>
      </c>
      <c r="AB51">
        <v>2.8955377361384784E-3</v>
      </c>
      <c r="AC51">
        <v>2.8955377361384784E-3</v>
      </c>
      <c r="AD51">
        <v>2.8955377361384784E-3</v>
      </c>
      <c r="AE51">
        <v>2.8955377361384784E-3</v>
      </c>
      <c r="AF51">
        <v>2.8955377361384784E-3</v>
      </c>
      <c r="AG51">
        <v>2.8955377361384784E-3</v>
      </c>
      <c r="AH51">
        <v>2.8955377361384784E-3</v>
      </c>
      <c r="AI51">
        <v>2.8955377361384784E-3</v>
      </c>
      <c r="AJ51">
        <v>2.8955377361384784E-3</v>
      </c>
      <c r="AK51">
        <v>2.8955377361384784E-3</v>
      </c>
      <c r="AL51">
        <v>2.8955377361384784E-3</v>
      </c>
      <c r="AM51">
        <v>2.8955377361384784E-3</v>
      </c>
      <c r="AN51">
        <v>2.8955377361384784E-3</v>
      </c>
      <c r="AO51">
        <v>2.8955377361384784E-3</v>
      </c>
      <c r="AP51">
        <v>2.8955377361384784E-3</v>
      </c>
      <c r="AQ51">
        <v>2.8955377361384784E-3</v>
      </c>
      <c r="AR51">
        <v>2.8955377361384784E-3</v>
      </c>
      <c r="AS51">
        <v>2.8955377361384784E-3</v>
      </c>
      <c r="AT51">
        <v>2.8955377361384784E-3</v>
      </c>
      <c r="AU51">
        <v>2.8955377361384784E-3</v>
      </c>
      <c r="AV51">
        <v>2.8955377361384784E-3</v>
      </c>
      <c r="AW51">
        <v>2.8955377361384784E-3</v>
      </c>
      <c r="AX51">
        <v>2.8955377361384784E-3</v>
      </c>
      <c r="AY51">
        <v>2.8955377361384784E-3</v>
      </c>
      <c r="AZ51">
        <v>2.8955377361384784E-3</v>
      </c>
      <c r="BA51">
        <v>2.8955377361384784E-3</v>
      </c>
      <c r="BB51">
        <v>2.8955377361384784E-3</v>
      </c>
      <c r="BC51">
        <v>2.8955377361384784E-3</v>
      </c>
      <c r="BD51">
        <v>2.8955377361384784E-3</v>
      </c>
      <c r="BE51">
        <v>2.8955377361384784E-3</v>
      </c>
      <c r="BF51">
        <v>2.8955377361384784E-3</v>
      </c>
      <c r="BG51">
        <v>2.8955377361384784E-3</v>
      </c>
      <c r="BH51">
        <v>2.8955377361384784E-3</v>
      </c>
      <c r="BI51">
        <v>2.8955377361384784E-3</v>
      </c>
      <c r="BJ51">
        <v>2.8955377361384784E-3</v>
      </c>
      <c r="BK51">
        <v>2.8955377361384784E-3</v>
      </c>
      <c r="BL51">
        <v>2.8955377361384784E-3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1262</v>
      </c>
      <c r="B52">
        <v>642.89742668900931</v>
      </c>
      <c r="C52">
        <v>2.8535607092163135E-3</v>
      </c>
      <c r="D52">
        <v>30</v>
      </c>
      <c r="E52">
        <v>661</v>
      </c>
      <c r="F52">
        <v>-601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2.8535607092163135E-3</v>
      </c>
      <c r="R52">
        <v>2.8535607092163135E-3</v>
      </c>
      <c r="S52">
        <v>2.8535607092163135E-3</v>
      </c>
      <c r="T52">
        <v>2.8535607092163135E-3</v>
      </c>
      <c r="U52">
        <v>2.8535607092163135E-3</v>
      </c>
      <c r="V52">
        <v>2.8535607092163135E-3</v>
      </c>
      <c r="W52">
        <v>2.8535607092163135E-3</v>
      </c>
      <c r="X52">
        <v>2.8535607092163135E-3</v>
      </c>
      <c r="Y52">
        <v>2.8535607092163135E-3</v>
      </c>
      <c r="Z52">
        <v>2.8535607092163135E-3</v>
      </c>
      <c r="AA52">
        <v>2.8535607092163135E-3</v>
      </c>
      <c r="AB52">
        <v>2.8535607092163135E-3</v>
      </c>
      <c r="AC52">
        <v>2.8535607092163135E-3</v>
      </c>
      <c r="AD52">
        <v>2.8535607092163135E-3</v>
      </c>
      <c r="AE52">
        <v>2.8535607092163135E-3</v>
      </c>
      <c r="AF52">
        <v>2.8535607092163135E-3</v>
      </c>
      <c r="AG52">
        <v>2.8535607092163135E-3</v>
      </c>
      <c r="AH52">
        <v>2.8535607092163135E-3</v>
      </c>
      <c r="AI52">
        <v>2.8535607092163135E-3</v>
      </c>
      <c r="AJ52">
        <v>2.8535607092163135E-3</v>
      </c>
      <c r="AK52">
        <v>2.8535607092163135E-3</v>
      </c>
      <c r="AL52">
        <v>2.8535607092163135E-3</v>
      </c>
      <c r="AM52">
        <v>2.8535607092163135E-3</v>
      </c>
      <c r="AN52">
        <v>2.8535607092163135E-3</v>
      </c>
      <c r="AO52">
        <v>2.8535607092163135E-3</v>
      </c>
      <c r="AP52">
        <v>2.8535607092163135E-3</v>
      </c>
      <c r="AQ52">
        <v>2.8535607092163135E-3</v>
      </c>
      <c r="AR52">
        <v>2.8535607092163135E-3</v>
      </c>
      <c r="AS52">
        <v>2.8535607092163135E-3</v>
      </c>
      <c r="AT52">
        <v>2.8535607092163135E-3</v>
      </c>
      <c r="AU52">
        <v>2.8535607092163135E-3</v>
      </c>
      <c r="AV52">
        <v>2.8535607092163135E-3</v>
      </c>
      <c r="AW52">
        <v>2.8535607092163135E-3</v>
      </c>
      <c r="AX52">
        <v>2.8535607092163135E-3</v>
      </c>
      <c r="AY52">
        <v>2.8535607092163135E-3</v>
      </c>
      <c r="AZ52">
        <v>2.8535607092163135E-3</v>
      </c>
      <c r="BA52">
        <v>2.8535607092163135E-3</v>
      </c>
      <c r="BB52">
        <v>2.8535607092163135E-3</v>
      </c>
      <c r="BC52">
        <v>2.8535607092163135E-3</v>
      </c>
      <c r="BD52">
        <v>2.8535607092163135E-3</v>
      </c>
      <c r="BE52">
        <v>2.8535607092163135E-3</v>
      </c>
      <c r="BF52">
        <v>2.8535607092163135E-3</v>
      </c>
      <c r="BG52">
        <v>2.8535607092163135E-3</v>
      </c>
      <c r="BH52">
        <v>2.8535607092163135E-3</v>
      </c>
      <c r="BI52">
        <v>2.8535607092163135E-3</v>
      </c>
      <c r="BJ52">
        <v>2.8535607092163135E-3</v>
      </c>
      <c r="BK52">
        <v>2.8535607092163135E-3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1262</v>
      </c>
      <c r="B53">
        <v>641.04877046048011</v>
      </c>
      <c r="C53">
        <v>2.845355274632842E-3</v>
      </c>
      <c r="D53">
        <v>20</v>
      </c>
      <c r="E53">
        <v>651</v>
      </c>
      <c r="F53">
        <v>-611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2.845355274632842E-3</v>
      </c>
      <c r="R53">
        <v>2.845355274632842E-3</v>
      </c>
      <c r="S53">
        <v>2.845355274632842E-3</v>
      </c>
      <c r="T53">
        <v>2.845355274632842E-3</v>
      </c>
      <c r="U53">
        <v>2.845355274632842E-3</v>
      </c>
      <c r="V53">
        <v>2.845355274632842E-3</v>
      </c>
      <c r="W53">
        <v>2.845355274632842E-3</v>
      </c>
      <c r="X53">
        <v>2.845355274632842E-3</v>
      </c>
      <c r="Y53">
        <v>2.845355274632842E-3</v>
      </c>
      <c r="Z53">
        <v>2.845355274632842E-3</v>
      </c>
      <c r="AA53">
        <v>2.845355274632842E-3</v>
      </c>
      <c r="AB53">
        <v>2.845355274632842E-3</v>
      </c>
      <c r="AC53">
        <v>2.845355274632842E-3</v>
      </c>
      <c r="AD53">
        <v>2.845355274632842E-3</v>
      </c>
      <c r="AE53">
        <v>2.845355274632842E-3</v>
      </c>
      <c r="AF53">
        <v>2.845355274632842E-3</v>
      </c>
      <c r="AG53">
        <v>2.845355274632842E-3</v>
      </c>
      <c r="AH53">
        <v>2.845355274632842E-3</v>
      </c>
      <c r="AI53">
        <v>2.845355274632842E-3</v>
      </c>
      <c r="AJ53">
        <v>2.845355274632842E-3</v>
      </c>
      <c r="AK53">
        <v>2.845355274632842E-3</v>
      </c>
      <c r="AL53">
        <v>2.845355274632842E-3</v>
      </c>
      <c r="AM53">
        <v>2.845355274632842E-3</v>
      </c>
      <c r="AN53">
        <v>2.845355274632842E-3</v>
      </c>
      <c r="AO53">
        <v>2.845355274632842E-3</v>
      </c>
      <c r="AP53">
        <v>2.845355274632842E-3</v>
      </c>
      <c r="AQ53">
        <v>2.845355274632842E-3</v>
      </c>
      <c r="AR53">
        <v>2.845355274632842E-3</v>
      </c>
      <c r="AS53">
        <v>2.845355274632842E-3</v>
      </c>
      <c r="AT53">
        <v>2.845355274632842E-3</v>
      </c>
      <c r="AU53">
        <v>2.845355274632842E-3</v>
      </c>
      <c r="AV53">
        <v>2.845355274632842E-3</v>
      </c>
      <c r="AW53">
        <v>2.845355274632842E-3</v>
      </c>
      <c r="AX53">
        <v>2.845355274632842E-3</v>
      </c>
      <c r="AY53">
        <v>2.845355274632842E-3</v>
      </c>
      <c r="AZ53">
        <v>2.845355274632842E-3</v>
      </c>
      <c r="BA53">
        <v>2.845355274632842E-3</v>
      </c>
      <c r="BB53">
        <v>2.845355274632842E-3</v>
      </c>
      <c r="BC53">
        <v>2.845355274632842E-3</v>
      </c>
      <c r="BD53">
        <v>2.845355274632842E-3</v>
      </c>
      <c r="BE53">
        <v>2.845355274632842E-3</v>
      </c>
      <c r="BF53">
        <v>2.845355274632842E-3</v>
      </c>
      <c r="BG53">
        <v>2.845355274632842E-3</v>
      </c>
      <c r="BH53">
        <v>2.845355274632842E-3</v>
      </c>
      <c r="BI53">
        <v>2.845355274632842E-3</v>
      </c>
      <c r="BJ53">
        <v>2.845355274632842E-3</v>
      </c>
      <c r="BK53">
        <v>2.845355274632842E-3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1262</v>
      </c>
      <c r="B54">
        <v>653.31506757367458</v>
      </c>
      <c r="C54">
        <v>2.8998003883270317E-3</v>
      </c>
      <c r="D54">
        <v>10</v>
      </c>
      <c r="E54">
        <v>641</v>
      </c>
      <c r="F54">
        <v>-621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2.8998003883270317E-3</v>
      </c>
      <c r="Q54">
        <v>2.8998003883270317E-3</v>
      </c>
      <c r="R54">
        <v>2.8998003883270317E-3</v>
      </c>
      <c r="S54">
        <v>2.8998003883270317E-3</v>
      </c>
      <c r="T54">
        <v>2.8998003883270317E-3</v>
      </c>
      <c r="U54">
        <v>2.8998003883270317E-3</v>
      </c>
      <c r="V54">
        <v>2.8998003883270317E-3</v>
      </c>
      <c r="W54">
        <v>2.8998003883270317E-3</v>
      </c>
      <c r="X54">
        <v>2.8998003883270317E-3</v>
      </c>
      <c r="Y54">
        <v>2.8998003883270317E-3</v>
      </c>
      <c r="Z54">
        <v>2.8998003883270317E-3</v>
      </c>
      <c r="AA54">
        <v>2.8998003883270317E-3</v>
      </c>
      <c r="AB54">
        <v>2.8998003883270317E-3</v>
      </c>
      <c r="AC54">
        <v>2.8998003883270317E-3</v>
      </c>
      <c r="AD54">
        <v>2.8998003883270317E-3</v>
      </c>
      <c r="AE54">
        <v>2.8998003883270317E-3</v>
      </c>
      <c r="AF54">
        <v>2.8998003883270317E-3</v>
      </c>
      <c r="AG54">
        <v>2.8998003883270317E-3</v>
      </c>
      <c r="AH54">
        <v>2.8998003883270317E-3</v>
      </c>
      <c r="AI54">
        <v>2.8998003883270317E-3</v>
      </c>
      <c r="AJ54">
        <v>2.8998003883270317E-3</v>
      </c>
      <c r="AK54">
        <v>2.8998003883270317E-3</v>
      </c>
      <c r="AL54">
        <v>2.8998003883270317E-3</v>
      </c>
      <c r="AM54">
        <v>2.8998003883270317E-3</v>
      </c>
      <c r="AN54">
        <v>2.8998003883270317E-3</v>
      </c>
      <c r="AO54">
        <v>2.8998003883270317E-3</v>
      </c>
      <c r="AP54">
        <v>2.8998003883270317E-3</v>
      </c>
      <c r="AQ54">
        <v>2.8998003883270317E-3</v>
      </c>
      <c r="AR54">
        <v>2.8998003883270317E-3</v>
      </c>
      <c r="AS54">
        <v>2.8998003883270317E-3</v>
      </c>
      <c r="AT54">
        <v>2.8998003883270317E-3</v>
      </c>
      <c r="AU54">
        <v>2.8998003883270317E-3</v>
      </c>
      <c r="AV54">
        <v>2.8998003883270317E-3</v>
      </c>
      <c r="AW54">
        <v>2.8998003883270317E-3</v>
      </c>
      <c r="AX54">
        <v>2.8998003883270317E-3</v>
      </c>
      <c r="AY54">
        <v>2.8998003883270317E-3</v>
      </c>
      <c r="AZ54">
        <v>2.8998003883270317E-3</v>
      </c>
      <c r="BA54">
        <v>2.8998003883270317E-3</v>
      </c>
      <c r="BB54">
        <v>2.8998003883270317E-3</v>
      </c>
      <c r="BC54">
        <v>2.8998003883270317E-3</v>
      </c>
      <c r="BD54">
        <v>2.8998003883270317E-3</v>
      </c>
      <c r="BE54">
        <v>2.8998003883270317E-3</v>
      </c>
      <c r="BF54">
        <v>2.8998003883270317E-3</v>
      </c>
      <c r="BG54">
        <v>2.8998003883270317E-3</v>
      </c>
      <c r="BH54">
        <v>2.8998003883270317E-3</v>
      </c>
      <c r="BI54">
        <v>2.8998003883270317E-3</v>
      </c>
      <c r="BJ54">
        <v>2.8998003883270317E-3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1262</v>
      </c>
      <c r="B55">
        <v>648.5787385318298</v>
      </c>
      <c r="C55">
        <v>2.8787777463025735E-3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2.8787777463025735E-3</v>
      </c>
      <c r="Q55">
        <v>2.8787777463025735E-3</v>
      </c>
      <c r="R55">
        <v>2.8787777463025735E-3</v>
      </c>
      <c r="S55">
        <v>2.8787777463025735E-3</v>
      </c>
      <c r="T55">
        <v>2.8787777463025735E-3</v>
      </c>
      <c r="U55">
        <v>2.8787777463025735E-3</v>
      </c>
      <c r="V55">
        <v>2.8787777463025735E-3</v>
      </c>
      <c r="W55">
        <v>2.8787777463025735E-3</v>
      </c>
      <c r="X55">
        <v>2.8787777463025735E-3</v>
      </c>
      <c r="Y55">
        <v>2.8787777463025735E-3</v>
      </c>
      <c r="Z55">
        <v>2.8787777463025735E-3</v>
      </c>
      <c r="AA55">
        <v>2.8787777463025735E-3</v>
      </c>
      <c r="AB55">
        <v>2.8787777463025735E-3</v>
      </c>
      <c r="AC55">
        <v>2.8787777463025735E-3</v>
      </c>
      <c r="AD55">
        <v>2.8787777463025735E-3</v>
      </c>
      <c r="AE55">
        <v>2.8787777463025735E-3</v>
      </c>
      <c r="AF55">
        <v>2.8787777463025735E-3</v>
      </c>
      <c r="AG55">
        <v>2.8787777463025735E-3</v>
      </c>
      <c r="AH55">
        <v>2.8787777463025735E-3</v>
      </c>
      <c r="AI55">
        <v>2.8787777463025735E-3</v>
      </c>
      <c r="AJ55">
        <v>2.8787777463025735E-3</v>
      </c>
      <c r="AK55">
        <v>2.8787777463025735E-3</v>
      </c>
      <c r="AL55">
        <v>2.8787777463025735E-3</v>
      </c>
      <c r="AM55">
        <v>2.8787777463025735E-3</v>
      </c>
      <c r="AN55">
        <v>2.8787777463025735E-3</v>
      </c>
      <c r="AO55">
        <v>2.8787777463025735E-3</v>
      </c>
      <c r="AP55">
        <v>2.8787777463025735E-3</v>
      </c>
      <c r="AQ55">
        <v>2.8787777463025735E-3</v>
      </c>
      <c r="AR55">
        <v>2.8787777463025735E-3</v>
      </c>
      <c r="AS55">
        <v>2.8787777463025735E-3</v>
      </c>
      <c r="AT55">
        <v>2.8787777463025735E-3</v>
      </c>
      <c r="AU55">
        <v>2.8787777463025735E-3</v>
      </c>
      <c r="AV55">
        <v>2.8787777463025735E-3</v>
      </c>
      <c r="AW55">
        <v>2.8787777463025735E-3</v>
      </c>
      <c r="AX55">
        <v>2.8787777463025735E-3</v>
      </c>
      <c r="AY55">
        <v>2.8787777463025735E-3</v>
      </c>
      <c r="AZ55">
        <v>2.8787777463025735E-3</v>
      </c>
      <c r="BA55">
        <v>2.8787777463025735E-3</v>
      </c>
      <c r="BB55">
        <v>2.8787777463025735E-3</v>
      </c>
      <c r="BC55">
        <v>2.8787777463025735E-3</v>
      </c>
      <c r="BD55">
        <v>2.8787777463025735E-3</v>
      </c>
      <c r="BE55">
        <v>2.8787777463025735E-3</v>
      </c>
      <c r="BF55">
        <v>2.8787777463025735E-3</v>
      </c>
      <c r="BG55">
        <v>2.8787777463025735E-3</v>
      </c>
      <c r="BH55">
        <v>2.8787777463025735E-3</v>
      </c>
      <c r="BI55">
        <v>2.8787777463025735E-3</v>
      </c>
      <c r="BJ55">
        <v>2.8787777463025735E-3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1262</v>
      </c>
      <c r="B56">
        <v>646.63989255760578</v>
      </c>
      <c r="C56">
        <v>2.8701719960481957E-3</v>
      </c>
      <c r="D56">
        <v>-10</v>
      </c>
      <c r="E56">
        <v>621</v>
      </c>
      <c r="F56">
        <v>-641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2.8701719960481957E-3</v>
      </c>
      <c r="Q56">
        <v>2.8701719960481957E-3</v>
      </c>
      <c r="R56">
        <v>2.8701719960481957E-3</v>
      </c>
      <c r="S56">
        <v>2.8701719960481957E-3</v>
      </c>
      <c r="T56">
        <v>2.8701719960481957E-3</v>
      </c>
      <c r="U56">
        <v>2.8701719960481957E-3</v>
      </c>
      <c r="V56">
        <v>2.8701719960481957E-3</v>
      </c>
      <c r="W56">
        <v>2.8701719960481957E-3</v>
      </c>
      <c r="X56">
        <v>2.8701719960481957E-3</v>
      </c>
      <c r="Y56">
        <v>2.8701719960481957E-3</v>
      </c>
      <c r="Z56">
        <v>2.8701719960481957E-3</v>
      </c>
      <c r="AA56">
        <v>2.8701719960481957E-3</v>
      </c>
      <c r="AB56">
        <v>2.8701719960481957E-3</v>
      </c>
      <c r="AC56">
        <v>2.8701719960481957E-3</v>
      </c>
      <c r="AD56">
        <v>2.8701719960481957E-3</v>
      </c>
      <c r="AE56">
        <v>2.8701719960481957E-3</v>
      </c>
      <c r="AF56">
        <v>2.8701719960481957E-3</v>
      </c>
      <c r="AG56">
        <v>2.8701719960481957E-3</v>
      </c>
      <c r="AH56">
        <v>2.8701719960481957E-3</v>
      </c>
      <c r="AI56">
        <v>2.8701719960481957E-3</v>
      </c>
      <c r="AJ56">
        <v>2.8701719960481957E-3</v>
      </c>
      <c r="AK56">
        <v>2.8701719960481957E-3</v>
      </c>
      <c r="AL56">
        <v>2.8701719960481957E-3</v>
      </c>
      <c r="AM56">
        <v>2.8701719960481957E-3</v>
      </c>
      <c r="AN56">
        <v>2.8701719960481957E-3</v>
      </c>
      <c r="AO56">
        <v>2.8701719960481957E-3</v>
      </c>
      <c r="AP56">
        <v>2.8701719960481957E-3</v>
      </c>
      <c r="AQ56">
        <v>2.8701719960481957E-3</v>
      </c>
      <c r="AR56">
        <v>2.8701719960481957E-3</v>
      </c>
      <c r="AS56">
        <v>2.8701719960481957E-3</v>
      </c>
      <c r="AT56">
        <v>2.8701719960481957E-3</v>
      </c>
      <c r="AU56">
        <v>2.8701719960481957E-3</v>
      </c>
      <c r="AV56">
        <v>2.8701719960481957E-3</v>
      </c>
      <c r="AW56">
        <v>2.8701719960481957E-3</v>
      </c>
      <c r="AX56">
        <v>2.8701719960481957E-3</v>
      </c>
      <c r="AY56">
        <v>2.8701719960481957E-3</v>
      </c>
      <c r="AZ56">
        <v>2.8701719960481957E-3</v>
      </c>
      <c r="BA56">
        <v>2.8701719960481957E-3</v>
      </c>
      <c r="BB56">
        <v>2.8701719960481957E-3</v>
      </c>
      <c r="BC56">
        <v>2.8701719960481957E-3</v>
      </c>
      <c r="BD56">
        <v>2.8701719960481957E-3</v>
      </c>
      <c r="BE56">
        <v>2.8701719960481957E-3</v>
      </c>
      <c r="BF56">
        <v>2.8701719960481957E-3</v>
      </c>
      <c r="BG56">
        <v>2.8701719960481957E-3</v>
      </c>
      <c r="BH56">
        <v>2.8701719960481957E-3</v>
      </c>
      <c r="BI56">
        <v>2.8701719960481957E-3</v>
      </c>
      <c r="BJ56">
        <v>2.8701719960481957E-3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1262</v>
      </c>
      <c r="B57">
        <v>648.84571697132981</v>
      </c>
      <c r="C57">
        <v>2.8799627552224083E-3</v>
      </c>
      <c r="D57">
        <v>-20</v>
      </c>
      <c r="E57">
        <v>611</v>
      </c>
      <c r="F57">
        <v>-651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2.8799627552224083E-3</v>
      </c>
      <c r="P57">
        <v>2.8799627552224083E-3</v>
      </c>
      <c r="Q57">
        <v>2.8799627552224083E-3</v>
      </c>
      <c r="R57">
        <v>2.8799627552224083E-3</v>
      </c>
      <c r="S57">
        <v>2.8799627552224083E-3</v>
      </c>
      <c r="T57">
        <v>2.8799627552224083E-3</v>
      </c>
      <c r="U57">
        <v>2.8799627552224083E-3</v>
      </c>
      <c r="V57">
        <v>2.8799627552224083E-3</v>
      </c>
      <c r="W57">
        <v>2.8799627552224083E-3</v>
      </c>
      <c r="X57">
        <v>2.8799627552224083E-3</v>
      </c>
      <c r="Y57">
        <v>2.8799627552224083E-3</v>
      </c>
      <c r="Z57">
        <v>2.8799627552224083E-3</v>
      </c>
      <c r="AA57">
        <v>2.8799627552224083E-3</v>
      </c>
      <c r="AB57">
        <v>2.8799627552224083E-3</v>
      </c>
      <c r="AC57">
        <v>2.8799627552224083E-3</v>
      </c>
      <c r="AD57">
        <v>2.8799627552224083E-3</v>
      </c>
      <c r="AE57">
        <v>2.8799627552224083E-3</v>
      </c>
      <c r="AF57">
        <v>2.8799627552224083E-3</v>
      </c>
      <c r="AG57">
        <v>2.8799627552224083E-3</v>
      </c>
      <c r="AH57">
        <v>2.8799627552224083E-3</v>
      </c>
      <c r="AI57">
        <v>2.8799627552224083E-3</v>
      </c>
      <c r="AJ57">
        <v>2.8799627552224083E-3</v>
      </c>
      <c r="AK57">
        <v>2.8799627552224083E-3</v>
      </c>
      <c r="AL57">
        <v>2.8799627552224083E-3</v>
      </c>
      <c r="AM57">
        <v>2.8799627552224083E-3</v>
      </c>
      <c r="AN57">
        <v>2.8799627552224083E-3</v>
      </c>
      <c r="AO57">
        <v>2.8799627552224083E-3</v>
      </c>
      <c r="AP57">
        <v>2.8799627552224083E-3</v>
      </c>
      <c r="AQ57">
        <v>2.8799627552224083E-3</v>
      </c>
      <c r="AR57">
        <v>2.8799627552224083E-3</v>
      </c>
      <c r="AS57">
        <v>2.8799627552224083E-3</v>
      </c>
      <c r="AT57">
        <v>2.8799627552224083E-3</v>
      </c>
      <c r="AU57">
        <v>2.8799627552224083E-3</v>
      </c>
      <c r="AV57">
        <v>2.8799627552224083E-3</v>
      </c>
      <c r="AW57">
        <v>2.8799627552224083E-3</v>
      </c>
      <c r="AX57">
        <v>2.8799627552224083E-3</v>
      </c>
      <c r="AY57">
        <v>2.8799627552224083E-3</v>
      </c>
      <c r="AZ57">
        <v>2.8799627552224083E-3</v>
      </c>
      <c r="BA57">
        <v>2.8799627552224083E-3</v>
      </c>
      <c r="BB57">
        <v>2.8799627552224083E-3</v>
      </c>
      <c r="BC57">
        <v>2.8799627552224083E-3</v>
      </c>
      <c r="BD57">
        <v>2.8799627552224083E-3</v>
      </c>
      <c r="BE57">
        <v>2.8799627552224083E-3</v>
      </c>
      <c r="BF57">
        <v>2.8799627552224083E-3</v>
      </c>
      <c r="BG57">
        <v>2.8799627552224083E-3</v>
      </c>
      <c r="BH57">
        <v>2.8799627552224083E-3</v>
      </c>
      <c r="BI57">
        <v>2.8799627552224083E-3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1262</v>
      </c>
      <c r="B58">
        <v>646.33249684537464</v>
      </c>
      <c r="C58">
        <v>2.8688075912610715E-3</v>
      </c>
      <c r="D58">
        <v>-30</v>
      </c>
      <c r="E58">
        <v>601</v>
      </c>
      <c r="F58">
        <v>-661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2.8688075912610715E-3</v>
      </c>
      <c r="P58">
        <v>2.8688075912610715E-3</v>
      </c>
      <c r="Q58">
        <v>2.8688075912610715E-3</v>
      </c>
      <c r="R58">
        <v>2.8688075912610715E-3</v>
      </c>
      <c r="S58">
        <v>2.8688075912610715E-3</v>
      </c>
      <c r="T58">
        <v>2.8688075912610715E-3</v>
      </c>
      <c r="U58">
        <v>2.8688075912610715E-3</v>
      </c>
      <c r="V58">
        <v>2.8688075912610715E-3</v>
      </c>
      <c r="W58">
        <v>2.8688075912610715E-3</v>
      </c>
      <c r="X58">
        <v>2.8688075912610715E-3</v>
      </c>
      <c r="Y58">
        <v>2.8688075912610715E-3</v>
      </c>
      <c r="Z58">
        <v>2.8688075912610715E-3</v>
      </c>
      <c r="AA58">
        <v>2.8688075912610715E-3</v>
      </c>
      <c r="AB58">
        <v>2.8688075912610715E-3</v>
      </c>
      <c r="AC58">
        <v>2.8688075912610715E-3</v>
      </c>
      <c r="AD58">
        <v>2.8688075912610715E-3</v>
      </c>
      <c r="AE58">
        <v>2.8688075912610715E-3</v>
      </c>
      <c r="AF58">
        <v>2.8688075912610715E-3</v>
      </c>
      <c r="AG58">
        <v>2.8688075912610715E-3</v>
      </c>
      <c r="AH58">
        <v>2.8688075912610715E-3</v>
      </c>
      <c r="AI58">
        <v>2.8688075912610715E-3</v>
      </c>
      <c r="AJ58">
        <v>2.8688075912610715E-3</v>
      </c>
      <c r="AK58">
        <v>2.8688075912610715E-3</v>
      </c>
      <c r="AL58">
        <v>2.8688075912610715E-3</v>
      </c>
      <c r="AM58">
        <v>2.8688075912610715E-3</v>
      </c>
      <c r="AN58">
        <v>2.8688075912610715E-3</v>
      </c>
      <c r="AO58">
        <v>2.8688075912610715E-3</v>
      </c>
      <c r="AP58">
        <v>2.8688075912610715E-3</v>
      </c>
      <c r="AQ58">
        <v>2.8688075912610715E-3</v>
      </c>
      <c r="AR58">
        <v>2.8688075912610715E-3</v>
      </c>
      <c r="AS58">
        <v>2.8688075912610715E-3</v>
      </c>
      <c r="AT58">
        <v>2.8688075912610715E-3</v>
      </c>
      <c r="AU58">
        <v>2.8688075912610715E-3</v>
      </c>
      <c r="AV58">
        <v>2.8688075912610715E-3</v>
      </c>
      <c r="AW58">
        <v>2.8688075912610715E-3</v>
      </c>
      <c r="AX58">
        <v>2.8688075912610715E-3</v>
      </c>
      <c r="AY58">
        <v>2.8688075912610715E-3</v>
      </c>
      <c r="AZ58">
        <v>2.8688075912610715E-3</v>
      </c>
      <c r="BA58">
        <v>2.8688075912610715E-3</v>
      </c>
      <c r="BB58">
        <v>2.8688075912610715E-3</v>
      </c>
      <c r="BC58">
        <v>2.8688075912610715E-3</v>
      </c>
      <c r="BD58">
        <v>2.8688075912610715E-3</v>
      </c>
      <c r="BE58">
        <v>2.8688075912610715E-3</v>
      </c>
      <c r="BF58">
        <v>2.8688075912610715E-3</v>
      </c>
      <c r="BG58">
        <v>2.8688075912610715E-3</v>
      </c>
      <c r="BH58">
        <v>2.8688075912610715E-3</v>
      </c>
      <c r="BI58">
        <v>2.8688075912610715E-3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1262</v>
      </c>
      <c r="B59">
        <v>677.87475447373663</v>
      </c>
      <c r="C59">
        <v>3.0088108690962648E-3</v>
      </c>
      <c r="D59">
        <v>-40</v>
      </c>
      <c r="E59">
        <v>591</v>
      </c>
      <c r="F59">
        <v>-671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3.0088108690962648E-3</v>
      </c>
      <c r="O59">
        <v>3.0088108690962648E-3</v>
      </c>
      <c r="P59">
        <v>3.0088108690962648E-3</v>
      </c>
      <c r="Q59">
        <v>3.0088108690962648E-3</v>
      </c>
      <c r="R59">
        <v>3.0088108690962648E-3</v>
      </c>
      <c r="S59">
        <v>3.0088108690962648E-3</v>
      </c>
      <c r="T59">
        <v>3.0088108690962648E-3</v>
      </c>
      <c r="U59">
        <v>3.0088108690962648E-3</v>
      </c>
      <c r="V59">
        <v>3.0088108690962648E-3</v>
      </c>
      <c r="W59">
        <v>3.0088108690962648E-3</v>
      </c>
      <c r="X59">
        <v>3.0088108690962648E-3</v>
      </c>
      <c r="Y59">
        <v>3.0088108690962648E-3</v>
      </c>
      <c r="Z59">
        <v>3.0088108690962648E-3</v>
      </c>
      <c r="AA59">
        <v>3.0088108690962648E-3</v>
      </c>
      <c r="AB59">
        <v>3.0088108690962648E-3</v>
      </c>
      <c r="AC59">
        <v>3.0088108690962648E-3</v>
      </c>
      <c r="AD59">
        <v>3.0088108690962648E-3</v>
      </c>
      <c r="AE59">
        <v>3.0088108690962648E-3</v>
      </c>
      <c r="AF59">
        <v>3.0088108690962648E-3</v>
      </c>
      <c r="AG59">
        <v>3.0088108690962648E-3</v>
      </c>
      <c r="AH59">
        <v>3.0088108690962648E-3</v>
      </c>
      <c r="AI59">
        <v>3.0088108690962648E-3</v>
      </c>
      <c r="AJ59">
        <v>3.0088108690962648E-3</v>
      </c>
      <c r="AK59">
        <v>3.0088108690962648E-3</v>
      </c>
      <c r="AL59">
        <v>3.0088108690962648E-3</v>
      </c>
      <c r="AM59">
        <v>3.0088108690962648E-3</v>
      </c>
      <c r="AN59">
        <v>3.0088108690962648E-3</v>
      </c>
      <c r="AO59">
        <v>3.0088108690962648E-3</v>
      </c>
      <c r="AP59">
        <v>3.0088108690962648E-3</v>
      </c>
      <c r="AQ59">
        <v>3.0088108690962648E-3</v>
      </c>
      <c r="AR59">
        <v>3.0088108690962648E-3</v>
      </c>
      <c r="AS59">
        <v>3.0088108690962648E-3</v>
      </c>
      <c r="AT59">
        <v>3.0088108690962648E-3</v>
      </c>
      <c r="AU59">
        <v>3.0088108690962648E-3</v>
      </c>
      <c r="AV59">
        <v>3.0088108690962648E-3</v>
      </c>
      <c r="AW59">
        <v>3.0088108690962648E-3</v>
      </c>
      <c r="AX59">
        <v>3.0088108690962648E-3</v>
      </c>
      <c r="AY59">
        <v>3.0088108690962648E-3</v>
      </c>
      <c r="AZ59">
        <v>3.0088108690962648E-3</v>
      </c>
      <c r="BA59">
        <v>3.0088108690962648E-3</v>
      </c>
      <c r="BB59">
        <v>3.0088108690962648E-3</v>
      </c>
      <c r="BC59">
        <v>3.0088108690962648E-3</v>
      </c>
      <c r="BD59">
        <v>3.0088108690962648E-3</v>
      </c>
      <c r="BE59">
        <v>3.0088108690962648E-3</v>
      </c>
      <c r="BF59">
        <v>3.0088108690962648E-3</v>
      </c>
      <c r="BG59">
        <v>3.0088108690962648E-3</v>
      </c>
      <c r="BH59">
        <v>3.0088108690962648E-3</v>
      </c>
      <c r="BI59">
        <v>3.0088108690962648E-3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1262</v>
      </c>
      <c r="B60">
        <v>638.94172514099694</v>
      </c>
      <c r="C60">
        <v>2.8360029557611042E-3</v>
      </c>
      <c r="D60">
        <v>-30</v>
      </c>
      <c r="E60">
        <v>601</v>
      </c>
      <c r="F60">
        <v>-661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2.8360029557611042E-3</v>
      </c>
      <c r="P60">
        <v>2.8360029557611042E-3</v>
      </c>
      <c r="Q60">
        <v>2.8360029557611042E-3</v>
      </c>
      <c r="R60">
        <v>2.8360029557611042E-3</v>
      </c>
      <c r="S60">
        <v>2.8360029557611042E-3</v>
      </c>
      <c r="T60">
        <v>2.8360029557611042E-3</v>
      </c>
      <c r="U60">
        <v>2.8360029557611042E-3</v>
      </c>
      <c r="V60">
        <v>2.8360029557611042E-3</v>
      </c>
      <c r="W60">
        <v>2.8360029557611042E-3</v>
      </c>
      <c r="X60">
        <v>2.8360029557611042E-3</v>
      </c>
      <c r="Y60">
        <v>2.8360029557611042E-3</v>
      </c>
      <c r="Z60">
        <v>2.8360029557611042E-3</v>
      </c>
      <c r="AA60">
        <v>2.8360029557611042E-3</v>
      </c>
      <c r="AB60">
        <v>2.8360029557611042E-3</v>
      </c>
      <c r="AC60">
        <v>2.8360029557611042E-3</v>
      </c>
      <c r="AD60">
        <v>2.8360029557611042E-3</v>
      </c>
      <c r="AE60">
        <v>2.8360029557611042E-3</v>
      </c>
      <c r="AF60">
        <v>2.8360029557611042E-3</v>
      </c>
      <c r="AG60">
        <v>2.8360029557611042E-3</v>
      </c>
      <c r="AH60">
        <v>2.8360029557611042E-3</v>
      </c>
      <c r="AI60">
        <v>2.8360029557611042E-3</v>
      </c>
      <c r="AJ60">
        <v>2.8360029557611042E-3</v>
      </c>
      <c r="AK60">
        <v>2.8360029557611042E-3</v>
      </c>
      <c r="AL60">
        <v>2.8360029557611042E-3</v>
      </c>
      <c r="AM60">
        <v>2.8360029557611042E-3</v>
      </c>
      <c r="AN60">
        <v>2.8360029557611042E-3</v>
      </c>
      <c r="AO60">
        <v>2.8360029557611042E-3</v>
      </c>
      <c r="AP60">
        <v>2.8360029557611042E-3</v>
      </c>
      <c r="AQ60">
        <v>2.8360029557611042E-3</v>
      </c>
      <c r="AR60">
        <v>2.8360029557611042E-3</v>
      </c>
      <c r="AS60">
        <v>2.8360029557611042E-3</v>
      </c>
      <c r="AT60">
        <v>2.8360029557611042E-3</v>
      </c>
      <c r="AU60">
        <v>2.8360029557611042E-3</v>
      </c>
      <c r="AV60">
        <v>2.8360029557611042E-3</v>
      </c>
      <c r="AW60">
        <v>2.8360029557611042E-3</v>
      </c>
      <c r="AX60">
        <v>2.8360029557611042E-3</v>
      </c>
      <c r="AY60">
        <v>2.8360029557611042E-3</v>
      </c>
      <c r="AZ60">
        <v>2.8360029557611042E-3</v>
      </c>
      <c r="BA60">
        <v>2.8360029557611042E-3</v>
      </c>
      <c r="BB60">
        <v>2.8360029557611042E-3</v>
      </c>
      <c r="BC60">
        <v>2.8360029557611042E-3</v>
      </c>
      <c r="BD60">
        <v>2.8360029557611042E-3</v>
      </c>
      <c r="BE60">
        <v>2.8360029557611042E-3</v>
      </c>
      <c r="BF60">
        <v>2.8360029557611042E-3</v>
      </c>
      <c r="BG60">
        <v>2.8360029557611042E-3</v>
      </c>
      <c r="BH60">
        <v>2.8360029557611042E-3</v>
      </c>
      <c r="BI60">
        <v>2.8360029557611042E-3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1262</v>
      </c>
      <c r="B61">
        <v>648.33704749288154</v>
      </c>
      <c r="C61">
        <v>2.8777049778890115E-3</v>
      </c>
      <c r="D61">
        <v>-20</v>
      </c>
      <c r="E61">
        <v>611</v>
      </c>
      <c r="F61">
        <v>-651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2.8777049778890115E-3</v>
      </c>
      <c r="P61">
        <v>2.8777049778890115E-3</v>
      </c>
      <c r="Q61">
        <v>2.8777049778890115E-3</v>
      </c>
      <c r="R61">
        <v>2.8777049778890115E-3</v>
      </c>
      <c r="S61">
        <v>2.8777049778890115E-3</v>
      </c>
      <c r="T61">
        <v>2.8777049778890115E-3</v>
      </c>
      <c r="U61">
        <v>2.8777049778890115E-3</v>
      </c>
      <c r="V61">
        <v>2.8777049778890115E-3</v>
      </c>
      <c r="W61">
        <v>2.8777049778890115E-3</v>
      </c>
      <c r="X61">
        <v>2.8777049778890115E-3</v>
      </c>
      <c r="Y61">
        <v>2.8777049778890115E-3</v>
      </c>
      <c r="Z61">
        <v>2.8777049778890115E-3</v>
      </c>
      <c r="AA61">
        <v>2.8777049778890115E-3</v>
      </c>
      <c r="AB61">
        <v>2.8777049778890115E-3</v>
      </c>
      <c r="AC61">
        <v>2.8777049778890115E-3</v>
      </c>
      <c r="AD61">
        <v>2.8777049778890115E-3</v>
      </c>
      <c r="AE61">
        <v>2.8777049778890115E-3</v>
      </c>
      <c r="AF61">
        <v>2.8777049778890115E-3</v>
      </c>
      <c r="AG61">
        <v>2.8777049778890115E-3</v>
      </c>
      <c r="AH61">
        <v>2.8777049778890115E-3</v>
      </c>
      <c r="AI61">
        <v>2.8777049778890115E-3</v>
      </c>
      <c r="AJ61">
        <v>2.8777049778890115E-3</v>
      </c>
      <c r="AK61">
        <v>2.8777049778890115E-3</v>
      </c>
      <c r="AL61">
        <v>2.8777049778890115E-3</v>
      </c>
      <c r="AM61">
        <v>2.8777049778890115E-3</v>
      </c>
      <c r="AN61">
        <v>2.8777049778890115E-3</v>
      </c>
      <c r="AO61">
        <v>2.8777049778890115E-3</v>
      </c>
      <c r="AP61">
        <v>2.8777049778890115E-3</v>
      </c>
      <c r="AQ61">
        <v>2.8777049778890115E-3</v>
      </c>
      <c r="AR61">
        <v>2.8777049778890115E-3</v>
      </c>
      <c r="AS61">
        <v>2.8777049778890115E-3</v>
      </c>
      <c r="AT61">
        <v>2.8777049778890115E-3</v>
      </c>
      <c r="AU61">
        <v>2.8777049778890115E-3</v>
      </c>
      <c r="AV61">
        <v>2.8777049778890115E-3</v>
      </c>
      <c r="AW61">
        <v>2.8777049778890115E-3</v>
      </c>
      <c r="AX61">
        <v>2.8777049778890115E-3</v>
      </c>
      <c r="AY61">
        <v>2.8777049778890115E-3</v>
      </c>
      <c r="AZ61">
        <v>2.8777049778890115E-3</v>
      </c>
      <c r="BA61">
        <v>2.8777049778890115E-3</v>
      </c>
      <c r="BB61">
        <v>2.8777049778890115E-3</v>
      </c>
      <c r="BC61">
        <v>2.8777049778890115E-3</v>
      </c>
      <c r="BD61">
        <v>2.8777049778890115E-3</v>
      </c>
      <c r="BE61">
        <v>2.8777049778890115E-3</v>
      </c>
      <c r="BF61">
        <v>2.8777049778890115E-3</v>
      </c>
      <c r="BG61">
        <v>2.8777049778890115E-3</v>
      </c>
      <c r="BH61">
        <v>2.8777049778890115E-3</v>
      </c>
      <c r="BI61">
        <v>2.8777049778890115E-3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1262</v>
      </c>
      <c r="B62">
        <v>619.65419508064963</v>
      </c>
      <c r="C62">
        <v>2.7503934391054099E-3</v>
      </c>
      <c r="D62">
        <v>-10</v>
      </c>
      <c r="E62">
        <v>621</v>
      </c>
      <c r="F62">
        <v>-641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2.7503934391054099E-3</v>
      </c>
      <c r="Q62">
        <v>2.7503934391054099E-3</v>
      </c>
      <c r="R62">
        <v>2.7503934391054099E-3</v>
      </c>
      <c r="S62">
        <v>2.7503934391054099E-3</v>
      </c>
      <c r="T62">
        <v>2.7503934391054099E-3</v>
      </c>
      <c r="U62">
        <v>2.7503934391054099E-3</v>
      </c>
      <c r="V62">
        <v>2.7503934391054099E-3</v>
      </c>
      <c r="W62">
        <v>2.7503934391054099E-3</v>
      </c>
      <c r="X62">
        <v>2.7503934391054099E-3</v>
      </c>
      <c r="Y62">
        <v>2.7503934391054099E-3</v>
      </c>
      <c r="Z62">
        <v>2.7503934391054099E-3</v>
      </c>
      <c r="AA62">
        <v>2.7503934391054099E-3</v>
      </c>
      <c r="AB62">
        <v>2.7503934391054099E-3</v>
      </c>
      <c r="AC62">
        <v>2.7503934391054099E-3</v>
      </c>
      <c r="AD62">
        <v>2.7503934391054099E-3</v>
      </c>
      <c r="AE62">
        <v>2.7503934391054099E-3</v>
      </c>
      <c r="AF62">
        <v>2.7503934391054099E-3</v>
      </c>
      <c r="AG62">
        <v>2.7503934391054099E-3</v>
      </c>
      <c r="AH62">
        <v>2.7503934391054099E-3</v>
      </c>
      <c r="AI62">
        <v>2.7503934391054099E-3</v>
      </c>
      <c r="AJ62">
        <v>2.7503934391054099E-3</v>
      </c>
      <c r="AK62">
        <v>2.7503934391054099E-3</v>
      </c>
      <c r="AL62">
        <v>2.7503934391054099E-3</v>
      </c>
      <c r="AM62">
        <v>2.7503934391054099E-3</v>
      </c>
      <c r="AN62">
        <v>2.7503934391054099E-3</v>
      </c>
      <c r="AO62">
        <v>2.7503934391054099E-3</v>
      </c>
      <c r="AP62">
        <v>2.7503934391054099E-3</v>
      </c>
      <c r="AQ62">
        <v>2.7503934391054099E-3</v>
      </c>
      <c r="AR62">
        <v>2.7503934391054099E-3</v>
      </c>
      <c r="AS62">
        <v>2.7503934391054099E-3</v>
      </c>
      <c r="AT62">
        <v>2.7503934391054099E-3</v>
      </c>
      <c r="AU62">
        <v>2.7503934391054099E-3</v>
      </c>
      <c r="AV62">
        <v>2.7503934391054099E-3</v>
      </c>
      <c r="AW62">
        <v>2.7503934391054099E-3</v>
      </c>
      <c r="AX62">
        <v>2.7503934391054099E-3</v>
      </c>
      <c r="AY62">
        <v>2.7503934391054099E-3</v>
      </c>
      <c r="AZ62">
        <v>2.7503934391054099E-3</v>
      </c>
      <c r="BA62">
        <v>2.7503934391054099E-3</v>
      </c>
      <c r="BB62">
        <v>2.7503934391054099E-3</v>
      </c>
      <c r="BC62">
        <v>2.7503934391054099E-3</v>
      </c>
      <c r="BD62">
        <v>2.7503934391054099E-3</v>
      </c>
      <c r="BE62">
        <v>2.7503934391054099E-3</v>
      </c>
      <c r="BF62">
        <v>2.7503934391054099E-3</v>
      </c>
      <c r="BG62">
        <v>2.7503934391054099E-3</v>
      </c>
      <c r="BH62">
        <v>2.7503934391054099E-3</v>
      </c>
      <c r="BI62">
        <v>2.7503934391054099E-3</v>
      </c>
      <c r="BJ62">
        <v>2.7503934391054099E-3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1262</v>
      </c>
      <c r="B63">
        <v>650.7873551026172</v>
      </c>
      <c r="C63">
        <v>2.8885808987285854E-3</v>
      </c>
      <c r="D63">
        <v>0</v>
      </c>
      <c r="E63">
        <v>631</v>
      </c>
      <c r="F63">
        <v>-631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2.8885808987285854E-3</v>
      </c>
      <c r="Q63">
        <v>2.8885808987285854E-3</v>
      </c>
      <c r="R63">
        <v>2.8885808987285854E-3</v>
      </c>
      <c r="S63">
        <v>2.8885808987285854E-3</v>
      </c>
      <c r="T63">
        <v>2.8885808987285854E-3</v>
      </c>
      <c r="U63">
        <v>2.8885808987285854E-3</v>
      </c>
      <c r="V63">
        <v>2.8885808987285854E-3</v>
      </c>
      <c r="W63">
        <v>2.8885808987285854E-3</v>
      </c>
      <c r="X63">
        <v>2.8885808987285854E-3</v>
      </c>
      <c r="Y63">
        <v>2.8885808987285854E-3</v>
      </c>
      <c r="Z63">
        <v>2.8885808987285854E-3</v>
      </c>
      <c r="AA63">
        <v>2.8885808987285854E-3</v>
      </c>
      <c r="AB63">
        <v>2.8885808987285854E-3</v>
      </c>
      <c r="AC63">
        <v>2.8885808987285854E-3</v>
      </c>
      <c r="AD63">
        <v>2.8885808987285854E-3</v>
      </c>
      <c r="AE63">
        <v>2.8885808987285854E-3</v>
      </c>
      <c r="AF63">
        <v>2.8885808987285854E-3</v>
      </c>
      <c r="AG63">
        <v>2.8885808987285854E-3</v>
      </c>
      <c r="AH63">
        <v>2.8885808987285854E-3</v>
      </c>
      <c r="AI63">
        <v>2.8885808987285854E-3</v>
      </c>
      <c r="AJ63">
        <v>2.8885808987285854E-3</v>
      </c>
      <c r="AK63">
        <v>2.8885808987285854E-3</v>
      </c>
      <c r="AL63">
        <v>2.8885808987285854E-3</v>
      </c>
      <c r="AM63">
        <v>2.8885808987285854E-3</v>
      </c>
      <c r="AN63">
        <v>2.8885808987285854E-3</v>
      </c>
      <c r="AO63">
        <v>2.8885808987285854E-3</v>
      </c>
      <c r="AP63">
        <v>2.8885808987285854E-3</v>
      </c>
      <c r="AQ63">
        <v>2.8885808987285854E-3</v>
      </c>
      <c r="AR63">
        <v>2.8885808987285854E-3</v>
      </c>
      <c r="AS63">
        <v>2.8885808987285854E-3</v>
      </c>
      <c r="AT63">
        <v>2.8885808987285854E-3</v>
      </c>
      <c r="AU63">
        <v>2.8885808987285854E-3</v>
      </c>
      <c r="AV63">
        <v>2.8885808987285854E-3</v>
      </c>
      <c r="AW63">
        <v>2.8885808987285854E-3</v>
      </c>
      <c r="AX63">
        <v>2.8885808987285854E-3</v>
      </c>
      <c r="AY63">
        <v>2.8885808987285854E-3</v>
      </c>
      <c r="AZ63">
        <v>2.8885808987285854E-3</v>
      </c>
      <c r="BA63">
        <v>2.8885808987285854E-3</v>
      </c>
      <c r="BB63">
        <v>2.8885808987285854E-3</v>
      </c>
      <c r="BC63">
        <v>2.8885808987285854E-3</v>
      </c>
      <c r="BD63">
        <v>2.8885808987285854E-3</v>
      </c>
      <c r="BE63">
        <v>2.8885808987285854E-3</v>
      </c>
      <c r="BF63">
        <v>2.8885808987285854E-3</v>
      </c>
      <c r="BG63">
        <v>2.8885808987285854E-3</v>
      </c>
      <c r="BH63">
        <v>2.8885808987285854E-3</v>
      </c>
      <c r="BI63">
        <v>2.8885808987285854E-3</v>
      </c>
      <c r="BJ63">
        <v>2.8885808987285854E-3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1262</v>
      </c>
      <c r="B64">
        <v>626.48025039653635</v>
      </c>
      <c r="C64">
        <v>2.7806915277891185E-3</v>
      </c>
      <c r="D64">
        <v>10</v>
      </c>
      <c r="E64">
        <v>641</v>
      </c>
      <c r="F64">
        <v>-621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2.7806915277891185E-3</v>
      </c>
      <c r="Q64">
        <v>2.7806915277891185E-3</v>
      </c>
      <c r="R64">
        <v>2.7806915277891185E-3</v>
      </c>
      <c r="S64">
        <v>2.7806915277891185E-3</v>
      </c>
      <c r="T64">
        <v>2.7806915277891185E-3</v>
      </c>
      <c r="U64">
        <v>2.7806915277891185E-3</v>
      </c>
      <c r="V64">
        <v>2.7806915277891185E-3</v>
      </c>
      <c r="W64">
        <v>2.7806915277891185E-3</v>
      </c>
      <c r="X64">
        <v>2.7806915277891185E-3</v>
      </c>
      <c r="Y64">
        <v>2.7806915277891185E-3</v>
      </c>
      <c r="Z64">
        <v>2.7806915277891185E-3</v>
      </c>
      <c r="AA64">
        <v>2.7806915277891185E-3</v>
      </c>
      <c r="AB64">
        <v>2.7806915277891185E-3</v>
      </c>
      <c r="AC64">
        <v>2.7806915277891185E-3</v>
      </c>
      <c r="AD64">
        <v>2.7806915277891185E-3</v>
      </c>
      <c r="AE64">
        <v>2.7806915277891185E-3</v>
      </c>
      <c r="AF64">
        <v>2.7806915277891185E-3</v>
      </c>
      <c r="AG64">
        <v>2.7806915277891185E-3</v>
      </c>
      <c r="AH64">
        <v>2.7806915277891185E-3</v>
      </c>
      <c r="AI64">
        <v>2.7806915277891185E-3</v>
      </c>
      <c r="AJ64">
        <v>2.7806915277891185E-3</v>
      </c>
      <c r="AK64">
        <v>2.7806915277891185E-3</v>
      </c>
      <c r="AL64">
        <v>2.7806915277891185E-3</v>
      </c>
      <c r="AM64">
        <v>2.7806915277891185E-3</v>
      </c>
      <c r="AN64">
        <v>2.7806915277891185E-3</v>
      </c>
      <c r="AO64">
        <v>2.7806915277891185E-3</v>
      </c>
      <c r="AP64">
        <v>2.7806915277891185E-3</v>
      </c>
      <c r="AQ64">
        <v>2.7806915277891185E-3</v>
      </c>
      <c r="AR64">
        <v>2.7806915277891185E-3</v>
      </c>
      <c r="AS64">
        <v>2.7806915277891185E-3</v>
      </c>
      <c r="AT64">
        <v>2.7806915277891185E-3</v>
      </c>
      <c r="AU64">
        <v>2.7806915277891185E-3</v>
      </c>
      <c r="AV64">
        <v>2.7806915277891185E-3</v>
      </c>
      <c r="AW64">
        <v>2.7806915277891185E-3</v>
      </c>
      <c r="AX64">
        <v>2.7806915277891185E-3</v>
      </c>
      <c r="AY64">
        <v>2.7806915277891185E-3</v>
      </c>
      <c r="AZ64">
        <v>2.7806915277891185E-3</v>
      </c>
      <c r="BA64">
        <v>2.7806915277891185E-3</v>
      </c>
      <c r="BB64">
        <v>2.7806915277891185E-3</v>
      </c>
      <c r="BC64">
        <v>2.7806915277891185E-3</v>
      </c>
      <c r="BD64">
        <v>2.7806915277891185E-3</v>
      </c>
      <c r="BE64">
        <v>2.7806915277891185E-3</v>
      </c>
      <c r="BF64">
        <v>2.7806915277891185E-3</v>
      </c>
      <c r="BG64">
        <v>2.7806915277891185E-3</v>
      </c>
      <c r="BH64">
        <v>2.7806915277891185E-3</v>
      </c>
      <c r="BI64">
        <v>2.7806915277891185E-3</v>
      </c>
      <c r="BJ64">
        <v>2.7806915277891185E-3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1262</v>
      </c>
      <c r="B65">
        <v>648.15945246535023</v>
      </c>
      <c r="C65">
        <v>2.8769167056519837E-3</v>
      </c>
      <c r="D65">
        <v>20</v>
      </c>
      <c r="E65">
        <v>651</v>
      </c>
      <c r="F65">
        <v>-611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2.8769167056519837E-3</v>
      </c>
      <c r="R65">
        <v>2.8769167056519837E-3</v>
      </c>
      <c r="S65">
        <v>2.8769167056519837E-3</v>
      </c>
      <c r="T65">
        <v>2.8769167056519837E-3</v>
      </c>
      <c r="U65">
        <v>2.8769167056519837E-3</v>
      </c>
      <c r="V65">
        <v>2.8769167056519837E-3</v>
      </c>
      <c r="W65">
        <v>2.8769167056519837E-3</v>
      </c>
      <c r="X65">
        <v>2.8769167056519837E-3</v>
      </c>
      <c r="Y65">
        <v>2.8769167056519837E-3</v>
      </c>
      <c r="Z65">
        <v>2.8769167056519837E-3</v>
      </c>
      <c r="AA65">
        <v>2.8769167056519837E-3</v>
      </c>
      <c r="AB65">
        <v>2.8769167056519837E-3</v>
      </c>
      <c r="AC65">
        <v>2.8769167056519837E-3</v>
      </c>
      <c r="AD65">
        <v>2.8769167056519837E-3</v>
      </c>
      <c r="AE65">
        <v>2.8769167056519837E-3</v>
      </c>
      <c r="AF65">
        <v>2.8769167056519837E-3</v>
      </c>
      <c r="AG65">
        <v>2.8769167056519837E-3</v>
      </c>
      <c r="AH65">
        <v>2.8769167056519837E-3</v>
      </c>
      <c r="AI65">
        <v>2.8769167056519837E-3</v>
      </c>
      <c r="AJ65">
        <v>2.8769167056519837E-3</v>
      </c>
      <c r="AK65">
        <v>2.8769167056519837E-3</v>
      </c>
      <c r="AL65">
        <v>2.8769167056519837E-3</v>
      </c>
      <c r="AM65">
        <v>2.8769167056519837E-3</v>
      </c>
      <c r="AN65">
        <v>2.8769167056519837E-3</v>
      </c>
      <c r="AO65">
        <v>2.8769167056519837E-3</v>
      </c>
      <c r="AP65">
        <v>2.8769167056519837E-3</v>
      </c>
      <c r="AQ65">
        <v>2.8769167056519837E-3</v>
      </c>
      <c r="AR65">
        <v>2.8769167056519837E-3</v>
      </c>
      <c r="AS65">
        <v>2.8769167056519837E-3</v>
      </c>
      <c r="AT65">
        <v>2.8769167056519837E-3</v>
      </c>
      <c r="AU65">
        <v>2.8769167056519837E-3</v>
      </c>
      <c r="AV65">
        <v>2.8769167056519837E-3</v>
      </c>
      <c r="AW65">
        <v>2.8769167056519837E-3</v>
      </c>
      <c r="AX65">
        <v>2.8769167056519837E-3</v>
      </c>
      <c r="AY65">
        <v>2.8769167056519837E-3</v>
      </c>
      <c r="AZ65">
        <v>2.8769167056519837E-3</v>
      </c>
      <c r="BA65">
        <v>2.8769167056519837E-3</v>
      </c>
      <c r="BB65">
        <v>2.8769167056519837E-3</v>
      </c>
      <c r="BC65">
        <v>2.8769167056519837E-3</v>
      </c>
      <c r="BD65">
        <v>2.8769167056519837E-3</v>
      </c>
      <c r="BE65">
        <v>2.8769167056519837E-3</v>
      </c>
      <c r="BF65">
        <v>2.8769167056519837E-3</v>
      </c>
      <c r="BG65">
        <v>2.8769167056519837E-3</v>
      </c>
      <c r="BH65">
        <v>2.8769167056519837E-3</v>
      </c>
      <c r="BI65">
        <v>2.8769167056519837E-3</v>
      </c>
      <c r="BJ65">
        <v>2.8769167056519837E-3</v>
      </c>
      <c r="BK65">
        <v>2.8769167056519837E-3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1262</v>
      </c>
      <c r="B66">
        <v>633.16815948546071</v>
      </c>
      <c r="C66">
        <v>2.8103764414482875E-3</v>
      </c>
      <c r="D66">
        <v>30</v>
      </c>
      <c r="E66">
        <v>661</v>
      </c>
      <c r="F66">
        <v>-601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2.8103764414482875E-3</v>
      </c>
      <c r="R66">
        <v>2.8103764414482875E-3</v>
      </c>
      <c r="S66">
        <v>2.8103764414482875E-3</v>
      </c>
      <c r="T66">
        <v>2.8103764414482875E-3</v>
      </c>
      <c r="U66">
        <v>2.8103764414482875E-3</v>
      </c>
      <c r="V66">
        <v>2.8103764414482875E-3</v>
      </c>
      <c r="W66">
        <v>2.8103764414482875E-3</v>
      </c>
      <c r="X66">
        <v>2.8103764414482875E-3</v>
      </c>
      <c r="Y66">
        <v>2.8103764414482875E-3</v>
      </c>
      <c r="Z66">
        <v>2.8103764414482875E-3</v>
      </c>
      <c r="AA66">
        <v>2.8103764414482875E-3</v>
      </c>
      <c r="AB66">
        <v>2.8103764414482875E-3</v>
      </c>
      <c r="AC66">
        <v>2.8103764414482875E-3</v>
      </c>
      <c r="AD66">
        <v>2.8103764414482875E-3</v>
      </c>
      <c r="AE66">
        <v>2.8103764414482875E-3</v>
      </c>
      <c r="AF66">
        <v>2.8103764414482875E-3</v>
      </c>
      <c r="AG66">
        <v>2.8103764414482875E-3</v>
      </c>
      <c r="AH66">
        <v>2.8103764414482875E-3</v>
      </c>
      <c r="AI66">
        <v>2.8103764414482875E-3</v>
      </c>
      <c r="AJ66">
        <v>2.8103764414482875E-3</v>
      </c>
      <c r="AK66">
        <v>2.8103764414482875E-3</v>
      </c>
      <c r="AL66">
        <v>2.8103764414482875E-3</v>
      </c>
      <c r="AM66">
        <v>2.8103764414482875E-3</v>
      </c>
      <c r="AN66">
        <v>2.8103764414482875E-3</v>
      </c>
      <c r="AO66">
        <v>2.8103764414482875E-3</v>
      </c>
      <c r="AP66">
        <v>2.8103764414482875E-3</v>
      </c>
      <c r="AQ66">
        <v>2.8103764414482875E-3</v>
      </c>
      <c r="AR66">
        <v>2.8103764414482875E-3</v>
      </c>
      <c r="AS66">
        <v>2.8103764414482875E-3</v>
      </c>
      <c r="AT66">
        <v>2.8103764414482875E-3</v>
      </c>
      <c r="AU66">
        <v>2.8103764414482875E-3</v>
      </c>
      <c r="AV66">
        <v>2.8103764414482875E-3</v>
      </c>
      <c r="AW66">
        <v>2.8103764414482875E-3</v>
      </c>
      <c r="AX66">
        <v>2.8103764414482875E-3</v>
      </c>
      <c r="AY66">
        <v>2.8103764414482875E-3</v>
      </c>
      <c r="AZ66">
        <v>2.8103764414482875E-3</v>
      </c>
      <c r="BA66">
        <v>2.8103764414482875E-3</v>
      </c>
      <c r="BB66">
        <v>2.8103764414482875E-3</v>
      </c>
      <c r="BC66">
        <v>2.8103764414482875E-3</v>
      </c>
      <c r="BD66">
        <v>2.8103764414482875E-3</v>
      </c>
      <c r="BE66">
        <v>2.8103764414482875E-3</v>
      </c>
      <c r="BF66">
        <v>2.8103764414482875E-3</v>
      </c>
      <c r="BG66">
        <v>2.8103764414482875E-3</v>
      </c>
      <c r="BH66">
        <v>2.8103764414482875E-3</v>
      </c>
      <c r="BI66">
        <v>2.8103764414482875E-3</v>
      </c>
      <c r="BJ66">
        <v>2.8103764414482875E-3</v>
      </c>
      <c r="BK66">
        <v>2.8103764414482875E-3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1262</v>
      </c>
      <c r="B67">
        <v>657.65931333585445</v>
      </c>
      <c r="C67">
        <v>2.9190827318292911E-3</v>
      </c>
      <c r="D67">
        <v>40</v>
      </c>
      <c r="E67">
        <v>671</v>
      </c>
      <c r="F67">
        <v>-591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2.9190827318292911E-3</v>
      </c>
      <c r="R67">
        <v>2.9190827318292911E-3</v>
      </c>
      <c r="S67">
        <v>2.9190827318292911E-3</v>
      </c>
      <c r="T67">
        <v>2.9190827318292911E-3</v>
      </c>
      <c r="U67">
        <v>2.9190827318292911E-3</v>
      </c>
      <c r="V67">
        <v>2.9190827318292911E-3</v>
      </c>
      <c r="W67">
        <v>2.9190827318292911E-3</v>
      </c>
      <c r="X67">
        <v>2.9190827318292911E-3</v>
      </c>
      <c r="Y67">
        <v>2.9190827318292911E-3</v>
      </c>
      <c r="Z67">
        <v>2.9190827318292911E-3</v>
      </c>
      <c r="AA67">
        <v>2.9190827318292911E-3</v>
      </c>
      <c r="AB67">
        <v>2.9190827318292911E-3</v>
      </c>
      <c r="AC67">
        <v>2.9190827318292911E-3</v>
      </c>
      <c r="AD67">
        <v>2.9190827318292911E-3</v>
      </c>
      <c r="AE67">
        <v>2.9190827318292911E-3</v>
      </c>
      <c r="AF67">
        <v>2.9190827318292911E-3</v>
      </c>
      <c r="AG67">
        <v>2.9190827318292911E-3</v>
      </c>
      <c r="AH67">
        <v>2.9190827318292911E-3</v>
      </c>
      <c r="AI67">
        <v>2.9190827318292911E-3</v>
      </c>
      <c r="AJ67">
        <v>2.9190827318292911E-3</v>
      </c>
      <c r="AK67">
        <v>2.9190827318292911E-3</v>
      </c>
      <c r="AL67">
        <v>2.9190827318292911E-3</v>
      </c>
      <c r="AM67">
        <v>2.9190827318292911E-3</v>
      </c>
      <c r="AN67">
        <v>2.9190827318292911E-3</v>
      </c>
      <c r="AO67">
        <v>2.9190827318292911E-3</v>
      </c>
      <c r="AP67">
        <v>2.9190827318292911E-3</v>
      </c>
      <c r="AQ67">
        <v>2.9190827318292911E-3</v>
      </c>
      <c r="AR67">
        <v>2.9190827318292911E-3</v>
      </c>
      <c r="AS67">
        <v>2.9190827318292911E-3</v>
      </c>
      <c r="AT67">
        <v>2.9190827318292911E-3</v>
      </c>
      <c r="AU67">
        <v>2.9190827318292911E-3</v>
      </c>
      <c r="AV67">
        <v>2.9190827318292911E-3</v>
      </c>
      <c r="AW67">
        <v>2.9190827318292911E-3</v>
      </c>
      <c r="AX67">
        <v>2.9190827318292911E-3</v>
      </c>
      <c r="AY67">
        <v>2.9190827318292911E-3</v>
      </c>
      <c r="AZ67">
        <v>2.9190827318292911E-3</v>
      </c>
      <c r="BA67">
        <v>2.9190827318292911E-3</v>
      </c>
      <c r="BB67">
        <v>2.9190827318292911E-3</v>
      </c>
      <c r="BC67">
        <v>2.9190827318292911E-3</v>
      </c>
      <c r="BD67">
        <v>2.9190827318292911E-3</v>
      </c>
      <c r="BE67">
        <v>2.9190827318292911E-3</v>
      </c>
      <c r="BF67">
        <v>2.9190827318292911E-3</v>
      </c>
      <c r="BG67">
        <v>2.9190827318292911E-3</v>
      </c>
      <c r="BH67">
        <v>2.9190827318292911E-3</v>
      </c>
      <c r="BI67">
        <v>2.9190827318292911E-3</v>
      </c>
      <c r="BJ67">
        <v>2.9190827318292911E-3</v>
      </c>
      <c r="BK67">
        <v>2.9190827318292911E-3</v>
      </c>
      <c r="BL67">
        <v>2.9190827318292911E-3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1262</v>
      </c>
      <c r="B68">
        <v>637.30366862877111</v>
      </c>
      <c r="C68">
        <v>2.8287322878307055E-3</v>
      </c>
      <c r="D68">
        <v>30</v>
      </c>
      <c r="E68">
        <v>661</v>
      </c>
      <c r="F68">
        <v>-601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2.8287322878307055E-3</v>
      </c>
      <c r="R68">
        <v>2.8287322878307055E-3</v>
      </c>
      <c r="S68">
        <v>2.8287322878307055E-3</v>
      </c>
      <c r="T68">
        <v>2.8287322878307055E-3</v>
      </c>
      <c r="U68">
        <v>2.8287322878307055E-3</v>
      </c>
      <c r="V68">
        <v>2.8287322878307055E-3</v>
      </c>
      <c r="W68">
        <v>2.8287322878307055E-3</v>
      </c>
      <c r="X68">
        <v>2.8287322878307055E-3</v>
      </c>
      <c r="Y68">
        <v>2.8287322878307055E-3</v>
      </c>
      <c r="Z68">
        <v>2.8287322878307055E-3</v>
      </c>
      <c r="AA68">
        <v>2.8287322878307055E-3</v>
      </c>
      <c r="AB68">
        <v>2.8287322878307055E-3</v>
      </c>
      <c r="AC68">
        <v>2.8287322878307055E-3</v>
      </c>
      <c r="AD68">
        <v>2.8287322878307055E-3</v>
      </c>
      <c r="AE68">
        <v>2.8287322878307055E-3</v>
      </c>
      <c r="AF68">
        <v>2.8287322878307055E-3</v>
      </c>
      <c r="AG68">
        <v>2.8287322878307055E-3</v>
      </c>
      <c r="AH68">
        <v>2.8287322878307055E-3</v>
      </c>
      <c r="AI68">
        <v>2.8287322878307055E-3</v>
      </c>
      <c r="AJ68">
        <v>2.8287322878307055E-3</v>
      </c>
      <c r="AK68">
        <v>2.8287322878307055E-3</v>
      </c>
      <c r="AL68">
        <v>2.8287322878307055E-3</v>
      </c>
      <c r="AM68">
        <v>2.8287322878307055E-3</v>
      </c>
      <c r="AN68">
        <v>2.8287322878307055E-3</v>
      </c>
      <c r="AO68">
        <v>2.8287322878307055E-3</v>
      </c>
      <c r="AP68">
        <v>2.8287322878307055E-3</v>
      </c>
      <c r="AQ68">
        <v>2.8287322878307055E-3</v>
      </c>
      <c r="AR68">
        <v>2.8287322878307055E-3</v>
      </c>
      <c r="AS68">
        <v>2.8287322878307055E-3</v>
      </c>
      <c r="AT68">
        <v>2.8287322878307055E-3</v>
      </c>
      <c r="AU68">
        <v>2.8287322878307055E-3</v>
      </c>
      <c r="AV68">
        <v>2.8287322878307055E-3</v>
      </c>
      <c r="AW68">
        <v>2.8287322878307055E-3</v>
      </c>
      <c r="AX68">
        <v>2.8287322878307055E-3</v>
      </c>
      <c r="AY68">
        <v>2.8287322878307055E-3</v>
      </c>
      <c r="AZ68">
        <v>2.8287322878307055E-3</v>
      </c>
      <c r="BA68">
        <v>2.8287322878307055E-3</v>
      </c>
      <c r="BB68">
        <v>2.8287322878307055E-3</v>
      </c>
      <c r="BC68">
        <v>2.8287322878307055E-3</v>
      </c>
      <c r="BD68">
        <v>2.8287322878307055E-3</v>
      </c>
      <c r="BE68">
        <v>2.8287322878307055E-3</v>
      </c>
      <c r="BF68">
        <v>2.8287322878307055E-3</v>
      </c>
      <c r="BG68">
        <v>2.8287322878307055E-3</v>
      </c>
      <c r="BH68">
        <v>2.8287322878307055E-3</v>
      </c>
      <c r="BI68">
        <v>2.8287322878307055E-3</v>
      </c>
      <c r="BJ68">
        <v>2.8287322878307055E-3</v>
      </c>
      <c r="BK68">
        <v>2.8287322878307055E-3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1262</v>
      </c>
      <c r="B69">
        <v>641.79456081640581</v>
      </c>
      <c r="C69">
        <v>2.8486655352881725E-3</v>
      </c>
      <c r="D69">
        <v>20</v>
      </c>
      <c r="E69">
        <v>651</v>
      </c>
      <c r="F69">
        <v>-611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2.8486655352881725E-3</v>
      </c>
      <c r="R69">
        <v>2.8486655352881725E-3</v>
      </c>
      <c r="S69">
        <v>2.8486655352881725E-3</v>
      </c>
      <c r="T69">
        <v>2.8486655352881725E-3</v>
      </c>
      <c r="U69">
        <v>2.8486655352881725E-3</v>
      </c>
      <c r="V69">
        <v>2.8486655352881725E-3</v>
      </c>
      <c r="W69">
        <v>2.8486655352881725E-3</v>
      </c>
      <c r="X69">
        <v>2.8486655352881725E-3</v>
      </c>
      <c r="Y69">
        <v>2.8486655352881725E-3</v>
      </c>
      <c r="Z69">
        <v>2.8486655352881725E-3</v>
      </c>
      <c r="AA69">
        <v>2.8486655352881725E-3</v>
      </c>
      <c r="AB69">
        <v>2.8486655352881725E-3</v>
      </c>
      <c r="AC69">
        <v>2.8486655352881725E-3</v>
      </c>
      <c r="AD69">
        <v>2.8486655352881725E-3</v>
      </c>
      <c r="AE69">
        <v>2.8486655352881725E-3</v>
      </c>
      <c r="AF69">
        <v>2.8486655352881725E-3</v>
      </c>
      <c r="AG69">
        <v>2.8486655352881725E-3</v>
      </c>
      <c r="AH69">
        <v>2.8486655352881725E-3</v>
      </c>
      <c r="AI69">
        <v>2.8486655352881725E-3</v>
      </c>
      <c r="AJ69">
        <v>2.8486655352881725E-3</v>
      </c>
      <c r="AK69">
        <v>2.8486655352881725E-3</v>
      </c>
      <c r="AL69">
        <v>2.8486655352881725E-3</v>
      </c>
      <c r="AM69">
        <v>2.8486655352881725E-3</v>
      </c>
      <c r="AN69">
        <v>2.8486655352881725E-3</v>
      </c>
      <c r="AO69">
        <v>2.8486655352881725E-3</v>
      </c>
      <c r="AP69">
        <v>2.8486655352881725E-3</v>
      </c>
      <c r="AQ69">
        <v>2.8486655352881725E-3</v>
      </c>
      <c r="AR69">
        <v>2.8486655352881725E-3</v>
      </c>
      <c r="AS69">
        <v>2.8486655352881725E-3</v>
      </c>
      <c r="AT69">
        <v>2.8486655352881725E-3</v>
      </c>
      <c r="AU69">
        <v>2.8486655352881725E-3</v>
      </c>
      <c r="AV69">
        <v>2.8486655352881725E-3</v>
      </c>
      <c r="AW69">
        <v>2.8486655352881725E-3</v>
      </c>
      <c r="AX69">
        <v>2.8486655352881725E-3</v>
      </c>
      <c r="AY69">
        <v>2.8486655352881725E-3</v>
      </c>
      <c r="AZ69">
        <v>2.8486655352881725E-3</v>
      </c>
      <c r="BA69">
        <v>2.8486655352881725E-3</v>
      </c>
      <c r="BB69">
        <v>2.8486655352881725E-3</v>
      </c>
      <c r="BC69">
        <v>2.8486655352881725E-3</v>
      </c>
      <c r="BD69">
        <v>2.8486655352881725E-3</v>
      </c>
      <c r="BE69">
        <v>2.8486655352881725E-3</v>
      </c>
      <c r="BF69">
        <v>2.8486655352881725E-3</v>
      </c>
      <c r="BG69">
        <v>2.8486655352881725E-3</v>
      </c>
      <c r="BH69">
        <v>2.8486655352881725E-3</v>
      </c>
      <c r="BI69">
        <v>2.8486655352881725E-3</v>
      </c>
      <c r="BJ69">
        <v>2.8486655352881725E-3</v>
      </c>
      <c r="BK69">
        <v>2.8486655352881725E-3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1262</v>
      </c>
      <c r="B70">
        <v>638.80734921730698</v>
      </c>
      <c r="C70">
        <v>2.8354065155823324E-3</v>
      </c>
      <c r="D70">
        <v>10</v>
      </c>
      <c r="E70">
        <v>641</v>
      </c>
      <c r="F70">
        <v>-621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2.8354065155823324E-3</v>
      </c>
      <c r="Q70">
        <v>2.8354065155823324E-3</v>
      </c>
      <c r="R70">
        <v>2.8354065155823324E-3</v>
      </c>
      <c r="S70">
        <v>2.8354065155823324E-3</v>
      </c>
      <c r="T70">
        <v>2.8354065155823324E-3</v>
      </c>
      <c r="U70">
        <v>2.8354065155823324E-3</v>
      </c>
      <c r="V70">
        <v>2.8354065155823324E-3</v>
      </c>
      <c r="W70">
        <v>2.8354065155823324E-3</v>
      </c>
      <c r="X70">
        <v>2.8354065155823324E-3</v>
      </c>
      <c r="Y70">
        <v>2.8354065155823324E-3</v>
      </c>
      <c r="Z70">
        <v>2.8354065155823324E-3</v>
      </c>
      <c r="AA70">
        <v>2.8354065155823324E-3</v>
      </c>
      <c r="AB70">
        <v>2.8354065155823324E-3</v>
      </c>
      <c r="AC70">
        <v>2.8354065155823324E-3</v>
      </c>
      <c r="AD70">
        <v>2.8354065155823324E-3</v>
      </c>
      <c r="AE70">
        <v>2.8354065155823324E-3</v>
      </c>
      <c r="AF70">
        <v>2.8354065155823324E-3</v>
      </c>
      <c r="AG70">
        <v>2.8354065155823324E-3</v>
      </c>
      <c r="AH70">
        <v>2.8354065155823324E-3</v>
      </c>
      <c r="AI70">
        <v>2.8354065155823324E-3</v>
      </c>
      <c r="AJ70">
        <v>2.8354065155823324E-3</v>
      </c>
      <c r="AK70">
        <v>2.8354065155823324E-3</v>
      </c>
      <c r="AL70">
        <v>2.8354065155823324E-3</v>
      </c>
      <c r="AM70">
        <v>2.8354065155823324E-3</v>
      </c>
      <c r="AN70">
        <v>2.8354065155823324E-3</v>
      </c>
      <c r="AO70">
        <v>2.8354065155823324E-3</v>
      </c>
      <c r="AP70">
        <v>2.8354065155823324E-3</v>
      </c>
      <c r="AQ70">
        <v>2.8354065155823324E-3</v>
      </c>
      <c r="AR70">
        <v>2.8354065155823324E-3</v>
      </c>
      <c r="AS70">
        <v>2.8354065155823324E-3</v>
      </c>
      <c r="AT70">
        <v>2.8354065155823324E-3</v>
      </c>
      <c r="AU70">
        <v>2.8354065155823324E-3</v>
      </c>
      <c r="AV70">
        <v>2.8354065155823324E-3</v>
      </c>
      <c r="AW70">
        <v>2.8354065155823324E-3</v>
      </c>
      <c r="AX70">
        <v>2.8354065155823324E-3</v>
      </c>
      <c r="AY70">
        <v>2.8354065155823324E-3</v>
      </c>
      <c r="AZ70">
        <v>2.8354065155823324E-3</v>
      </c>
      <c r="BA70">
        <v>2.8354065155823324E-3</v>
      </c>
      <c r="BB70">
        <v>2.8354065155823324E-3</v>
      </c>
      <c r="BC70">
        <v>2.8354065155823324E-3</v>
      </c>
      <c r="BD70">
        <v>2.8354065155823324E-3</v>
      </c>
      <c r="BE70">
        <v>2.8354065155823324E-3</v>
      </c>
      <c r="BF70">
        <v>2.8354065155823324E-3</v>
      </c>
      <c r="BG70">
        <v>2.8354065155823324E-3</v>
      </c>
      <c r="BH70">
        <v>2.8354065155823324E-3</v>
      </c>
      <c r="BI70">
        <v>2.8354065155823324E-3</v>
      </c>
      <c r="BJ70">
        <v>2.8354065155823324E-3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1262</v>
      </c>
      <c r="B71">
        <v>636.7173198928092</v>
      </c>
      <c r="C71">
        <v>2.8261297238051245E-3</v>
      </c>
      <c r="D71">
        <v>0</v>
      </c>
      <c r="E71">
        <v>631</v>
      </c>
      <c r="F71">
        <v>-631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2.8261297238051245E-3</v>
      </c>
      <c r="Q71">
        <v>2.8261297238051245E-3</v>
      </c>
      <c r="R71">
        <v>2.8261297238051245E-3</v>
      </c>
      <c r="S71">
        <v>2.8261297238051245E-3</v>
      </c>
      <c r="T71">
        <v>2.8261297238051245E-3</v>
      </c>
      <c r="U71">
        <v>2.8261297238051245E-3</v>
      </c>
      <c r="V71">
        <v>2.8261297238051245E-3</v>
      </c>
      <c r="W71">
        <v>2.8261297238051245E-3</v>
      </c>
      <c r="X71">
        <v>2.8261297238051245E-3</v>
      </c>
      <c r="Y71">
        <v>2.8261297238051245E-3</v>
      </c>
      <c r="Z71">
        <v>2.8261297238051245E-3</v>
      </c>
      <c r="AA71">
        <v>2.8261297238051245E-3</v>
      </c>
      <c r="AB71">
        <v>2.8261297238051245E-3</v>
      </c>
      <c r="AC71">
        <v>2.8261297238051245E-3</v>
      </c>
      <c r="AD71">
        <v>2.8261297238051245E-3</v>
      </c>
      <c r="AE71">
        <v>2.8261297238051245E-3</v>
      </c>
      <c r="AF71">
        <v>2.8261297238051245E-3</v>
      </c>
      <c r="AG71">
        <v>2.8261297238051245E-3</v>
      </c>
      <c r="AH71">
        <v>2.8261297238051245E-3</v>
      </c>
      <c r="AI71">
        <v>2.8261297238051245E-3</v>
      </c>
      <c r="AJ71">
        <v>2.8261297238051245E-3</v>
      </c>
      <c r="AK71">
        <v>2.8261297238051245E-3</v>
      </c>
      <c r="AL71">
        <v>2.8261297238051245E-3</v>
      </c>
      <c r="AM71">
        <v>2.8261297238051245E-3</v>
      </c>
      <c r="AN71">
        <v>2.8261297238051245E-3</v>
      </c>
      <c r="AO71">
        <v>2.8261297238051245E-3</v>
      </c>
      <c r="AP71">
        <v>2.8261297238051245E-3</v>
      </c>
      <c r="AQ71">
        <v>2.8261297238051245E-3</v>
      </c>
      <c r="AR71">
        <v>2.8261297238051245E-3</v>
      </c>
      <c r="AS71">
        <v>2.8261297238051245E-3</v>
      </c>
      <c r="AT71">
        <v>2.8261297238051245E-3</v>
      </c>
      <c r="AU71">
        <v>2.8261297238051245E-3</v>
      </c>
      <c r="AV71">
        <v>2.8261297238051245E-3</v>
      </c>
      <c r="AW71">
        <v>2.8261297238051245E-3</v>
      </c>
      <c r="AX71">
        <v>2.8261297238051245E-3</v>
      </c>
      <c r="AY71">
        <v>2.8261297238051245E-3</v>
      </c>
      <c r="AZ71">
        <v>2.8261297238051245E-3</v>
      </c>
      <c r="BA71">
        <v>2.8261297238051245E-3</v>
      </c>
      <c r="BB71">
        <v>2.8261297238051245E-3</v>
      </c>
      <c r="BC71">
        <v>2.8261297238051245E-3</v>
      </c>
      <c r="BD71">
        <v>2.8261297238051245E-3</v>
      </c>
      <c r="BE71">
        <v>2.8261297238051245E-3</v>
      </c>
      <c r="BF71">
        <v>2.8261297238051245E-3</v>
      </c>
      <c r="BG71">
        <v>2.8261297238051245E-3</v>
      </c>
      <c r="BH71">
        <v>2.8261297238051245E-3</v>
      </c>
      <c r="BI71">
        <v>2.8261297238051245E-3</v>
      </c>
      <c r="BJ71">
        <v>2.8261297238051245E-3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1262</v>
      </c>
      <c r="B72">
        <v>637.93336308454104</v>
      </c>
      <c r="C72">
        <v>2.8315272459114222E-3</v>
      </c>
      <c r="D72">
        <v>-10</v>
      </c>
      <c r="E72">
        <v>621</v>
      </c>
      <c r="F72">
        <v>-641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2.8315272459114222E-3</v>
      </c>
      <c r="Q72">
        <v>2.8315272459114222E-3</v>
      </c>
      <c r="R72">
        <v>2.8315272459114222E-3</v>
      </c>
      <c r="S72">
        <v>2.8315272459114222E-3</v>
      </c>
      <c r="T72">
        <v>2.8315272459114222E-3</v>
      </c>
      <c r="U72">
        <v>2.8315272459114222E-3</v>
      </c>
      <c r="V72">
        <v>2.8315272459114222E-3</v>
      </c>
      <c r="W72">
        <v>2.8315272459114222E-3</v>
      </c>
      <c r="X72">
        <v>2.8315272459114222E-3</v>
      </c>
      <c r="Y72">
        <v>2.8315272459114222E-3</v>
      </c>
      <c r="Z72">
        <v>2.8315272459114222E-3</v>
      </c>
      <c r="AA72">
        <v>2.8315272459114222E-3</v>
      </c>
      <c r="AB72">
        <v>2.8315272459114222E-3</v>
      </c>
      <c r="AC72">
        <v>2.8315272459114222E-3</v>
      </c>
      <c r="AD72">
        <v>2.8315272459114222E-3</v>
      </c>
      <c r="AE72">
        <v>2.8315272459114222E-3</v>
      </c>
      <c r="AF72">
        <v>2.8315272459114222E-3</v>
      </c>
      <c r="AG72">
        <v>2.8315272459114222E-3</v>
      </c>
      <c r="AH72">
        <v>2.8315272459114222E-3</v>
      </c>
      <c r="AI72">
        <v>2.8315272459114222E-3</v>
      </c>
      <c r="AJ72">
        <v>2.8315272459114222E-3</v>
      </c>
      <c r="AK72">
        <v>2.8315272459114222E-3</v>
      </c>
      <c r="AL72">
        <v>2.8315272459114222E-3</v>
      </c>
      <c r="AM72">
        <v>2.8315272459114222E-3</v>
      </c>
      <c r="AN72">
        <v>2.8315272459114222E-3</v>
      </c>
      <c r="AO72">
        <v>2.8315272459114222E-3</v>
      </c>
      <c r="AP72">
        <v>2.8315272459114222E-3</v>
      </c>
      <c r="AQ72">
        <v>2.8315272459114222E-3</v>
      </c>
      <c r="AR72">
        <v>2.8315272459114222E-3</v>
      </c>
      <c r="AS72">
        <v>2.8315272459114222E-3</v>
      </c>
      <c r="AT72">
        <v>2.8315272459114222E-3</v>
      </c>
      <c r="AU72">
        <v>2.8315272459114222E-3</v>
      </c>
      <c r="AV72">
        <v>2.8315272459114222E-3</v>
      </c>
      <c r="AW72">
        <v>2.8315272459114222E-3</v>
      </c>
      <c r="AX72">
        <v>2.8315272459114222E-3</v>
      </c>
      <c r="AY72">
        <v>2.8315272459114222E-3</v>
      </c>
      <c r="AZ72">
        <v>2.8315272459114222E-3</v>
      </c>
      <c r="BA72">
        <v>2.8315272459114222E-3</v>
      </c>
      <c r="BB72">
        <v>2.8315272459114222E-3</v>
      </c>
      <c r="BC72">
        <v>2.8315272459114222E-3</v>
      </c>
      <c r="BD72">
        <v>2.8315272459114222E-3</v>
      </c>
      <c r="BE72">
        <v>2.8315272459114222E-3</v>
      </c>
      <c r="BF72">
        <v>2.8315272459114222E-3</v>
      </c>
      <c r="BG72">
        <v>2.8315272459114222E-3</v>
      </c>
      <c r="BH72">
        <v>2.8315272459114222E-3</v>
      </c>
      <c r="BI72">
        <v>2.8315272459114222E-3</v>
      </c>
      <c r="BJ72">
        <v>2.8315272459114222E-3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1262</v>
      </c>
      <c r="B73">
        <v>622.51166158831722</v>
      </c>
      <c r="C73">
        <v>2.7630765730171066E-3</v>
      </c>
      <c r="D73">
        <v>-20</v>
      </c>
      <c r="E73">
        <v>611</v>
      </c>
      <c r="F73">
        <v>-651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2.7630765730171066E-3</v>
      </c>
      <c r="P73">
        <v>2.7630765730171066E-3</v>
      </c>
      <c r="Q73">
        <v>2.7630765730171066E-3</v>
      </c>
      <c r="R73">
        <v>2.7630765730171066E-3</v>
      </c>
      <c r="S73">
        <v>2.7630765730171066E-3</v>
      </c>
      <c r="T73">
        <v>2.7630765730171066E-3</v>
      </c>
      <c r="U73">
        <v>2.7630765730171066E-3</v>
      </c>
      <c r="V73">
        <v>2.7630765730171066E-3</v>
      </c>
      <c r="W73">
        <v>2.7630765730171066E-3</v>
      </c>
      <c r="X73">
        <v>2.7630765730171066E-3</v>
      </c>
      <c r="Y73">
        <v>2.7630765730171066E-3</v>
      </c>
      <c r="Z73">
        <v>2.7630765730171066E-3</v>
      </c>
      <c r="AA73">
        <v>2.7630765730171066E-3</v>
      </c>
      <c r="AB73">
        <v>2.7630765730171066E-3</v>
      </c>
      <c r="AC73">
        <v>2.7630765730171066E-3</v>
      </c>
      <c r="AD73">
        <v>2.7630765730171066E-3</v>
      </c>
      <c r="AE73">
        <v>2.7630765730171066E-3</v>
      </c>
      <c r="AF73">
        <v>2.7630765730171066E-3</v>
      </c>
      <c r="AG73">
        <v>2.7630765730171066E-3</v>
      </c>
      <c r="AH73">
        <v>2.7630765730171066E-3</v>
      </c>
      <c r="AI73">
        <v>2.7630765730171066E-3</v>
      </c>
      <c r="AJ73">
        <v>2.7630765730171066E-3</v>
      </c>
      <c r="AK73">
        <v>2.7630765730171066E-3</v>
      </c>
      <c r="AL73">
        <v>2.7630765730171066E-3</v>
      </c>
      <c r="AM73">
        <v>2.7630765730171066E-3</v>
      </c>
      <c r="AN73">
        <v>2.7630765730171066E-3</v>
      </c>
      <c r="AO73">
        <v>2.7630765730171066E-3</v>
      </c>
      <c r="AP73">
        <v>2.7630765730171066E-3</v>
      </c>
      <c r="AQ73">
        <v>2.7630765730171066E-3</v>
      </c>
      <c r="AR73">
        <v>2.7630765730171066E-3</v>
      </c>
      <c r="AS73">
        <v>2.7630765730171066E-3</v>
      </c>
      <c r="AT73">
        <v>2.7630765730171066E-3</v>
      </c>
      <c r="AU73">
        <v>2.7630765730171066E-3</v>
      </c>
      <c r="AV73">
        <v>2.7630765730171066E-3</v>
      </c>
      <c r="AW73">
        <v>2.7630765730171066E-3</v>
      </c>
      <c r="AX73">
        <v>2.7630765730171066E-3</v>
      </c>
      <c r="AY73">
        <v>2.7630765730171066E-3</v>
      </c>
      <c r="AZ73">
        <v>2.7630765730171066E-3</v>
      </c>
      <c r="BA73">
        <v>2.7630765730171066E-3</v>
      </c>
      <c r="BB73">
        <v>2.7630765730171066E-3</v>
      </c>
      <c r="BC73">
        <v>2.7630765730171066E-3</v>
      </c>
      <c r="BD73">
        <v>2.7630765730171066E-3</v>
      </c>
      <c r="BE73">
        <v>2.7630765730171066E-3</v>
      </c>
      <c r="BF73">
        <v>2.7630765730171066E-3</v>
      </c>
      <c r="BG73">
        <v>2.7630765730171066E-3</v>
      </c>
      <c r="BH73">
        <v>2.7630765730171066E-3</v>
      </c>
      <c r="BI73">
        <v>2.7630765730171066E-3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1262</v>
      </c>
      <c r="B74">
        <v>645.87101635777913</v>
      </c>
      <c r="C74">
        <v>2.8667592667028998E-3</v>
      </c>
      <c r="D74">
        <v>-30</v>
      </c>
      <c r="E74">
        <v>601</v>
      </c>
      <c r="F74">
        <v>-661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2.8667592667028998E-3</v>
      </c>
      <c r="P74">
        <v>2.8667592667028998E-3</v>
      </c>
      <c r="Q74">
        <v>2.8667592667028998E-3</v>
      </c>
      <c r="R74">
        <v>2.8667592667028998E-3</v>
      </c>
      <c r="S74">
        <v>2.8667592667028998E-3</v>
      </c>
      <c r="T74">
        <v>2.8667592667028998E-3</v>
      </c>
      <c r="U74">
        <v>2.8667592667028998E-3</v>
      </c>
      <c r="V74">
        <v>2.8667592667028998E-3</v>
      </c>
      <c r="W74">
        <v>2.8667592667028998E-3</v>
      </c>
      <c r="X74">
        <v>2.8667592667028998E-3</v>
      </c>
      <c r="Y74">
        <v>2.8667592667028998E-3</v>
      </c>
      <c r="Z74">
        <v>2.8667592667028998E-3</v>
      </c>
      <c r="AA74">
        <v>2.8667592667028998E-3</v>
      </c>
      <c r="AB74">
        <v>2.8667592667028998E-3</v>
      </c>
      <c r="AC74">
        <v>2.8667592667028998E-3</v>
      </c>
      <c r="AD74">
        <v>2.8667592667028998E-3</v>
      </c>
      <c r="AE74">
        <v>2.8667592667028998E-3</v>
      </c>
      <c r="AF74">
        <v>2.8667592667028998E-3</v>
      </c>
      <c r="AG74">
        <v>2.8667592667028998E-3</v>
      </c>
      <c r="AH74">
        <v>2.8667592667028998E-3</v>
      </c>
      <c r="AI74">
        <v>2.8667592667028998E-3</v>
      </c>
      <c r="AJ74">
        <v>2.8667592667028998E-3</v>
      </c>
      <c r="AK74">
        <v>2.8667592667028998E-3</v>
      </c>
      <c r="AL74">
        <v>2.8667592667028998E-3</v>
      </c>
      <c r="AM74">
        <v>2.8667592667028998E-3</v>
      </c>
      <c r="AN74">
        <v>2.8667592667028998E-3</v>
      </c>
      <c r="AO74">
        <v>2.8667592667028998E-3</v>
      </c>
      <c r="AP74">
        <v>2.8667592667028998E-3</v>
      </c>
      <c r="AQ74">
        <v>2.8667592667028998E-3</v>
      </c>
      <c r="AR74">
        <v>2.8667592667028998E-3</v>
      </c>
      <c r="AS74">
        <v>2.8667592667028998E-3</v>
      </c>
      <c r="AT74">
        <v>2.8667592667028998E-3</v>
      </c>
      <c r="AU74">
        <v>2.8667592667028998E-3</v>
      </c>
      <c r="AV74">
        <v>2.8667592667028998E-3</v>
      </c>
      <c r="AW74">
        <v>2.8667592667028998E-3</v>
      </c>
      <c r="AX74">
        <v>2.8667592667028998E-3</v>
      </c>
      <c r="AY74">
        <v>2.8667592667028998E-3</v>
      </c>
      <c r="AZ74">
        <v>2.8667592667028998E-3</v>
      </c>
      <c r="BA74">
        <v>2.8667592667028998E-3</v>
      </c>
      <c r="BB74">
        <v>2.8667592667028998E-3</v>
      </c>
      <c r="BC74">
        <v>2.8667592667028998E-3</v>
      </c>
      <c r="BD74">
        <v>2.8667592667028998E-3</v>
      </c>
      <c r="BE74">
        <v>2.8667592667028998E-3</v>
      </c>
      <c r="BF74">
        <v>2.8667592667028998E-3</v>
      </c>
      <c r="BG74">
        <v>2.8667592667028998E-3</v>
      </c>
      <c r="BH74">
        <v>2.8667592667028998E-3</v>
      </c>
      <c r="BI74">
        <v>2.8667592667028998E-3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1262</v>
      </c>
      <c r="B75">
        <v>619.96989412275843</v>
      </c>
      <c r="C75">
        <v>2.7517946990033358E-3</v>
      </c>
      <c r="D75">
        <v>-40</v>
      </c>
      <c r="E75">
        <v>591</v>
      </c>
      <c r="F75">
        <v>-671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2.7517946990033358E-3</v>
      </c>
      <c r="O75">
        <v>2.7517946990033358E-3</v>
      </c>
      <c r="P75">
        <v>2.7517946990033358E-3</v>
      </c>
      <c r="Q75">
        <v>2.7517946990033358E-3</v>
      </c>
      <c r="R75">
        <v>2.7517946990033358E-3</v>
      </c>
      <c r="S75">
        <v>2.7517946990033358E-3</v>
      </c>
      <c r="T75">
        <v>2.7517946990033358E-3</v>
      </c>
      <c r="U75">
        <v>2.7517946990033358E-3</v>
      </c>
      <c r="V75">
        <v>2.7517946990033358E-3</v>
      </c>
      <c r="W75">
        <v>2.7517946990033358E-3</v>
      </c>
      <c r="X75">
        <v>2.7517946990033358E-3</v>
      </c>
      <c r="Y75">
        <v>2.7517946990033358E-3</v>
      </c>
      <c r="Z75">
        <v>2.7517946990033358E-3</v>
      </c>
      <c r="AA75">
        <v>2.7517946990033358E-3</v>
      </c>
      <c r="AB75">
        <v>2.7517946990033358E-3</v>
      </c>
      <c r="AC75">
        <v>2.7517946990033358E-3</v>
      </c>
      <c r="AD75">
        <v>2.7517946990033358E-3</v>
      </c>
      <c r="AE75">
        <v>2.7517946990033358E-3</v>
      </c>
      <c r="AF75">
        <v>2.7517946990033358E-3</v>
      </c>
      <c r="AG75">
        <v>2.7517946990033358E-3</v>
      </c>
      <c r="AH75">
        <v>2.7517946990033358E-3</v>
      </c>
      <c r="AI75">
        <v>2.7517946990033358E-3</v>
      </c>
      <c r="AJ75">
        <v>2.7517946990033358E-3</v>
      </c>
      <c r="AK75">
        <v>2.7517946990033358E-3</v>
      </c>
      <c r="AL75">
        <v>2.7517946990033358E-3</v>
      </c>
      <c r="AM75">
        <v>2.7517946990033358E-3</v>
      </c>
      <c r="AN75">
        <v>2.7517946990033358E-3</v>
      </c>
      <c r="AO75">
        <v>2.7517946990033358E-3</v>
      </c>
      <c r="AP75">
        <v>2.7517946990033358E-3</v>
      </c>
      <c r="AQ75">
        <v>2.7517946990033358E-3</v>
      </c>
      <c r="AR75">
        <v>2.7517946990033358E-3</v>
      </c>
      <c r="AS75">
        <v>2.7517946990033358E-3</v>
      </c>
      <c r="AT75">
        <v>2.7517946990033358E-3</v>
      </c>
      <c r="AU75">
        <v>2.7517946990033358E-3</v>
      </c>
      <c r="AV75">
        <v>2.7517946990033358E-3</v>
      </c>
      <c r="AW75">
        <v>2.7517946990033358E-3</v>
      </c>
      <c r="AX75">
        <v>2.7517946990033358E-3</v>
      </c>
      <c r="AY75">
        <v>2.7517946990033358E-3</v>
      </c>
      <c r="AZ75">
        <v>2.7517946990033358E-3</v>
      </c>
      <c r="BA75">
        <v>2.7517946990033358E-3</v>
      </c>
      <c r="BB75">
        <v>2.7517946990033358E-3</v>
      </c>
      <c r="BC75">
        <v>2.7517946990033358E-3</v>
      </c>
      <c r="BD75">
        <v>2.7517946990033358E-3</v>
      </c>
      <c r="BE75">
        <v>2.7517946990033358E-3</v>
      </c>
      <c r="BF75">
        <v>2.7517946990033358E-3</v>
      </c>
      <c r="BG75">
        <v>2.7517946990033358E-3</v>
      </c>
      <c r="BH75">
        <v>2.7517946990033358E-3</v>
      </c>
      <c r="BI75">
        <v>2.7517946990033358E-3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1262</v>
      </c>
      <c r="B76">
        <v>680.55133265998779</v>
      </c>
      <c r="C76">
        <v>3.0206911131762065E-3</v>
      </c>
      <c r="D76">
        <v>-30</v>
      </c>
      <c r="E76">
        <v>601</v>
      </c>
      <c r="F76">
        <v>-661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3.0206911131762065E-3</v>
      </c>
      <c r="P76">
        <v>3.0206911131762065E-3</v>
      </c>
      <c r="Q76">
        <v>3.0206911131762065E-3</v>
      </c>
      <c r="R76">
        <v>3.0206911131762065E-3</v>
      </c>
      <c r="S76">
        <v>3.0206911131762065E-3</v>
      </c>
      <c r="T76">
        <v>3.0206911131762065E-3</v>
      </c>
      <c r="U76">
        <v>3.0206911131762065E-3</v>
      </c>
      <c r="V76">
        <v>3.0206911131762065E-3</v>
      </c>
      <c r="W76">
        <v>3.0206911131762065E-3</v>
      </c>
      <c r="X76">
        <v>3.0206911131762065E-3</v>
      </c>
      <c r="Y76">
        <v>3.0206911131762065E-3</v>
      </c>
      <c r="Z76">
        <v>3.0206911131762065E-3</v>
      </c>
      <c r="AA76">
        <v>3.0206911131762065E-3</v>
      </c>
      <c r="AB76">
        <v>3.0206911131762065E-3</v>
      </c>
      <c r="AC76">
        <v>3.0206911131762065E-3</v>
      </c>
      <c r="AD76">
        <v>3.0206911131762065E-3</v>
      </c>
      <c r="AE76">
        <v>3.0206911131762065E-3</v>
      </c>
      <c r="AF76">
        <v>3.0206911131762065E-3</v>
      </c>
      <c r="AG76">
        <v>3.0206911131762065E-3</v>
      </c>
      <c r="AH76">
        <v>3.0206911131762065E-3</v>
      </c>
      <c r="AI76">
        <v>3.0206911131762065E-3</v>
      </c>
      <c r="AJ76">
        <v>3.0206911131762065E-3</v>
      </c>
      <c r="AK76">
        <v>3.0206911131762065E-3</v>
      </c>
      <c r="AL76">
        <v>3.0206911131762065E-3</v>
      </c>
      <c r="AM76">
        <v>3.0206911131762065E-3</v>
      </c>
      <c r="AN76">
        <v>3.0206911131762065E-3</v>
      </c>
      <c r="AO76">
        <v>3.0206911131762065E-3</v>
      </c>
      <c r="AP76">
        <v>3.0206911131762065E-3</v>
      </c>
      <c r="AQ76">
        <v>3.0206911131762065E-3</v>
      </c>
      <c r="AR76">
        <v>3.0206911131762065E-3</v>
      </c>
      <c r="AS76">
        <v>3.0206911131762065E-3</v>
      </c>
      <c r="AT76">
        <v>3.0206911131762065E-3</v>
      </c>
      <c r="AU76">
        <v>3.0206911131762065E-3</v>
      </c>
      <c r="AV76">
        <v>3.0206911131762065E-3</v>
      </c>
      <c r="AW76">
        <v>3.0206911131762065E-3</v>
      </c>
      <c r="AX76">
        <v>3.0206911131762065E-3</v>
      </c>
      <c r="AY76">
        <v>3.0206911131762065E-3</v>
      </c>
      <c r="AZ76">
        <v>3.0206911131762065E-3</v>
      </c>
      <c r="BA76">
        <v>3.0206911131762065E-3</v>
      </c>
      <c r="BB76">
        <v>3.0206911131762065E-3</v>
      </c>
      <c r="BC76">
        <v>3.0206911131762065E-3</v>
      </c>
      <c r="BD76">
        <v>3.0206911131762065E-3</v>
      </c>
      <c r="BE76">
        <v>3.0206911131762065E-3</v>
      </c>
      <c r="BF76">
        <v>3.0206911131762065E-3</v>
      </c>
      <c r="BG76">
        <v>3.0206911131762065E-3</v>
      </c>
      <c r="BH76">
        <v>3.0206911131762065E-3</v>
      </c>
      <c r="BI76">
        <v>3.0206911131762065E-3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1262</v>
      </c>
      <c r="B77">
        <v>619.54900040093514</v>
      </c>
      <c r="C77">
        <v>2.7499265226232617E-3</v>
      </c>
      <c r="D77">
        <v>-20</v>
      </c>
      <c r="E77">
        <v>611</v>
      </c>
      <c r="F77">
        <v>-651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2.7499265226232617E-3</v>
      </c>
      <c r="P77">
        <v>2.7499265226232617E-3</v>
      </c>
      <c r="Q77">
        <v>2.7499265226232617E-3</v>
      </c>
      <c r="R77">
        <v>2.7499265226232617E-3</v>
      </c>
      <c r="S77">
        <v>2.7499265226232617E-3</v>
      </c>
      <c r="T77">
        <v>2.7499265226232617E-3</v>
      </c>
      <c r="U77">
        <v>2.7499265226232617E-3</v>
      </c>
      <c r="V77">
        <v>2.7499265226232617E-3</v>
      </c>
      <c r="W77">
        <v>2.7499265226232617E-3</v>
      </c>
      <c r="X77">
        <v>2.7499265226232617E-3</v>
      </c>
      <c r="Y77">
        <v>2.7499265226232617E-3</v>
      </c>
      <c r="Z77">
        <v>2.7499265226232617E-3</v>
      </c>
      <c r="AA77">
        <v>2.7499265226232617E-3</v>
      </c>
      <c r="AB77">
        <v>2.7499265226232617E-3</v>
      </c>
      <c r="AC77">
        <v>2.7499265226232617E-3</v>
      </c>
      <c r="AD77">
        <v>2.7499265226232617E-3</v>
      </c>
      <c r="AE77">
        <v>2.7499265226232617E-3</v>
      </c>
      <c r="AF77">
        <v>2.7499265226232617E-3</v>
      </c>
      <c r="AG77">
        <v>2.7499265226232617E-3</v>
      </c>
      <c r="AH77">
        <v>2.7499265226232617E-3</v>
      </c>
      <c r="AI77">
        <v>2.7499265226232617E-3</v>
      </c>
      <c r="AJ77">
        <v>2.7499265226232617E-3</v>
      </c>
      <c r="AK77">
        <v>2.7499265226232617E-3</v>
      </c>
      <c r="AL77">
        <v>2.7499265226232617E-3</v>
      </c>
      <c r="AM77">
        <v>2.7499265226232617E-3</v>
      </c>
      <c r="AN77">
        <v>2.7499265226232617E-3</v>
      </c>
      <c r="AO77">
        <v>2.7499265226232617E-3</v>
      </c>
      <c r="AP77">
        <v>2.7499265226232617E-3</v>
      </c>
      <c r="AQ77">
        <v>2.7499265226232617E-3</v>
      </c>
      <c r="AR77">
        <v>2.7499265226232617E-3</v>
      </c>
      <c r="AS77">
        <v>2.7499265226232617E-3</v>
      </c>
      <c r="AT77">
        <v>2.7499265226232617E-3</v>
      </c>
      <c r="AU77">
        <v>2.7499265226232617E-3</v>
      </c>
      <c r="AV77">
        <v>2.7499265226232617E-3</v>
      </c>
      <c r="AW77">
        <v>2.7499265226232617E-3</v>
      </c>
      <c r="AX77">
        <v>2.7499265226232617E-3</v>
      </c>
      <c r="AY77">
        <v>2.7499265226232617E-3</v>
      </c>
      <c r="AZ77">
        <v>2.7499265226232617E-3</v>
      </c>
      <c r="BA77">
        <v>2.7499265226232617E-3</v>
      </c>
      <c r="BB77">
        <v>2.7499265226232617E-3</v>
      </c>
      <c r="BC77">
        <v>2.7499265226232617E-3</v>
      </c>
      <c r="BD77">
        <v>2.7499265226232617E-3</v>
      </c>
      <c r="BE77">
        <v>2.7499265226232617E-3</v>
      </c>
      <c r="BF77">
        <v>2.7499265226232617E-3</v>
      </c>
      <c r="BG77">
        <v>2.7499265226232617E-3</v>
      </c>
      <c r="BH77">
        <v>2.7499265226232617E-3</v>
      </c>
      <c r="BI77">
        <v>2.7499265226232617E-3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1262</v>
      </c>
      <c r="B78">
        <v>652.00092233097632</v>
      </c>
      <c r="C78">
        <v>2.8939674310385259E-3</v>
      </c>
      <c r="D78">
        <v>-10</v>
      </c>
      <c r="E78">
        <v>621</v>
      </c>
      <c r="F78">
        <v>-641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2.8939674310385259E-3</v>
      </c>
      <c r="Q78">
        <v>2.8939674310385259E-3</v>
      </c>
      <c r="R78">
        <v>2.8939674310385259E-3</v>
      </c>
      <c r="S78">
        <v>2.8939674310385259E-3</v>
      </c>
      <c r="T78">
        <v>2.8939674310385259E-3</v>
      </c>
      <c r="U78">
        <v>2.8939674310385259E-3</v>
      </c>
      <c r="V78">
        <v>2.8939674310385259E-3</v>
      </c>
      <c r="W78">
        <v>2.8939674310385259E-3</v>
      </c>
      <c r="X78">
        <v>2.8939674310385259E-3</v>
      </c>
      <c r="Y78">
        <v>2.8939674310385259E-3</v>
      </c>
      <c r="Z78">
        <v>2.8939674310385259E-3</v>
      </c>
      <c r="AA78">
        <v>2.8939674310385259E-3</v>
      </c>
      <c r="AB78">
        <v>2.8939674310385259E-3</v>
      </c>
      <c r="AC78">
        <v>2.8939674310385259E-3</v>
      </c>
      <c r="AD78">
        <v>2.8939674310385259E-3</v>
      </c>
      <c r="AE78">
        <v>2.8939674310385259E-3</v>
      </c>
      <c r="AF78">
        <v>2.8939674310385259E-3</v>
      </c>
      <c r="AG78">
        <v>2.8939674310385259E-3</v>
      </c>
      <c r="AH78">
        <v>2.8939674310385259E-3</v>
      </c>
      <c r="AI78">
        <v>2.8939674310385259E-3</v>
      </c>
      <c r="AJ78">
        <v>2.8939674310385259E-3</v>
      </c>
      <c r="AK78">
        <v>2.8939674310385259E-3</v>
      </c>
      <c r="AL78">
        <v>2.8939674310385259E-3</v>
      </c>
      <c r="AM78">
        <v>2.8939674310385259E-3</v>
      </c>
      <c r="AN78">
        <v>2.8939674310385259E-3</v>
      </c>
      <c r="AO78">
        <v>2.8939674310385259E-3</v>
      </c>
      <c r="AP78">
        <v>2.8939674310385259E-3</v>
      </c>
      <c r="AQ78">
        <v>2.8939674310385259E-3</v>
      </c>
      <c r="AR78">
        <v>2.8939674310385259E-3</v>
      </c>
      <c r="AS78">
        <v>2.8939674310385259E-3</v>
      </c>
      <c r="AT78">
        <v>2.8939674310385259E-3</v>
      </c>
      <c r="AU78">
        <v>2.8939674310385259E-3</v>
      </c>
      <c r="AV78">
        <v>2.8939674310385259E-3</v>
      </c>
      <c r="AW78">
        <v>2.8939674310385259E-3</v>
      </c>
      <c r="AX78">
        <v>2.8939674310385259E-3</v>
      </c>
      <c r="AY78">
        <v>2.8939674310385259E-3</v>
      </c>
      <c r="AZ78">
        <v>2.8939674310385259E-3</v>
      </c>
      <c r="BA78">
        <v>2.8939674310385259E-3</v>
      </c>
      <c r="BB78">
        <v>2.8939674310385259E-3</v>
      </c>
      <c r="BC78">
        <v>2.8939674310385259E-3</v>
      </c>
      <c r="BD78">
        <v>2.8939674310385259E-3</v>
      </c>
      <c r="BE78">
        <v>2.8939674310385259E-3</v>
      </c>
      <c r="BF78">
        <v>2.8939674310385259E-3</v>
      </c>
      <c r="BG78">
        <v>2.8939674310385259E-3</v>
      </c>
      <c r="BH78">
        <v>2.8939674310385259E-3</v>
      </c>
      <c r="BI78">
        <v>2.8939674310385259E-3</v>
      </c>
      <c r="BJ78">
        <v>2.8939674310385259E-3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1262</v>
      </c>
      <c r="B79">
        <v>624.4393309794475</v>
      </c>
      <c r="C79">
        <v>2.7716327149559811E-3</v>
      </c>
      <c r="D79">
        <v>0</v>
      </c>
      <c r="E79">
        <v>631</v>
      </c>
      <c r="F79">
        <v>-631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2.7716327149559811E-3</v>
      </c>
      <c r="Q79">
        <v>2.7716327149559811E-3</v>
      </c>
      <c r="R79">
        <v>2.7716327149559811E-3</v>
      </c>
      <c r="S79">
        <v>2.7716327149559811E-3</v>
      </c>
      <c r="T79">
        <v>2.7716327149559811E-3</v>
      </c>
      <c r="U79">
        <v>2.7716327149559811E-3</v>
      </c>
      <c r="V79">
        <v>2.7716327149559811E-3</v>
      </c>
      <c r="W79">
        <v>2.7716327149559811E-3</v>
      </c>
      <c r="X79">
        <v>2.7716327149559811E-3</v>
      </c>
      <c r="Y79">
        <v>2.7716327149559811E-3</v>
      </c>
      <c r="Z79">
        <v>2.7716327149559811E-3</v>
      </c>
      <c r="AA79">
        <v>2.7716327149559811E-3</v>
      </c>
      <c r="AB79">
        <v>2.7716327149559811E-3</v>
      </c>
      <c r="AC79">
        <v>2.7716327149559811E-3</v>
      </c>
      <c r="AD79">
        <v>2.7716327149559811E-3</v>
      </c>
      <c r="AE79">
        <v>2.7716327149559811E-3</v>
      </c>
      <c r="AF79">
        <v>2.7716327149559811E-3</v>
      </c>
      <c r="AG79">
        <v>2.7716327149559811E-3</v>
      </c>
      <c r="AH79">
        <v>2.7716327149559811E-3</v>
      </c>
      <c r="AI79">
        <v>2.7716327149559811E-3</v>
      </c>
      <c r="AJ79">
        <v>2.7716327149559811E-3</v>
      </c>
      <c r="AK79">
        <v>2.7716327149559811E-3</v>
      </c>
      <c r="AL79">
        <v>2.7716327149559811E-3</v>
      </c>
      <c r="AM79">
        <v>2.7716327149559811E-3</v>
      </c>
      <c r="AN79">
        <v>2.7716327149559811E-3</v>
      </c>
      <c r="AO79">
        <v>2.7716327149559811E-3</v>
      </c>
      <c r="AP79">
        <v>2.7716327149559811E-3</v>
      </c>
      <c r="AQ79">
        <v>2.7716327149559811E-3</v>
      </c>
      <c r="AR79">
        <v>2.7716327149559811E-3</v>
      </c>
      <c r="AS79">
        <v>2.7716327149559811E-3</v>
      </c>
      <c r="AT79">
        <v>2.7716327149559811E-3</v>
      </c>
      <c r="AU79">
        <v>2.7716327149559811E-3</v>
      </c>
      <c r="AV79">
        <v>2.7716327149559811E-3</v>
      </c>
      <c r="AW79">
        <v>2.7716327149559811E-3</v>
      </c>
      <c r="AX79">
        <v>2.7716327149559811E-3</v>
      </c>
      <c r="AY79">
        <v>2.7716327149559811E-3</v>
      </c>
      <c r="AZ79">
        <v>2.7716327149559811E-3</v>
      </c>
      <c r="BA79">
        <v>2.7716327149559811E-3</v>
      </c>
      <c r="BB79">
        <v>2.7716327149559811E-3</v>
      </c>
      <c r="BC79">
        <v>2.7716327149559811E-3</v>
      </c>
      <c r="BD79">
        <v>2.7716327149559811E-3</v>
      </c>
      <c r="BE79">
        <v>2.7716327149559811E-3</v>
      </c>
      <c r="BF79">
        <v>2.7716327149559811E-3</v>
      </c>
      <c r="BG79">
        <v>2.7716327149559811E-3</v>
      </c>
      <c r="BH79">
        <v>2.7716327149559811E-3</v>
      </c>
      <c r="BI79">
        <v>2.7716327149559811E-3</v>
      </c>
      <c r="BJ79">
        <v>2.7716327149559811E-3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582.06461910696908</v>
      </c>
      <c r="C80">
        <v>2.5835485698903968E-3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2.5835485698903968E-3</v>
      </c>
      <c r="R80">
        <v>2.5835485698903968E-3</v>
      </c>
      <c r="S80">
        <v>2.5835485698903968E-3</v>
      </c>
      <c r="T80">
        <v>2.5835485698903968E-3</v>
      </c>
      <c r="U80">
        <v>2.5835485698903968E-3</v>
      </c>
      <c r="V80">
        <v>2.5835485698903968E-3</v>
      </c>
      <c r="W80">
        <v>2.5835485698903968E-3</v>
      </c>
      <c r="X80">
        <v>2.5835485698903968E-3</v>
      </c>
      <c r="Y80">
        <v>2.5835485698903968E-3</v>
      </c>
      <c r="Z80">
        <v>2.5835485698903968E-3</v>
      </c>
      <c r="AA80">
        <v>2.5835485698903968E-3</v>
      </c>
      <c r="AB80">
        <v>2.5835485698903968E-3</v>
      </c>
      <c r="AC80">
        <v>2.5835485698903968E-3</v>
      </c>
      <c r="AD80">
        <v>2.5835485698903968E-3</v>
      </c>
      <c r="AE80">
        <v>2.5835485698903968E-3</v>
      </c>
      <c r="AF80">
        <v>2.5835485698903968E-3</v>
      </c>
      <c r="AG80">
        <v>2.5835485698903968E-3</v>
      </c>
      <c r="AH80">
        <v>2.5835485698903968E-3</v>
      </c>
      <c r="AI80">
        <v>2.5835485698903968E-3</v>
      </c>
      <c r="AJ80">
        <v>2.5835485698903968E-3</v>
      </c>
      <c r="AK80">
        <v>2.5835485698903968E-3</v>
      </c>
      <c r="AL80">
        <v>2.5835485698903968E-3</v>
      </c>
      <c r="AM80">
        <v>2.5835485698903968E-3</v>
      </c>
      <c r="AN80">
        <v>2.5835485698903968E-3</v>
      </c>
      <c r="AO80">
        <v>2.5835485698903968E-3</v>
      </c>
      <c r="AP80">
        <v>2.5835485698903968E-3</v>
      </c>
      <c r="AQ80">
        <v>2.5835485698903968E-3</v>
      </c>
      <c r="AR80">
        <v>2.5835485698903968E-3</v>
      </c>
      <c r="AS80">
        <v>2.5835485698903968E-3</v>
      </c>
      <c r="AT80">
        <v>2.5835485698903968E-3</v>
      </c>
      <c r="AU80">
        <v>2.5835485698903968E-3</v>
      </c>
      <c r="AV80">
        <v>2.5835485698903968E-3</v>
      </c>
      <c r="AW80">
        <v>2.5835485698903968E-3</v>
      </c>
      <c r="AX80">
        <v>2.5835485698903968E-3</v>
      </c>
      <c r="AY80">
        <v>2.5835485698903968E-3</v>
      </c>
      <c r="AZ80">
        <v>2.5835485698903968E-3</v>
      </c>
      <c r="BA80">
        <v>2.5835485698903968E-3</v>
      </c>
      <c r="BB80">
        <v>2.5835485698903968E-3</v>
      </c>
      <c r="BC80">
        <v>2.5835485698903968E-3</v>
      </c>
      <c r="BD80">
        <v>2.5835485698903968E-3</v>
      </c>
      <c r="BE80">
        <v>2.5835485698903968E-3</v>
      </c>
      <c r="BF80">
        <v>2.5835485698903968E-3</v>
      </c>
      <c r="BG80">
        <v>2.5835485698903968E-3</v>
      </c>
      <c r="BH80">
        <v>2.5835485698903968E-3</v>
      </c>
      <c r="BI80">
        <v>2.5835485698903968E-3</v>
      </c>
      <c r="BJ80">
        <v>2.5835485698903968E-3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707.14185727398603</v>
      </c>
      <c r="C81">
        <v>3.1387156581906932E-3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3.1387156581906932E-3</v>
      </c>
      <c r="R81">
        <v>3.1387156581906932E-3</v>
      </c>
      <c r="S81">
        <v>3.1387156581906932E-3</v>
      </c>
      <c r="T81">
        <v>3.1387156581906932E-3</v>
      </c>
      <c r="U81">
        <v>3.1387156581906932E-3</v>
      </c>
      <c r="V81">
        <v>3.1387156581906932E-3</v>
      </c>
      <c r="W81">
        <v>3.1387156581906932E-3</v>
      </c>
      <c r="X81">
        <v>3.1387156581906932E-3</v>
      </c>
      <c r="Y81">
        <v>3.1387156581906932E-3</v>
      </c>
      <c r="Z81">
        <v>3.1387156581906932E-3</v>
      </c>
      <c r="AA81">
        <v>3.1387156581906932E-3</v>
      </c>
      <c r="AB81">
        <v>3.1387156581906932E-3</v>
      </c>
      <c r="AC81">
        <v>3.1387156581906932E-3</v>
      </c>
      <c r="AD81">
        <v>3.1387156581906932E-3</v>
      </c>
      <c r="AE81">
        <v>3.1387156581906932E-3</v>
      </c>
      <c r="AF81">
        <v>3.1387156581906932E-3</v>
      </c>
      <c r="AG81">
        <v>3.1387156581906932E-3</v>
      </c>
      <c r="AH81">
        <v>3.1387156581906932E-3</v>
      </c>
      <c r="AI81">
        <v>3.1387156581906932E-3</v>
      </c>
      <c r="AJ81">
        <v>3.1387156581906932E-3</v>
      </c>
      <c r="AK81">
        <v>3.1387156581906932E-3</v>
      </c>
      <c r="AL81">
        <v>3.1387156581906932E-3</v>
      </c>
      <c r="AM81">
        <v>3.1387156581906932E-3</v>
      </c>
      <c r="AN81">
        <v>3.1387156581906932E-3</v>
      </c>
      <c r="AO81">
        <v>3.1387156581906932E-3</v>
      </c>
      <c r="AP81">
        <v>3.1387156581906932E-3</v>
      </c>
      <c r="AQ81">
        <v>3.1387156581906932E-3</v>
      </c>
      <c r="AR81">
        <v>3.1387156581906932E-3</v>
      </c>
      <c r="AS81">
        <v>3.1387156581906932E-3</v>
      </c>
      <c r="AT81">
        <v>3.1387156581906932E-3</v>
      </c>
      <c r="AU81">
        <v>3.1387156581906932E-3</v>
      </c>
      <c r="AV81">
        <v>3.1387156581906932E-3</v>
      </c>
      <c r="AW81">
        <v>3.1387156581906932E-3</v>
      </c>
      <c r="AX81">
        <v>3.1387156581906932E-3</v>
      </c>
      <c r="AY81">
        <v>3.1387156581906932E-3</v>
      </c>
      <c r="AZ81">
        <v>3.1387156581906932E-3</v>
      </c>
      <c r="BA81">
        <v>3.1387156581906932E-3</v>
      </c>
      <c r="BB81">
        <v>3.1387156581906932E-3</v>
      </c>
      <c r="BC81">
        <v>3.1387156581906932E-3</v>
      </c>
      <c r="BD81">
        <v>3.1387156581906932E-3</v>
      </c>
      <c r="BE81">
        <v>3.1387156581906932E-3</v>
      </c>
      <c r="BF81">
        <v>3.1387156581906932E-3</v>
      </c>
      <c r="BG81">
        <v>3.1387156581906932E-3</v>
      </c>
      <c r="BH81">
        <v>3.1387156581906932E-3</v>
      </c>
      <c r="BI81">
        <v>3.1387156581906932E-3</v>
      </c>
      <c r="BJ81">
        <v>3.1387156581906932E-3</v>
      </c>
      <c r="BK81">
        <v>3.1387156581906932E-3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613.69495389645897</v>
      </c>
      <c r="C82">
        <v>2.7239427864911539E-3</v>
      </c>
      <c r="D82">
        <v>30</v>
      </c>
      <c r="E82">
        <v>652.5</v>
      </c>
      <c r="F82">
        <v>-592.5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2.7239427864911539E-3</v>
      </c>
      <c r="R82">
        <v>2.7239427864911539E-3</v>
      </c>
      <c r="S82">
        <v>2.7239427864911539E-3</v>
      </c>
      <c r="T82">
        <v>2.7239427864911539E-3</v>
      </c>
      <c r="U82">
        <v>2.7239427864911539E-3</v>
      </c>
      <c r="V82">
        <v>2.7239427864911539E-3</v>
      </c>
      <c r="W82">
        <v>2.7239427864911539E-3</v>
      </c>
      <c r="X82">
        <v>2.7239427864911539E-3</v>
      </c>
      <c r="Y82">
        <v>2.7239427864911539E-3</v>
      </c>
      <c r="Z82">
        <v>2.7239427864911539E-3</v>
      </c>
      <c r="AA82">
        <v>2.7239427864911539E-3</v>
      </c>
      <c r="AB82">
        <v>2.7239427864911539E-3</v>
      </c>
      <c r="AC82">
        <v>2.7239427864911539E-3</v>
      </c>
      <c r="AD82">
        <v>2.7239427864911539E-3</v>
      </c>
      <c r="AE82">
        <v>2.7239427864911539E-3</v>
      </c>
      <c r="AF82">
        <v>2.7239427864911539E-3</v>
      </c>
      <c r="AG82">
        <v>2.7239427864911539E-3</v>
      </c>
      <c r="AH82">
        <v>2.7239427864911539E-3</v>
      </c>
      <c r="AI82">
        <v>2.7239427864911539E-3</v>
      </c>
      <c r="AJ82">
        <v>2.7239427864911539E-3</v>
      </c>
      <c r="AK82">
        <v>2.7239427864911539E-3</v>
      </c>
      <c r="AL82">
        <v>2.7239427864911539E-3</v>
      </c>
      <c r="AM82">
        <v>2.7239427864911539E-3</v>
      </c>
      <c r="AN82">
        <v>2.7239427864911539E-3</v>
      </c>
      <c r="AO82">
        <v>2.7239427864911539E-3</v>
      </c>
      <c r="AP82">
        <v>2.7239427864911539E-3</v>
      </c>
      <c r="AQ82">
        <v>2.7239427864911539E-3</v>
      </c>
      <c r="AR82">
        <v>2.7239427864911539E-3</v>
      </c>
      <c r="AS82">
        <v>2.7239427864911539E-3</v>
      </c>
      <c r="AT82">
        <v>2.7239427864911539E-3</v>
      </c>
      <c r="AU82">
        <v>2.7239427864911539E-3</v>
      </c>
      <c r="AV82">
        <v>2.7239427864911539E-3</v>
      </c>
      <c r="AW82">
        <v>2.7239427864911539E-3</v>
      </c>
      <c r="AX82">
        <v>2.7239427864911539E-3</v>
      </c>
      <c r="AY82">
        <v>2.7239427864911539E-3</v>
      </c>
      <c r="AZ82">
        <v>2.7239427864911539E-3</v>
      </c>
      <c r="BA82">
        <v>2.7239427864911539E-3</v>
      </c>
      <c r="BB82">
        <v>2.7239427864911539E-3</v>
      </c>
      <c r="BC82">
        <v>2.7239427864911539E-3</v>
      </c>
      <c r="BD82">
        <v>2.7239427864911539E-3</v>
      </c>
      <c r="BE82">
        <v>2.7239427864911539E-3</v>
      </c>
      <c r="BF82">
        <v>2.7239427864911539E-3</v>
      </c>
      <c r="BG82">
        <v>2.7239427864911539E-3</v>
      </c>
      <c r="BH82">
        <v>2.7239427864911539E-3</v>
      </c>
      <c r="BI82">
        <v>2.7239427864911539E-3</v>
      </c>
      <c r="BJ82">
        <v>2.7239427864911539E-3</v>
      </c>
      <c r="BK82">
        <v>2.7239427864911539E-3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589.19846083071616</v>
      </c>
      <c r="C83">
        <v>2.6152127975005344E-3</v>
      </c>
      <c r="D83">
        <v>40</v>
      </c>
      <c r="E83">
        <v>662.5</v>
      </c>
      <c r="F83">
        <v>-582.5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2.6152127975005344E-3</v>
      </c>
      <c r="S83">
        <v>2.6152127975005344E-3</v>
      </c>
      <c r="T83">
        <v>2.6152127975005344E-3</v>
      </c>
      <c r="U83">
        <v>2.6152127975005344E-3</v>
      </c>
      <c r="V83">
        <v>2.6152127975005344E-3</v>
      </c>
      <c r="W83">
        <v>2.6152127975005344E-3</v>
      </c>
      <c r="X83">
        <v>2.6152127975005344E-3</v>
      </c>
      <c r="Y83">
        <v>2.6152127975005344E-3</v>
      </c>
      <c r="Z83">
        <v>2.6152127975005344E-3</v>
      </c>
      <c r="AA83">
        <v>2.6152127975005344E-3</v>
      </c>
      <c r="AB83">
        <v>2.6152127975005344E-3</v>
      </c>
      <c r="AC83">
        <v>2.6152127975005344E-3</v>
      </c>
      <c r="AD83">
        <v>2.6152127975005344E-3</v>
      </c>
      <c r="AE83">
        <v>2.6152127975005344E-3</v>
      </c>
      <c r="AF83">
        <v>2.6152127975005344E-3</v>
      </c>
      <c r="AG83">
        <v>2.6152127975005344E-3</v>
      </c>
      <c r="AH83">
        <v>2.6152127975005344E-3</v>
      </c>
      <c r="AI83">
        <v>2.6152127975005344E-3</v>
      </c>
      <c r="AJ83">
        <v>2.6152127975005344E-3</v>
      </c>
      <c r="AK83">
        <v>2.6152127975005344E-3</v>
      </c>
      <c r="AL83">
        <v>2.6152127975005344E-3</v>
      </c>
      <c r="AM83">
        <v>2.6152127975005344E-3</v>
      </c>
      <c r="AN83">
        <v>2.6152127975005344E-3</v>
      </c>
      <c r="AO83">
        <v>2.6152127975005344E-3</v>
      </c>
      <c r="AP83">
        <v>2.6152127975005344E-3</v>
      </c>
      <c r="AQ83">
        <v>2.6152127975005344E-3</v>
      </c>
      <c r="AR83">
        <v>2.6152127975005344E-3</v>
      </c>
      <c r="AS83">
        <v>2.6152127975005344E-3</v>
      </c>
      <c r="AT83">
        <v>2.6152127975005344E-3</v>
      </c>
      <c r="AU83">
        <v>2.6152127975005344E-3</v>
      </c>
      <c r="AV83">
        <v>2.6152127975005344E-3</v>
      </c>
      <c r="AW83">
        <v>2.6152127975005344E-3</v>
      </c>
      <c r="AX83">
        <v>2.6152127975005344E-3</v>
      </c>
      <c r="AY83">
        <v>2.6152127975005344E-3</v>
      </c>
      <c r="AZ83">
        <v>2.6152127975005344E-3</v>
      </c>
      <c r="BA83">
        <v>2.6152127975005344E-3</v>
      </c>
      <c r="BB83">
        <v>2.6152127975005344E-3</v>
      </c>
      <c r="BC83">
        <v>2.6152127975005344E-3</v>
      </c>
      <c r="BD83">
        <v>2.6152127975005344E-3</v>
      </c>
      <c r="BE83">
        <v>2.6152127975005344E-3</v>
      </c>
      <c r="BF83">
        <v>2.6152127975005344E-3</v>
      </c>
      <c r="BG83">
        <v>2.6152127975005344E-3</v>
      </c>
      <c r="BH83">
        <v>2.6152127975005344E-3</v>
      </c>
      <c r="BI83">
        <v>2.6152127975005344E-3</v>
      </c>
      <c r="BJ83">
        <v>2.6152127975005344E-3</v>
      </c>
      <c r="BK83">
        <v>2.6152127975005344E-3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1245</v>
      </c>
      <c r="B84">
        <v>739.92803711578131</v>
      </c>
      <c r="C84">
        <v>3.2842402017927378E-3</v>
      </c>
      <c r="D84">
        <v>30</v>
      </c>
      <c r="E84">
        <v>652.5</v>
      </c>
      <c r="F84">
        <v>-592.5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3.2842402017927378E-3</v>
      </c>
      <c r="R84">
        <v>3.2842402017927378E-3</v>
      </c>
      <c r="S84">
        <v>3.2842402017927378E-3</v>
      </c>
      <c r="T84">
        <v>3.2842402017927378E-3</v>
      </c>
      <c r="U84">
        <v>3.2842402017927378E-3</v>
      </c>
      <c r="V84">
        <v>3.2842402017927378E-3</v>
      </c>
      <c r="W84">
        <v>3.2842402017927378E-3</v>
      </c>
      <c r="X84">
        <v>3.2842402017927378E-3</v>
      </c>
      <c r="Y84">
        <v>3.2842402017927378E-3</v>
      </c>
      <c r="Z84">
        <v>3.2842402017927378E-3</v>
      </c>
      <c r="AA84">
        <v>3.2842402017927378E-3</v>
      </c>
      <c r="AB84">
        <v>3.2842402017927378E-3</v>
      </c>
      <c r="AC84">
        <v>3.2842402017927378E-3</v>
      </c>
      <c r="AD84">
        <v>3.2842402017927378E-3</v>
      </c>
      <c r="AE84">
        <v>3.2842402017927378E-3</v>
      </c>
      <c r="AF84">
        <v>3.2842402017927378E-3</v>
      </c>
      <c r="AG84">
        <v>3.2842402017927378E-3</v>
      </c>
      <c r="AH84">
        <v>3.2842402017927378E-3</v>
      </c>
      <c r="AI84">
        <v>3.2842402017927378E-3</v>
      </c>
      <c r="AJ84">
        <v>3.2842402017927378E-3</v>
      </c>
      <c r="AK84">
        <v>3.2842402017927378E-3</v>
      </c>
      <c r="AL84">
        <v>3.2842402017927378E-3</v>
      </c>
      <c r="AM84">
        <v>3.2842402017927378E-3</v>
      </c>
      <c r="AN84">
        <v>3.2842402017927378E-3</v>
      </c>
      <c r="AO84">
        <v>3.2842402017927378E-3</v>
      </c>
      <c r="AP84">
        <v>3.2842402017927378E-3</v>
      </c>
      <c r="AQ84">
        <v>3.2842402017927378E-3</v>
      </c>
      <c r="AR84">
        <v>3.2842402017927378E-3</v>
      </c>
      <c r="AS84">
        <v>3.2842402017927378E-3</v>
      </c>
      <c r="AT84">
        <v>3.2842402017927378E-3</v>
      </c>
      <c r="AU84">
        <v>3.2842402017927378E-3</v>
      </c>
      <c r="AV84">
        <v>3.2842402017927378E-3</v>
      </c>
      <c r="AW84">
        <v>3.2842402017927378E-3</v>
      </c>
      <c r="AX84">
        <v>3.2842402017927378E-3</v>
      </c>
      <c r="AY84">
        <v>3.2842402017927378E-3</v>
      </c>
      <c r="AZ84">
        <v>3.2842402017927378E-3</v>
      </c>
      <c r="BA84">
        <v>3.2842402017927378E-3</v>
      </c>
      <c r="BB84">
        <v>3.2842402017927378E-3</v>
      </c>
      <c r="BC84">
        <v>3.2842402017927378E-3</v>
      </c>
      <c r="BD84">
        <v>3.2842402017927378E-3</v>
      </c>
      <c r="BE84">
        <v>3.2842402017927378E-3</v>
      </c>
      <c r="BF84">
        <v>3.2842402017927378E-3</v>
      </c>
      <c r="BG84">
        <v>3.2842402017927378E-3</v>
      </c>
      <c r="BH84">
        <v>3.2842402017927378E-3</v>
      </c>
      <c r="BI84">
        <v>3.2842402017927378E-3</v>
      </c>
      <c r="BJ84">
        <v>3.2842402017927378E-3</v>
      </c>
      <c r="BK84">
        <v>3.2842402017927378E-3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1245</v>
      </c>
      <c r="B85">
        <v>743.80225990844201</v>
      </c>
      <c r="C85">
        <v>3.3014363041271692E-3</v>
      </c>
      <c r="D85">
        <v>20</v>
      </c>
      <c r="E85">
        <v>642.5</v>
      </c>
      <c r="F85">
        <v>-602.5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3.3014363041271692E-3</v>
      </c>
      <c r="R85">
        <v>3.3014363041271692E-3</v>
      </c>
      <c r="S85">
        <v>3.3014363041271692E-3</v>
      </c>
      <c r="T85">
        <v>3.3014363041271692E-3</v>
      </c>
      <c r="U85">
        <v>3.3014363041271692E-3</v>
      </c>
      <c r="V85">
        <v>3.3014363041271692E-3</v>
      </c>
      <c r="W85">
        <v>3.3014363041271692E-3</v>
      </c>
      <c r="X85">
        <v>3.3014363041271692E-3</v>
      </c>
      <c r="Y85">
        <v>3.3014363041271692E-3</v>
      </c>
      <c r="Z85">
        <v>3.3014363041271692E-3</v>
      </c>
      <c r="AA85">
        <v>3.3014363041271692E-3</v>
      </c>
      <c r="AB85">
        <v>3.3014363041271692E-3</v>
      </c>
      <c r="AC85">
        <v>3.3014363041271692E-3</v>
      </c>
      <c r="AD85">
        <v>3.3014363041271692E-3</v>
      </c>
      <c r="AE85">
        <v>3.3014363041271692E-3</v>
      </c>
      <c r="AF85">
        <v>3.3014363041271692E-3</v>
      </c>
      <c r="AG85">
        <v>3.3014363041271692E-3</v>
      </c>
      <c r="AH85">
        <v>3.3014363041271692E-3</v>
      </c>
      <c r="AI85">
        <v>3.3014363041271692E-3</v>
      </c>
      <c r="AJ85">
        <v>3.3014363041271692E-3</v>
      </c>
      <c r="AK85">
        <v>3.3014363041271692E-3</v>
      </c>
      <c r="AL85">
        <v>3.3014363041271692E-3</v>
      </c>
      <c r="AM85">
        <v>3.3014363041271692E-3</v>
      </c>
      <c r="AN85">
        <v>3.3014363041271692E-3</v>
      </c>
      <c r="AO85">
        <v>3.3014363041271692E-3</v>
      </c>
      <c r="AP85">
        <v>3.3014363041271692E-3</v>
      </c>
      <c r="AQ85">
        <v>3.3014363041271692E-3</v>
      </c>
      <c r="AR85">
        <v>3.3014363041271692E-3</v>
      </c>
      <c r="AS85">
        <v>3.3014363041271692E-3</v>
      </c>
      <c r="AT85">
        <v>3.3014363041271692E-3</v>
      </c>
      <c r="AU85">
        <v>3.3014363041271692E-3</v>
      </c>
      <c r="AV85">
        <v>3.3014363041271692E-3</v>
      </c>
      <c r="AW85">
        <v>3.3014363041271692E-3</v>
      </c>
      <c r="AX85">
        <v>3.3014363041271692E-3</v>
      </c>
      <c r="AY85">
        <v>3.3014363041271692E-3</v>
      </c>
      <c r="AZ85">
        <v>3.3014363041271692E-3</v>
      </c>
      <c r="BA85">
        <v>3.3014363041271692E-3</v>
      </c>
      <c r="BB85">
        <v>3.3014363041271692E-3</v>
      </c>
      <c r="BC85">
        <v>3.3014363041271692E-3</v>
      </c>
      <c r="BD85">
        <v>3.3014363041271692E-3</v>
      </c>
      <c r="BE85">
        <v>3.3014363041271692E-3</v>
      </c>
      <c r="BF85">
        <v>3.3014363041271692E-3</v>
      </c>
      <c r="BG85">
        <v>3.3014363041271692E-3</v>
      </c>
      <c r="BH85">
        <v>3.3014363041271692E-3</v>
      </c>
      <c r="BI85">
        <v>3.3014363041271692E-3</v>
      </c>
      <c r="BJ85">
        <v>3.3014363041271692E-3</v>
      </c>
      <c r="BK85">
        <v>3.3014363041271692E-3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1245</v>
      </c>
      <c r="B86">
        <v>723.63455580414779</v>
      </c>
      <c r="C86">
        <v>3.2119200521746579E-3</v>
      </c>
      <c r="D86">
        <v>10</v>
      </c>
      <c r="E86">
        <v>632.5</v>
      </c>
      <c r="F86">
        <v>-612.5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3.2119200521746579E-3</v>
      </c>
      <c r="R86">
        <v>3.2119200521746579E-3</v>
      </c>
      <c r="S86">
        <v>3.2119200521746579E-3</v>
      </c>
      <c r="T86">
        <v>3.2119200521746579E-3</v>
      </c>
      <c r="U86">
        <v>3.2119200521746579E-3</v>
      </c>
      <c r="V86">
        <v>3.2119200521746579E-3</v>
      </c>
      <c r="W86">
        <v>3.2119200521746579E-3</v>
      </c>
      <c r="X86">
        <v>3.2119200521746579E-3</v>
      </c>
      <c r="Y86">
        <v>3.2119200521746579E-3</v>
      </c>
      <c r="Z86">
        <v>3.2119200521746579E-3</v>
      </c>
      <c r="AA86">
        <v>3.2119200521746579E-3</v>
      </c>
      <c r="AB86">
        <v>3.2119200521746579E-3</v>
      </c>
      <c r="AC86">
        <v>3.2119200521746579E-3</v>
      </c>
      <c r="AD86">
        <v>3.2119200521746579E-3</v>
      </c>
      <c r="AE86">
        <v>3.2119200521746579E-3</v>
      </c>
      <c r="AF86">
        <v>3.2119200521746579E-3</v>
      </c>
      <c r="AG86">
        <v>3.2119200521746579E-3</v>
      </c>
      <c r="AH86">
        <v>3.2119200521746579E-3</v>
      </c>
      <c r="AI86">
        <v>3.2119200521746579E-3</v>
      </c>
      <c r="AJ86">
        <v>3.2119200521746579E-3</v>
      </c>
      <c r="AK86">
        <v>3.2119200521746579E-3</v>
      </c>
      <c r="AL86">
        <v>3.2119200521746579E-3</v>
      </c>
      <c r="AM86">
        <v>3.2119200521746579E-3</v>
      </c>
      <c r="AN86">
        <v>3.2119200521746579E-3</v>
      </c>
      <c r="AO86">
        <v>3.2119200521746579E-3</v>
      </c>
      <c r="AP86">
        <v>3.2119200521746579E-3</v>
      </c>
      <c r="AQ86">
        <v>3.2119200521746579E-3</v>
      </c>
      <c r="AR86">
        <v>3.2119200521746579E-3</v>
      </c>
      <c r="AS86">
        <v>3.2119200521746579E-3</v>
      </c>
      <c r="AT86">
        <v>3.2119200521746579E-3</v>
      </c>
      <c r="AU86">
        <v>3.2119200521746579E-3</v>
      </c>
      <c r="AV86">
        <v>3.2119200521746579E-3</v>
      </c>
      <c r="AW86">
        <v>3.2119200521746579E-3</v>
      </c>
      <c r="AX86">
        <v>3.2119200521746579E-3</v>
      </c>
      <c r="AY86">
        <v>3.2119200521746579E-3</v>
      </c>
      <c r="AZ86">
        <v>3.2119200521746579E-3</v>
      </c>
      <c r="BA86">
        <v>3.2119200521746579E-3</v>
      </c>
      <c r="BB86">
        <v>3.2119200521746579E-3</v>
      </c>
      <c r="BC86">
        <v>3.2119200521746579E-3</v>
      </c>
      <c r="BD86">
        <v>3.2119200521746579E-3</v>
      </c>
      <c r="BE86">
        <v>3.2119200521746579E-3</v>
      </c>
      <c r="BF86">
        <v>3.2119200521746579E-3</v>
      </c>
      <c r="BG86">
        <v>3.2119200521746579E-3</v>
      </c>
      <c r="BH86">
        <v>3.2119200521746579E-3</v>
      </c>
      <c r="BI86">
        <v>3.2119200521746579E-3</v>
      </c>
      <c r="BJ86">
        <v>3.2119200521746579E-3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1232</v>
      </c>
      <c r="B87">
        <v>652.44969411996885</v>
      </c>
      <c r="C87">
        <v>2.8959593468423721E-3</v>
      </c>
      <c r="D87">
        <v>0</v>
      </c>
      <c r="E87">
        <v>616</v>
      </c>
      <c r="F87">
        <v>-616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2.8959593468423721E-3</v>
      </c>
      <c r="Q87">
        <v>2.8959593468423721E-3</v>
      </c>
      <c r="R87">
        <v>2.8959593468423721E-3</v>
      </c>
      <c r="S87">
        <v>2.8959593468423721E-3</v>
      </c>
      <c r="T87">
        <v>2.8959593468423721E-3</v>
      </c>
      <c r="U87">
        <v>2.8959593468423721E-3</v>
      </c>
      <c r="V87">
        <v>2.8959593468423721E-3</v>
      </c>
      <c r="W87">
        <v>2.8959593468423721E-3</v>
      </c>
      <c r="X87">
        <v>2.8959593468423721E-3</v>
      </c>
      <c r="Y87">
        <v>2.8959593468423721E-3</v>
      </c>
      <c r="Z87">
        <v>2.8959593468423721E-3</v>
      </c>
      <c r="AA87">
        <v>2.8959593468423721E-3</v>
      </c>
      <c r="AB87">
        <v>2.8959593468423721E-3</v>
      </c>
      <c r="AC87">
        <v>2.8959593468423721E-3</v>
      </c>
      <c r="AD87">
        <v>2.8959593468423721E-3</v>
      </c>
      <c r="AE87">
        <v>2.8959593468423721E-3</v>
      </c>
      <c r="AF87">
        <v>2.8959593468423721E-3</v>
      </c>
      <c r="AG87">
        <v>2.8959593468423721E-3</v>
      </c>
      <c r="AH87">
        <v>2.8959593468423721E-3</v>
      </c>
      <c r="AI87">
        <v>2.8959593468423721E-3</v>
      </c>
      <c r="AJ87">
        <v>2.8959593468423721E-3</v>
      </c>
      <c r="AK87">
        <v>2.8959593468423721E-3</v>
      </c>
      <c r="AL87">
        <v>2.8959593468423721E-3</v>
      </c>
      <c r="AM87">
        <v>2.8959593468423721E-3</v>
      </c>
      <c r="AN87">
        <v>2.8959593468423721E-3</v>
      </c>
      <c r="AO87">
        <v>2.8959593468423721E-3</v>
      </c>
      <c r="AP87">
        <v>2.8959593468423721E-3</v>
      </c>
      <c r="AQ87">
        <v>2.8959593468423721E-3</v>
      </c>
      <c r="AR87">
        <v>2.8959593468423721E-3</v>
      </c>
      <c r="AS87">
        <v>2.8959593468423721E-3</v>
      </c>
      <c r="AT87">
        <v>2.8959593468423721E-3</v>
      </c>
      <c r="AU87">
        <v>2.8959593468423721E-3</v>
      </c>
      <c r="AV87">
        <v>2.8959593468423721E-3</v>
      </c>
      <c r="AW87">
        <v>2.8959593468423721E-3</v>
      </c>
      <c r="AX87">
        <v>2.8959593468423721E-3</v>
      </c>
      <c r="AY87">
        <v>2.8959593468423721E-3</v>
      </c>
      <c r="AZ87">
        <v>2.8959593468423721E-3</v>
      </c>
      <c r="BA87">
        <v>2.8959593468423721E-3</v>
      </c>
      <c r="BB87">
        <v>2.8959593468423721E-3</v>
      </c>
      <c r="BC87">
        <v>2.8959593468423721E-3</v>
      </c>
      <c r="BD87">
        <v>2.8959593468423721E-3</v>
      </c>
      <c r="BE87">
        <v>2.8959593468423721E-3</v>
      </c>
      <c r="BF87">
        <v>2.8959593468423721E-3</v>
      </c>
      <c r="BG87">
        <v>2.8959593468423721E-3</v>
      </c>
      <c r="BH87">
        <v>2.8959593468423721E-3</v>
      </c>
      <c r="BI87">
        <v>2.8959593468423721E-3</v>
      </c>
      <c r="BJ87">
        <v>2.8959593468423721E-3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1245</v>
      </c>
      <c r="B88">
        <v>692.00581718910314</v>
      </c>
      <c r="C88">
        <v>3.0715329203443364E-3</v>
      </c>
      <c r="D88">
        <v>-10</v>
      </c>
      <c r="E88">
        <v>612.5</v>
      </c>
      <c r="F88">
        <v>-632.5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3.0715329203443364E-3</v>
      </c>
      <c r="Q88">
        <v>3.0715329203443364E-3</v>
      </c>
      <c r="R88">
        <v>3.0715329203443364E-3</v>
      </c>
      <c r="S88">
        <v>3.0715329203443364E-3</v>
      </c>
      <c r="T88">
        <v>3.0715329203443364E-3</v>
      </c>
      <c r="U88">
        <v>3.0715329203443364E-3</v>
      </c>
      <c r="V88">
        <v>3.0715329203443364E-3</v>
      </c>
      <c r="W88">
        <v>3.0715329203443364E-3</v>
      </c>
      <c r="X88">
        <v>3.0715329203443364E-3</v>
      </c>
      <c r="Y88">
        <v>3.0715329203443364E-3</v>
      </c>
      <c r="Z88">
        <v>3.0715329203443364E-3</v>
      </c>
      <c r="AA88">
        <v>3.0715329203443364E-3</v>
      </c>
      <c r="AB88">
        <v>3.0715329203443364E-3</v>
      </c>
      <c r="AC88">
        <v>3.0715329203443364E-3</v>
      </c>
      <c r="AD88">
        <v>3.0715329203443364E-3</v>
      </c>
      <c r="AE88">
        <v>3.0715329203443364E-3</v>
      </c>
      <c r="AF88">
        <v>3.0715329203443364E-3</v>
      </c>
      <c r="AG88">
        <v>3.0715329203443364E-3</v>
      </c>
      <c r="AH88">
        <v>3.0715329203443364E-3</v>
      </c>
      <c r="AI88">
        <v>3.0715329203443364E-3</v>
      </c>
      <c r="AJ88">
        <v>3.0715329203443364E-3</v>
      </c>
      <c r="AK88">
        <v>3.0715329203443364E-3</v>
      </c>
      <c r="AL88">
        <v>3.0715329203443364E-3</v>
      </c>
      <c r="AM88">
        <v>3.0715329203443364E-3</v>
      </c>
      <c r="AN88">
        <v>3.0715329203443364E-3</v>
      </c>
      <c r="AO88">
        <v>3.0715329203443364E-3</v>
      </c>
      <c r="AP88">
        <v>3.0715329203443364E-3</v>
      </c>
      <c r="AQ88">
        <v>3.0715329203443364E-3</v>
      </c>
      <c r="AR88">
        <v>3.0715329203443364E-3</v>
      </c>
      <c r="AS88">
        <v>3.0715329203443364E-3</v>
      </c>
      <c r="AT88">
        <v>3.0715329203443364E-3</v>
      </c>
      <c r="AU88">
        <v>3.0715329203443364E-3</v>
      </c>
      <c r="AV88">
        <v>3.0715329203443364E-3</v>
      </c>
      <c r="AW88">
        <v>3.0715329203443364E-3</v>
      </c>
      <c r="AX88">
        <v>3.0715329203443364E-3</v>
      </c>
      <c r="AY88">
        <v>3.0715329203443364E-3</v>
      </c>
      <c r="AZ88">
        <v>3.0715329203443364E-3</v>
      </c>
      <c r="BA88">
        <v>3.0715329203443364E-3</v>
      </c>
      <c r="BB88">
        <v>3.0715329203443364E-3</v>
      </c>
      <c r="BC88">
        <v>3.0715329203443364E-3</v>
      </c>
      <c r="BD88">
        <v>3.0715329203443364E-3</v>
      </c>
      <c r="BE88">
        <v>3.0715329203443364E-3</v>
      </c>
      <c r="BF88">
        <v>3.0715329203443364E-3</v>
      </c>
      <c r="BG88">
        <v>3.0715329203443364E-3</v>
      </c>
      <c r="BH88">
        <v>3.0715329203443364E-3</v>
      </c>
      <c r="BI88">
        <v>3.0715329203443364E-3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1245</v>
      </c>
      <c r="B89">
        <v>689.42156971910106</v>
      </c>
      <c r="C89">
        <v>3.060062494834519E-3</v>
      </c>
      <c r="D89">
        <v>-20</v>
      </c>
      <c r="E89">
        <v>602.5</v>
      </c>
      <c r="F89">
        <v>-642.5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3.060062494834519E-3</v>
      </c>
      <c r="P89">
        <v>3.060062494834519E-3</v>
      </c>
      <c r="Q89">
        <v>3.060062494834519E-3</v>
      </c>
      <c r="R89">
        <v>3.060062494834519E-3</v>
      </c>
      <c r="S89">
        <v>3.060062494834519E-3</v>
      </c>
      <c r="T89">
        <v>3.060062494834519E-3</v>
      </c>
      <c r="U89">
        <v>3.060062494834519E-3</v>
      </c>
      <c r="V89">
        <v>3.060062494834519E-3</v>
      </c>
      <c r="W89">
        <v>3.060062494834519E-3</v>
      </c>
      <c r="X89">
        <v>3.060062494834519E-3</v>
      </c>
      <c r="Y89">
        <v>3.060062494834519E-3</v>
      </c>
      <c r="Z89">
        <v>3.060062494834519E-3</v>
      </c>
      <c r="AA89">
        <v>3.060062494834519E-3</v>
      </c>
      <c r="AB89">
        <v>3.060062494834519E-3</v>
      </c>
      <c r="AC89">
        <v>3.060062494834519E-3</v>
      </c>
      <c r="AD89">
        <v>3.060062494834519E-3</v>
      </c>
      <c r="AE89">
        <v>3.060062494834519E-3</v>
      </c>
      <c r="AF89">
        <v>3.060062494834519E-3</v>
      </c>
      <c r="AG89">
        <v>3.060062494834519E-3</v>
      </c>
      <c r="AH89">
        <v>3.060062494834519E-3</v>
      </c>
      <c r="AI89">
        <v>3.060062494834519E-3</v>
      </c>
      <c r="AJ89">
        <v>3.060062494834519E-3</v>
      </c>
      <c r="AK89">
        <v>3.060062494834519E-3</v>
      </c>
      <c r="AL89">
        <v>3.060062494834519E-3</v>
      </c>
      <c r="AM89">
        <v>3.060062494834519E-3</v>
      </c>
      <c r="AN89">
        <v>3.060062494834519E-3</v>
      </c>
      <c r="AO89">
        <v>3.060062494834519E-3</v>
      </c>
      <c r="AP89">
        <v>3.060062494834519E-3</v>
      </c>
      <c r="AQ89">
        <v>3.060062494834519E-3</v>
      </c>
      <c r="AR89">
        <v>3.060062494834519E-3</v>
      </c>
      <c r="AS89">
        <v>3.060062494834519E-3</v>
      </c>
      <c r="AT89">
        <v>3.060062494834519E-3</v>
      </c>
      <c r="AU89">
        <v>3.060062494834519E-3</v>
      </c>
      <c r="AV89">
        <v>3.060062494834519E-3</v>
      </c>
      <c r="AW89">
        <v>3.060062494834519E-3</v>
      </c>
      <c r="AX89">
        <v>3.060062494834519E-3</v>
      </c>
      <c r="AY89">
        <v>3.060062494834519E-3</v>
      </c>
      <c r="AZ89">
        <v>3.060062494834519E-3</v>
      </c>
      <c r="BA89">
        <v>3.060062494834519E-3</v>
      </c>
      <c r="BB89">
        <v>3.060062494834519E-3</v>
      </c>
      <c r="BC89">
        <v>3.060062494834519E-3</v>
      </c>
      <c r="BD89">
        <v>3.060062494834519E-3</v>
      </c>
      <c r="BE89">
        <v>3.060062494834519E-3</v>
      </c>
      <c r="BF89">
        <v>3.060062494834519E-3</v>
      </c>
      <c r="BG89">
        <v>3.060062494834519E-3</v>
      </c>
      <c r="BH89">
        <v>3.060062494834519E-3</v>
      </c>
      <c r="BI89">
        <v>3.060062494834519E-3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1245</v>
      </c>
      <c r="B90">
        <v>728.24089581304952</v>
      </c>
      <c r="C90">
        <v>3.2323657256476232E-3</v>
      </c>
      <c r="D90">
        <v>-30</v>
      </c>
      <c r="E90">
        <v>592.5</v>
      </c>
      <c r="F90">
        <v>-652.5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3.2323657256476232E-3</v>
      </c>
      <c r="P90">
        <v>3.2323657256476232E-3</v>
      </c>
      <c r="Q90">
        <v>3.2323657256476232E-3</v>
      </c>
      <c r="R90">
        <v>3.2323657256476232E-3</v>
      </c>
      <c r="S90">
        <v>3.2323657256476232E-3</v>
      </c>
      <c r="T90">
        <v>3.2323657256476232E-3</v>
      </c>
      <c r="U90">
        <v>3.2323657256476232E-3</v>
      </c>
      <c r="V90">
        <v>3.2323657256476232E-3</v>
      </c>
      <c r="W90">
        <v>3.2323657256476232E-3</v>
      </c>
      <c r="X90">
        <v>3.2323657256476232E-3</v>
      </c>
      <c r="Y90">
        <v>3.2323657256476232E-3</v>
      </c>
      <c r="Z90">
        <v>3.2323657256476232E-3</v>
      </c>
      <c r="AA90">
        <v>3.2323657256476232E-3</v>
      </c>
      <c r="AB90">
        <v>3.2323657256476232E-3</v>
      </c>
      <c r="AC90">
        <v>3.2323657256476232E-3</v>
      </c>
      <c r="AD90">
        <v>3.2323657256476232E-3</v>
      </c>
      <c r="AE90">
        <v>3.2323657256476232E-3</v>
      </c>
      <c r="AF90">
        <v>3.2323657256476232E-3</v>
      </c>
      <c r="AG90">
        <v>3.2323657256476232E-3</v>
      </c>
      <c r="AH90">
        <v>3.2323657256476232E-3</v>
      </c>
      <c r="AI90">
        <v>3.2323657256476232E-3</v>
      </c>
      <c r="AJ90">
        <v>3.2323657256476232E-3</v>
      </c>
      <c r="AK90">
        <v>3.2323657256476232E-3</v>
      </c>
      <c r="AL90">
        <v>3.2323657256476232E-3</v>
      </c>
      <c r="AM90">
        <v>3.2323657256476232E-3</v>
      </c>
      <c r="AN90">
        <v>3.2323657256476232E-3</v>
      </c>
      <c r="AO90">
        <v>3.2323657256476232E-3</v>
      </c>
      <c r="AP90">
        <v>3.2323657256476232E-3</v>
      </c>
      <c r="AQ90">
        <v>3.2323657256476232E-3</v>
      </c>
      <c r="AR90">
        <v>3.2323657256476232E-3</v>
      </c>
      <c r="AS90">
        <v>3.2323657256476232E-3</v>
      </c>
      <c r="AT90">
        <v>3.2323657256476232E-3</v>
      </c>
      <c r="AU90">
        <v>3.2323657256476232E-3</v>
      </c>
      <c r="AV90">
        <v>3.2323657256476232E-3</v>
      </c>
      <c r="AW90">
        <v>3.2323657256476232E-3</v>
      </c>
      <c r="AX90">
        <v>3.2323657256476232E-3</v>
      </c>
      <c r="AY90">
        <v>3.2323657256476232E-3</v>
      </c>
      <c r="AZ90">
        <v>3.2323657256476232E-3</v>
      </c>
      <c r="BA90">
        <v>3.2323657256476232E-3</v>
      </c>
      <c r="BB90">
        <v>3.2323657256476232E-3</v>
      </c>
      <c r="BC90">
        <v>3.2323657256476232E-3</v>
      </c>
      <c r="BD90">
        <v>3.2323657256476232E-3</v>
      </c>
      <c r="BE90">
        <v>3.2323657256476232E-3</v>
      </c>
      <c r="BF90">
        <v>3.2323657256476232E-3</v>
      </c>
      <c r="BG90">
        <v>3.2323657256476232E-3</v>
      </c>
      <c r="BH90">
        <v>3.2323657256476232E-3</v>
      </c>
      <c r="BI90">
        <v>3.2323657256476232E-3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1245</v>
      </c>
      <c r="B91">
        <v>719.50085238194879</v>
      </c>
      <c r="C91">
        <v>3.1935722206552666E-3</v>
      </c>
      <c r="D91">
        <v>-40</v>
      </c>
      <c r="E91">
        <v>582.5</v>
      </c>
      <c r="F91">
        <v>-662.5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3.1935722206552666E-3</v>
      </c>
      <c r="P91">
        <v>3.1935722206552666E-3</v>
      </c>
      <c r="Q91">
        <v>3.1935722206552666E-3</v>
      </c>
      <c r="R91">
        <v>3.1935722206552666E-3</v>
      </c>
      <c r="S91">
        <v>3.1935722206552666E-3</v>
      </c>
      <c r="T91">
        <v>3.1935722206552666E-3</v>
      </c>
      <c r="U91">
        <v>3.1935722206552666E-3</v>
      </c>
      <c r="V91">
        <v>3.1935722206552666E-3</v>
      </c>
      <c r="W91">
        <v>3.1935722206552666E-3</v>
      </c>
      <c r="X91">
        <v>3.1935722206552666E-3</v>
      </c>
      <c r="Y91">
        <v>3.1935722206552666E-3</v>
      </c>
      <c r="Z91">
        <v>3.1935722206552666E-3</v>
      </c>
      <c r="AA91">
        <v>3.1935722206552666E-3</v>
      </c>
      <c r="AB91">
        <v>3.1935722206552666E-3</v>
      </c>
      <c r="AC91">
        <v>3.1935722206552666E-3</v>
      </c>
      <c r="AD91">
        <v>3.1935722206552666E-3</v>
      </c>
      <c r="AE91">
        <v>3.1935722206552666E-3</v>
      </c>
      <c r="AF91">
        <v>3.1935722206552666E-3</v>
      </c>
      <c r="AG91">
        <v>3.1935722206552666E-3</v>
      </c>
      <c r="AH91">
        <v>3.1935722206552666E-3</v>
      </c>
      <c r="AI91">
        <v>3.1935722206552666E-3</v>
      </c>
      <c r="AJ91">
        <v>3.1935722206552666E-3</v>
      </c>
      <c r="AK91">
        <v>3.1935722206552666E-3</v>
      </c>
      <c r="AL91">
        <v>3.1935722206552666E-3</v>
      </c>
      <c r="AM91">
        <v>3.1935722206552666E-3</v>
      </c>
      <c r="AN91">
        <v>3.1935722206552666E-3</v>
      </c>
      <c r="AO91">
        <v>3.1935722206552666E-3</v>
      </c>
      <c r="AP91">
        <v>3.1935722206552666E-3</v>
      </c>
      <c r="AQ91">
        <v>3.1935722206552666E-3</v>
      </c>
      <c r="AR91">
        <v>3.1935722206552666E-3</v>
      </c>
      <c r="AS91">
        <v>3.1935722206552666E-3</v>
      </c>
      <c r="AT91">
        <v>3.1935722206552666E-3</v>
      </c>
      <c r="AU91">
        <v>3.1935722206552666E-3</v>
      </c>
      <c r="AV91">
        <v>3.1935722206552666E-3</v>
      </c>
      <c r="AW91">
        <v>3.1935722206552666E-3</v>
      </c>
      <c r="AX91">
        <v>3.1935722206552666E-3</v>
      </c>
      <c r="AY91">
        <v>3.1935722206552666E-3</v>
      </c>
      <c r="AZ91">
        <v>3.1935722206552666E-3</v>
      </c>
      <c r="BA91">
        <v>3.1935722206552666E-3</v>
      </c>
      <c r="BB91">
        <v>3.1935722206552666E-3</v>
      </c>
      <c r="BC91">
        <v>3.1935722206552666E-3</v>
      </c>
      <c r="BD91">
        <v>3.1935722206552666E-3</v>
      </c>
      <c r="BE91">
        <v>3.1935722206552666E-3</v>
      </c>
      <c r="BF91">
        <v>3.1935722206552666E-3</v>
      </c>
      <c r="BG91">
        <v>3.1935722206552666E-3</v>
      </c>
      <c r="BH91">
        <v>3.1935722206552666E-3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1245</v>
      </c>
      <c r="B92">
        <v>750.76477004886931</v>
      </c>
      <c r="C92">
        <v>3.3323400603866484E-3</v>
      </c>
      <c r="D92">
        <v>-30</v>
      </c>
      <c r="E92">
        <v>592.5</v>
      </c>
      <c r="F92">
        <v>-652.5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3.3323400603866484E-3</v>
      </c>
      <c r="P92">
        <v>3.3323400603866484E-3</v>
      </c>
      <c r="Q92">
        <v>3.3323400603866484E-3</v>
      </c>
      <c r="R92">
        <v>3.3323400603866484E-3</v>
      </c>
      <c r="S92">
        <v>3.3323400603866484E-3</v>
      </c>
      <c r="T92">
        <v>3.3323400603866484E-3</v>
      </c>
      <c r="U92">
        <v>3.3323400603866484E-3</v>
      </c>
      <c r="V92">
        <v>3.3323400603866484E-3</v>
      </c>
      <c r="W92">
        <v>3.3323400603866484E-3</v>
      </c>
      <c r="X92">
        <v>3.3323400603866484E-3</v>
      </c>
      <c r="Y92">
        <v>3.3323400603866484E-3</v>
      </c>
      <c r="Z92">
        <v>3.3323400603866484E-3</v>
      </c>
      <c r="AA92">
        <v>3.3323400603866484E-3</v>
      </c>
      <c r="AB92">
        <v>3.3323400603866484E-3</v>
      </c>
      <c r="AC92">
        <v>3.3323400603866484E-3</v>
      </c>
      <c r="AD92">
        <v>3.3323400603866484E-3</v>
      </c>
      <c r="AE92">
        <v>3.3323400603866484E-3</v>
      </c>
      <c r="AF92">
        <v>3.3323400603866484E-3</v>
      </c>
      <c r="AG92">
        <v>3.3323400603866484E-3</v>
      </c>
      <c r="AH92">
        <v>3.3323400603866484E-3</v>
      </c>
      <c r="AI92">
        <v>3.3323400603866484E-3</v>
      </c>
      <c r="AJ92">
        <v>3.3323400603866484E-3</v>
      </c>
      <c r="AK92">
        <v>3.3323400603866484E-3</v>
      </c>
      <c r="AL92">
        <v>3.3323400603866484E-3</v>
      </c>
      <c r="AM92">
        <v>3.3323400603866484E-3</v>
      </c>
      <c r="AN92">
        <v>3.3323400603866484E-3</v>
      </c>
      <c r="AO92">
        <v>3.3323400603866484E-3</v>
      </c>
      <c r="AP92">
        <v>3.3323400603866484E-3</v>
      </c>
      <c r="AQ92">
        <v>3.3323400603866484E-3</v>
      </c>
      <c r="AR92">
        <v>3.3323400603866484E-3</v>
      </c>
      <c r="AS92">
        <v>3.3323400603866484E-3</v>
      </c>
      <c r="AT92">
        <v>3.3323400603866484E-3</v>
      </c>
      <c r="AU92">
        <v>3.3323400603866484E-3</v>
      </c>
      <c r="AV92">
        <v>3.3323400603866484E-3</v>
      </c>
      <c r="AW92">
        <v>3.3323400603866484E-3</v>
      </c>
      <c r="AX92">
        <v>3.3323400603866484E-3</v>
      </c>
      <c r="AY92">
        <v>3.3323400603866484E-3</v>
      </c>
      <c r="AZ92">
        <v>3.3323400603866484E-3</v>
      </c>
      <c r="BA92">
        <v>3.3323400603866484E-3</v>
      </c>
      <c r="BB92">
        <v>3.3323400603866484E-3</v>
      </c>
      <c r="BC92">
        <v>3.3323400603866484E-3</v>
      </c>
      <c r="BD92">
        <v>3.3323400603866484E-3</v>
      </c>
      <c r="BE92">
        <v>3.3323400603866484E-3</v>
      </c>
      <c r="BF92">
        <v>3.3323400603866484E-3</v>
      </c>
      <c r="BG92">
        <v>3.3323400603866484E-3</v>
      </c>
      <c r="BH92">
        <v>3.3323400603866484E-3</v>
      </c>
      <c r="BI92">
        <v>3.3323400603866484E-3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1245</v>
      </c>
      <c r="B93">
        <v>747.15426013636545</v>
      </c>
      <c r="C93">
        <v>3.3163144724796976E-3</v>
      </c>
      <c r="D93">
        <v>-20</v>
      </c>
      <c r="E93">
        <v>602.5</v>
      </c>
      <c r="F93">
        <v>-642.5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3.3163144724796976E-3</v>
      </c>
      <c r="P93">
        <v>3.3163144724796976E-3</v>
      </c>
      <c r="Q93">
        <v>3.3163144724796976E-3</v>
      </c>
      <c r="R93">
        <v>3.3163144724796976E-3</v>
      </c>
      <c r="S93">
        <v>3.3163144724796976E-3</v>
      </c>
      <c r="T93">
        <v>3.3163144724796976E-3</v>
      </c>
      <c r="U93">
        <v>3.3163144724796976E-3</v>
      </c>
      <c r="V93">
        <v>3.3163144724796976E-3</v>
      </c>
      <c r="W93">
        <v>3.3163144724796976E-3</v>
      </c>
      <c r="X93">
        <v>3.3163144724796976E-3</v>
      </c>
      <c r="Y93">
        <v>3.3163144724796976E-3</v>
      </c>
      <c r="Z93">
        <v>3.3163144724796976E-3</v>
      </c>
      <c r="AA93">
        <v>3.3163144724796976E-3</v>
      </c>
      <c r="AB93">
        <v>3.3163144724796976E-3</v>
      </c>
      <c r="AC93">
        <v>3.3163144724796976E-3</v>
      </c>
      <c r="AD93">
        <v>3.3163144724796976E-3</v>
      </c>
      <c r="AE93">
        <v>3.3163144724796976E-3</v>
      </c>
      <c r="AF93">
        <v>3.3163144724796976E-3</v>
      </c>
      <c r="AG93">
        <v>3.3163144724796976E-3</v>
      </c>
      <c r="AH93">
        <v>3.3163144724796976E-3</v>
      </c>
      <c r="AI93">
        <v>3.3163144724796976E-3</v>
      </c>
      <c r="AJ93">
        <v>3.3163144724796976E-3</v>
      </c>
      <c r="AK93">
        <v>3.3163144724796976E-3</v>
      </c>
      <c r="AL93">
        <v>3.3163144724796976E-3</v>
      </c>
      <c r="AM93">
        <v>3.3163144724796976E-3</v>
      </c>
      <c r="AN93">
        <v>3.3163144724796976E-3</v>
      </c>
      <c r="AO93">
        <v>3.3163144724796976E-3</v>
      </c>
      <c r="AP93">
        <v>3.3163144724796976E-3</v>
      </c>
      <c r="AQ93">
        <v>3.3163144724796976E-3</v>
      </c>
      <c r="AR93">
        <v>3.3163144724796976E-3</v>
      </c>
      <c r="AS93">
        <v>3.3163144724796976E-3</v>
      </c>
      <c r="AT93">
        <v>3.3163144724796976E-3</v>
      </c>
      <c r="AU93">
        <v>3.3163144724796976E-3</v>
      </c>
      <c r="AV93">
        <v>3.3163144724796976E-3</v>
      </c>
      <c r="AW93">
        <v>3.3163144724796976E-3</v>
      </c>
      <c r="AX93">
        <v>3.3163144724796976E-3</v>
      </c>
      <c r="AY93">
        <v>3.3163144724796976E-3</v>
      </c>
      <c r="AZ93">
        <v>3.3163144724796976E-3</v>
      </c>
      <c r="BA93">
        <v>3.3163144724796976E-3</v>
      </c>
      <c r="BB93">
        <v>3.3163144724796976E-3</v>
      </c>
      <c r="BC93">
        <v>3.3163144724796976E-3</v>
      </c>
      <c r="BD93">
        <v>3.3163144724796976E-3</v>
      </c>
      <c r="BE93">
        <v>3.3163144724796976E-3</v>
      </c>
      <c r="BF93">
        <v>3.3163144724796976E-3</v>
      </c>
      <c r="BG93">
        <v>3.3163144724796976E-3</v>
      </c>
      <c r="BH93">
        <v>3.3163144724796976E-3</v>
      </c>
      <c r="BI93">
        <v>3.3163144724796976E-3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1245</v>
      </c>
      <c r="B94">
        <v>730.50491370460588</v>
      </c>
      <c r="C94">
        <v>3.2424147820477715E-3</v>
      </c>
      <c r="D94">
        <v>-10</v>
      </c>
      <c r="E94">
        <v>612.5</v>
      </c>
      <c r="F94">
        <v>-632.5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3.2424147820477715E-3</v>
      </c>
      <c r="Q94">
        <v>3.2424147820477715E-3</v>
      </c>
      <c r="R94">
        <v>3.2424147820477715E-3</v>
      </c>
      <c r="S94">
        <v>3.2424147820477715E-3</v>
      </c>
      <c r="T94">
        <v>3.2424147820477715E-3</v>
      </c>
      <c r="U94">
        <v>3.2424147820477715E-3</v>
      </c>
      <c r="V94">
        <v>3.2424147820477715E-3</v>
      </c>
      <c r="W94">
        <v>3.2424147820477715E-3</v>
      </c>
      <c r="X94">
        <v>3.2424147820477715E-3</v>
      </c>
      <c r="Y94">
        <v>3.2424147820477715E-3</v>
      </c>
      <c r="Z94">
        <v>3.2424147820477715E-3</v>
      </c>
      <c r="AA94">
        <v>3.2424147820477715E-3</v>
      </c>
      <c r="AB94">
        <v>3.2424147820477715E-3</v>
      </c>
      <c r="AC94">
        <v>3.2424147820477715E-3</v>
      </c>
      <c r="AD94">
        <v>3.2424147820477715E-3</v>
      </c>
      <c r="AE94">
        <v>3.2424147820477715E-3</v>
      </c>
      <c r="AF94">
        <v>3.2424147820477715E-3</v>
      </c>
      <c r="AG94">
        <v>3.2424147820477715E-3</v>
      </c>
      <c r="AH94">
        <v>3.2424147820477715E-3</v>
      </c>
      <c r="AI94">
        <v>3.2424147820477715E-3</v>
      </c>
      <c r="AJ94">
        <v>3.2424147820477715E-3</v>
      </c>
      <c r="AK94">
        <v>3.2424147820477715E-3</v>
      </c>
      <c r="AL94">
        <v>3.2424147820477715E-3</v>
      </c>
      <c r="AM94">
        <v>3.2424147820477715E-3</v>
      </c>
      <c r="AN94">
        <v>3.2424147820477715E-3</v>
      </c>
      <c r="AO94">
        <v>3.2424147820477715E-3</v>
      </c>
      <c r="AP94">
        <v>3.2424147820477715E-3</v>
      </c>
      <c r="AQ94">
        <v>3.2424147820477715E-3</v>
      </c>
      <c r="AR94">
        <v>3.2424147820477715E-3</v>
      </c>
      <c r="AS94">
        <v>3.2424147820477715E-3</v>
      </c>
      <c r="AT94">
        <v>3.2424147820477715E-3</v>
      </c>
      <c r="AU94">
        <v>3.2424147820477715E-3</v>
      </c>
      <c r="AV94">
        <v>3.2424147820477715E-3</v>
      </c>
      <c r="AW94">
        <v>3.2424147820477715E-3</v>
      </c>
      <c r="AX94">
        <v>3.2424147820477715E-3</v>
      </c>
      <c r="AY94">
        <v>3.2424147820477715E-3</v>
      </c>
      <c r="AZ94">
        <v>3.2424147820477715E-3</v>
      </c>
      <c r="BA94">
        <v>3.2424147820477715E-3</v>
      </c>
      <c r="BB94">
        <v>3.2424147820477715E-3</v>
      </c>
      <c r="BC94">
        <v>3.2424147820477715E-3</v>
      </c>
      <c r="BD94">
        <v>3.2424147820477715E-3</v>
      </c>
      <c r="BE94">
        <v>3.2424147820477715E-3</v>
      </c>
      <c r="BF94">
        <v>3.2424147820477715E-3</v>
      </c>
      <c r="BG94">
        <v>3.2424147820477715E-3</v>
      </c>
      <c r="BH94">
        <v>3.2424147820477715E-3</v>
      </c>
      <c r="BI94">
        <v>3.2424147820477715E-3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821.0413158173543</v>
      </c>
      <c r="C95">
        <v>3.6442691200769088E-3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3.6442691200769088E-3</v>
      </c>
      <c r="R95">
        <v>3.6442691200769088E-3</v>
      </c>
      <c r="S95">
        <v>3.6442691200769088E-3</v>
      </c>
      <c r="T95">
        <v>3.6442691200769088E-3</v>
      </c>
      <c r="U95">
        <v>3.6442691200769088E-3</v>
      </c>
      <c r="V95">
        <v>3.6442691200769088E-3</v>
      </c>
      <c r="W95">
        <v>3.6442691200769088E-3</v>
      </c>
      <c r="X95">
        <v>3.6442691200769088E-3</v>
      </c>
      <c r="Y95">
        <v>3.6442691200769088E-3</v>
      </c>
      <c r="Z95">
        <v>3.6442691200769088E-3</v>
      </c>
      <c r="AA95">
        <v>3.6442691200769088E-3</v>
      </c>
      <c r="AB95">
        <v>3.6442691200769088E-3</v>
      </c>
      <c r="AC95">
        <v>3.6442691200769088E-3</v>
      </c>
      <c r="AD95">
        <v>3.6442691200769088E-3</v>
      </c>
      <c r="AE95">
        <v>3.6442691200769088E-3</v>
      </c>
      <c r="AF95">
        <v>3.6442691200769088E-3</v>
      </c>
      <c r="AG95">
        <v>3.6442691200769088E-3</v>
      </c>
      <c r="AH95">
        <v>3.6442691200769088E-3</v>
      </c>
      <c r="AI95">
        <v>3.6442691200769088E-3</v>
      </c>
      <c r="AJ95">
        <v>3.6442691200769088E-3</v>
      </c>
      <c r="AK95">
        <v>3.6442691200769088E-3</v>
      </c>
      <c r="AL95">
        <v>3.6442691200769088E-3</v>
      </c>
      <c r="AM95">
        <v>3.6442691200769088E-3</v>
      </c>
      <c r="AN95">
        <v>3.6442691200769088E-3</v>
      </c>
      <c r="AO95">
        <v>3.6442691200769088E-3</v>
      </c>
      <c r="AP95">
        <v>3.6442691200769088E-3</v>
      </c>
      <c r="AQ95">
        <v>3.6442691200769088E-3</v>
      </c>
      <c r="AR95">
        <v>3.6442691200769088E-3</v>
      </c>
      <c r="AS95">
        <v>3.6442691200769088E-3</v>
      </c>
      <c r="AT95">
        <v>3.6442691200769088E-3</v>
      </c>
      <c r="AU95">
        <v>3.6442691200769088E-3</v>
      </c>
      <c r="AV95">
        <v>3.6442691200769088E-3</v>
      </c>
      <c r="AW95">
        <v>3.6442691200769088E-3</v>
      </c>
      <c r="AX95">
        <v>3.6442691200769088E-3</v>
      </c>
      <c r="AY95">
        <v>3.6442691200769088E-3</v>
      </c>
      <c r="AZ95">
        <v>3.6442691200769088E-3</v>
      </c>
      <c r="BA95">
        <v>3.6442691200769088E-3</v>
      </c>
      <c r="BB95">
        <v>3.6442691200769088E-3</v>
      </c>
      <c r="BC95">
        <v>3.6442691200769088E-3</v>
      </c>
      <c r="BD95">
        <v>3.6442691200769088E-3</v>
      </c>
      <c r="BE95">
        <v>3.6442691200769088E-3</v>
      </c>
      <c r="BF95">
        <v>3.6442691200769088E-3</v>
      </c>
      <c r="BG95">
        <v>3.6442691200769088E-3</v>
      </c>
      <c r="BH95">
        <v>3.6442691200769088E-3</v>
      </c>
      <c r="BI95">
        <v>3.6442691200769088E-3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746.85629965088879</v>
      </c>
      <c r="C96">
        <v>3.3149919468341464E-3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3.3149919468341464E-3</v>
      </c>
      <c r="R96">
        <v>3.3149919468341464E-3</v>
      </c>
      <c r="S96">
        <v>3.3149919468341464E-3</v>
      </c>
      <c r="T96">
        <v>3.3149919468341464E-3</v>
      </c>
      <c r="U96">
        <v>3.3149919468341464E-3</v>
      </c>
      <c r="V96">
        <v>3.3149919468341464E-3</v>
      </c>
      <c r="W96">
        <v>3.3149919468341464E-3</v>
      </c>
      <c r="X96">
        <v>3.3149919468341464E-3</v>
      </c>
      <c r="Y96">
        <v>3.3149919468341464E-3</v>
      </c>
      <c r="Z96">
        <v>3.3149919468341464E-3</v>
      </c>
      <c r="AA96">
        <v>3.3149919468341464E-3</v>
      </c>
      <c r="AB96">
        <v>3.3149919468341464E-3</v>
      </c>
      <c r="AC96">
        <v>3.3149919468341464E-3</v>
      </c>
      <c r="AD96">
        <v>3.3149919468341464E-3</v>
      </c>
      <c r="AE96">
        <v>3.3149919468341464E-3</v>
      </c>
      <c r="AF96">
        <v>3.3149919468341464E-3</v>
      </c>
      <c r="AG96">
        <v>3.3149919468341464E-3</v>
      </c>
      <c r="AH96">
        <v>3.3149919468341464E-3</v>
      </c>
      <c r="AI96">
        <v>3.3149919468341464E-3</v>
      </c>
      <c r="AJ96">
        <v>3.3149919468341464E-3</v>
      </c>
      <c r="AK96">
        <v>3.3149919468341464E-3</v>
      </c>
      <c r="AL96">
        <v>3.3149919468341464E-3</v>
      </c>
      <c r="AM96">
        <v>3.3149919468341464E-3</v>
      </c>
      <c r="AN96">
        <v>3.3149919468341464E-3</v>
      </c>
      <c r="AO96">
        <v>3.3149919468341464E-3</v>
      </c>
      <c r="AP96">
        <v>3.3149919468341464E-3</v>
      </c>
      <c r="AQ96">
        <v>3.3149919468341464E-3</v>
      </c>
      <c r="AR96">
        <v>3.3149919468341464E-3</v>
      </c>
      <c r="AS96">
        <v>3.3149919468341464E-3</v>
      </c>
      <c r="AT96">
        <v>3.3149919468341464E-3</v>
      </c>
      <c r="AU96">
        <v>3.3149919468341464E-3</v>
      </c>
      <c r="AV96">
        <v>3.3149919468341464E-3</v>
      </c>
      <c r="AW96">
        <v>3.3149919468341464E-3</v>
      </c>
      <c r="AX96">
        <v>3.3149919468341464E-3</v>
      </c>
      <c r="AY96">
        <v>3.3149919468341464E-3</v>
      </c>
      <c r="AZ96">
        <v>3.3149919468341464E-3</v>
      </c>
      <c r="BA96">
        <v>3.3149919468341464E-3</v>
      </c>
      <c r="BB96">
        <v>3.3149919468341464E-3</v>
      </c>
      <c r="BC96">
        <v>3.3149919468341464E-3</v>
      </c>
      <c r="BD96">
        <v>3.3149919468341464E-3</v>
      </c>
      <c r="BE96">
        <v>3.3149919468341464E-3</v>
      </c>
      <c r="BF96">
        <v>3.3149919468341464E-3</v>
      </c>
      <c r="BG96">
        <v>3.3149919468341464E-3</v>
      </c>
      <c r="BH96">
        <v>3.3149919468341464E-3</v>
      </c>
      <c r="BI96">
        <v>3.3149919468341464E-3</v>
      </c>
      <c r="BJ96">
        <v>3.3149919468341464E-3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1253</v>
      </c>
      <c r="B97">
        <v>241.88407526306395</v>
      </c>
      <c r="C97">
        <v>1.073625223405488E-3</v>
      </c>
      <c r="D97">
        <v>20</v>
      </c>
      <c r="E97">
        <v>646.5</v>
      </c>
      <c r="F97">
        <v>-606.5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1.073625223405488E-3</v>
      </c>
      <c r="R97">
        <v>1.073625223405488E-3</v>
      </c>
      <c r="S97">
        <v>1.073625223405488E-3</v>
      </c>
      <c r="T97">
        <v>1.073625223405488E-3</v>
      </c>
      <c r="U97">
        <v>1.073625223405488E-3</v>
      </c>
      <c r="V97">
        <v>1.073625223405488E-3</v>
      </c>
      <c r="W97">
        <v>1.073625223405488E-3</v>
      </c>
      <c r="X97">
        <v>1.073625223405488E-3</v>
      </c>
      <c r="Y97">
        <v>1.073625223405488E-3</v>
      </c>
      <c r="Z97">
        <v>1.073625223405488E-3</v>
      </c>
      <c r="AA97">
        <v>1.073625223405488E-3</v>
      </c>
      <c r="AB97">
        <v>1.073625223405488E-3</v>
      </c>
      <c r="AC97">
        <v>1.073625223405488E-3</v>
      </c>
      <c r="AD97">
        <v>1.073625223405488E-3</v>
      </c>
      <c r="AE97">
        <v>1.073625223405488E-3</v>
      </c>
      <c r="AF97">
        <v>1.073625223405488E-3</v>
      </c>
      <c r="AG97">
        <v>1.073625223405488E-3</v>
      </c>
      <c r="AH97">
        <v>1.073625223405488E-3</v>
      </c>
      <c r="AI97">
        <v>1.073625223405488E-3</v>
      </c>
      <c r="AJ97">
        <v>1.073625223405488E-3</v>
      </c>
      <c r="AK97">
        <v>1.073625223405488E-3</v>
      </c>
      <c r="AL97">
        <v>1.073625223405488E-3</v>
      </c>
      <c r="AM97">
        <v>1.073625223405488E-3</v>
      </c>
      <c r="AN97">
        <v>1.073625223405488E-3</v>
      </c>
      <c r="AO97">
        <v>1.073625223405488E-3</v>
      </c>
      <c r="AP97">
        <v>1.073625223405488E-3</v>
      </c>
      <c r="AQ97">
        <v>1.073625223405488E-3</v>
      </c>
      <c r="AR97">
        <v>1.073625223405488E-3</v>
      </c>
      <c r="AS97">
        <v>1.073625223405488E-3</v>
      </c>
      <c r="AT97">
        <v>1.073625223405488E-3</v>
      </c>
      <c r="AU97">
        <v>1.073625223405488E-3</v>
      </c>
      <c r="AV97">
        <v>1.073625223405488E-3</v>
      </c>
      <c r="AW97">
        <v>1.073625223405488E-3</v>
      </c>
      <c r="AX97">
        <v>1.073625223405488E-3</v>
      </c>
      <c r="AY97">
        <v>1.073625223405488E-3</v>
      </c>
      <c r="AZ97">
        <v>1.073625223405488E-3</v>
      </c>
      <c r="BA97">
        <v>1.073625223405488E-3</v>
      </c>
      <c r="BB97">
        <v>1.073625223405488E-3</v>
      </c>
      <c r="BC97">
        <v>1.073625223405488E-3</v>
      </c>
      <c r="BD97">
        <v>1.073625223405488E-3</v>
      </c>
      <c r="BE97">
        <v>1.073625223405488E-3</v>
      </c>
      <c r="BF97">
        <v>1.073625223405488E-3</v>
      </c>
      <c r="BG97">
        <v>1.073625223405488E-3</v>
      </c>
      <c r="BH97">
        <v>1.073625223405488E-3</v>
      </c>
      <c r="BI97">
        <v>1.073625223405488E-3</v>
      </c>
      <c r="BJ97">
        <v>1.073625223405488E-3</v>
      </c>
      <c r="BK97">
        <v>1.073625223405488E-3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1253</v>
      </c>
      <c r="B98">
        <v>257.88511847785526</v>
      </c>
      <c r="C98">
        <v>1.1446473590194916E-3</v>
      </c>
      <c r="D98">
        <v>30</v>
      </c>
      <c r="E98">
        <v>656.5</v>
      </c>
      <c r="F98">
        <v>-596.5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1.1446473590194916E-3</v>
      </c>
      <c r="R98">
        <v>1.1446473590194916E-3</v>
      </c>
      <c r="S98">
        <v>1.1446473590194916E-3</v>
      </c>
      <c r="T98">
        <v>1.1446473590194916E-3</v>
      </c>
      <c r="U98">
        <v>1.1446473590194916E-3</v>
      </c>
      <c r="V98">
        <v>1.1446473590194916E-3</v>
      </c>
      <c r="W98">
        <v>1.1446473590194916E-3</v>
      </c>
      <c r="X98">
        <v>1.1446473590194916E-3</v>
      </c>
      <c r="Y98">
        <v>1.1446473590194916E-3</v>
      </c>
      <c r="Z98">
        <v>1.1446473590194916E-3</v>
      </c>
      <c r="AA98">
        <v>1.1446473590194916E-3</v>
      </c>
      <c r="AB98">
        <v>1.1446473590194916E-3</v>
      </c>
      <c r="AC98">
        <v>1.1446473590194916E-3</v>
      </c>
      <c r="AD98">
        <v>1.1446473590194916E-3</v>
      </c>
      <c r="AE98">
        <v>1.1446473590194916E-3</v>
      </c>
      <c r="AF98">
        <v>1.1446473590194916E-3</v>
      </c>
      <c r="AG98">
        <v>1.1446473590194916E-3</v>
      </c>
      <c r="AH98">
        <v>1.1446473590194916E-3</v>
      </c>
      <c r="AI98">
        <v>1.1446473590194916E-3</v>
      </c>
      <c r="AJ98">
        <v>1.1446473590194916E-3</v>
      </c>
      <c r="AK98">
        <v>1.1446473590194916E-3</v>
      </c>
      <c r="AL98">
        <v>1.1446473590194916E-3</v>
      </c>
      <c r="AM98">
        <v>1.1446473590194916E-3</v>
      </c>
      <c r="AN98">
        <v>1.1446473590194916E-3</v>
      </c>
      <c r="AO98">
        <v>1.1446473590194916E-3</v>
      </c>
      <c r="AP98">
        <v>1.1446473590194916E-3</v>
      </c>
      <c r="AQ98">
        <v>1.1446473590194916E-3</v>
      </c>
      <c r="AR98">
        <v>1.1446473590194916E-3</v>
      </c>
      <c r="AS98">
        <v>1.1446473590194916E-3</v>
      </c>
      <c r="AT98">
        <v>1.1446473590194916E-3</v>
      </c>
      <c r="AU98">
        <v>1.1446473590194916E-3</v>
      </c>
      <c r="AV98">
        <v>1.1446473590194916E-3</v>
      </c>
      <c r="AW98">
        <v>1.1446473590194916E-3</v>
      </c>
      <c r="AX98">
        <v>1.1446473590194916E-3</v>
      </c>
      <c r="AY98">
        <v>1.1446473590194916E-3</v>
      </c>
      <c r="AZ98">
        <v>1.1446473590194916E-3</v>
      </c>
      <c r="BA98">
        <v>1.1446473590194916E-3</v>
      </c>
      <c r="BB98">
        <v>1.1446473590194916E-3</v>
      </c>
      <c r="BC98">
        <v>1.1446473590194916E-3</v>
      </c>
      <c r="BD98">
        <v>1.1446473590194916E-3</v>
      </c>
      <c r="BE98">
        <v>1.1446473590194916E-3</v>
      </c>
      <c r="BF98">
        <v>1.1446473590194916E-3</v>
      </c>
      <c r="BG98">
        <v>1.1446473590194916E-3</v>
      </c>
      <c r="BH98">
        <v>1.1446473590194916E-3</v>
      </c>
      <c r="BI98">
        <v>1.1446473590194916E-3</v>
      </c>
      <c r="BJ98">
        <v>1.1446473590194916E-3</v>
      </c>
      <c r="BK98">
        <v>1.1446473590194916E-3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1253</v>
      </c>
      <c r="B99">
        <v>296.97350259730268</v>
      </c>
      <c r="C99">
        <v>1.3181448291905242E-3</v>
      </c>
      <c r="D99">
        <v>40</v>
      </c>
      <c r="E99">
        <v>666.5</v>
      </c>
      <c r="F99">
        <v>-586.5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1.3181448291905242E-3</v>
      </c>
      <c r="S99">
        <v>1.3181448291905242E-3</v>
      </c>
      <c r="T99">
        <v>1.3181448291905242E-3</v>
      </c>
      <c r="U99">
        <v>1.3181448291905242E-3</v>
      </c>
      <c r="V99">
        <v>1.3181448291905242E-3</v>
      </c>
      <c r="W99">
        <v>1.3181448291905242E-3</v>
      </c>
      <c r="X99">
        <v>1.3181448291905242E-3</v>
      </c>
      <c r="Y99">
        <v>1.3181448291905242E-3</v>
      </c>
      <c r="Z99">
        <v>1.3181448291905242E-3</v>
      </c>
      <c r="AA99">
        <v>1.3181448291905242E-3</v>
      </c>
      <c r="AB99">
        <v>1.3181448291905242E-3</v>
      </c>
      <c r="AC99">
        <v>1.3181448291905242E-3</v>
      </c>
      <c r="AD99">
        <v>1.3181448291905242E-3</v>
      </c>
      <c r="AE99">
        <v>1.3181448291905242E-3</v>
      </c>
      <c r="AF99">
        <v>1.3181448291905242E-3</v>
      </c>
      <c r="AG99">
        <v>1.3181448291905242E-3</v>
      </c>
      <c r="AH99">
        <v>1.3181448291905242E-3</v>
      </c>
      <c r="AI99">
        <v>1.3181448291905242E-3</v>
      </c>
      <c r="AJ99">
        <v>1.3181448291905242E-3</v>
      </c>
      <c r="AK99">
        <v>1.3181448291905242E-3</v>
      </c>
      <c r="AL99">
        <v>1.3181448291905242E-3</v>
      </c>
      <c r="AM99">
        <v>1.3181448291905242E-3</v>
      </c>
      <c r="AN99">
        <v>1.3181448291905242E-3</v>
      </c>
      <c r="AO99">
        <v>1.3181448291905242E-3</v>
      </c>
      <c r="AP99">
        <v>1.3181448291905242E-3</v>
      </c>
      <c r="AQ99">
        <v>1.3181448291905242E-3</v>
      </c>
      <c r="AR99">
        <v>1.3181448291905242E-3</v>
      </c>
      <c r="AS99">
        <v>1.3181448291905242E-3</v>
      </c>
      <c r="AT99">
        <v>1.3181448291905242E-3</v>
      </c>
      <c r="AU99">
        <v>1.3181448291905242E-3</v>
      </c>
      <c r="AV99">
        <v>1.3181448291905242E-3</v>
      </c>
      <c r="AW99">
        <v>1.3181448291905242E-3</v>
      </c>
      <c r="AX99">
        <v>1.3181448291905242E-3</v>
      </c>
      <c r="AY99">
        <v>1.3181448291905242E-3</v>
      </c>
      <c r="AZ99">
        <v>1.3181448291905242E-3</v>
      </c>
      <c r="BA99">
        <v>1.3181448291905242E-3</v>
      </c>
      <c r="BB99">
        <v>1.3181448291905242E-3</v>
      </c>
      <c r="BC99">
        <v>1.3181448291905242E-3</v>
      </c>
      <c r="BD99">
        <v>1.3181448291905242E-3</v>
      </c>
      <c r="BE99">
        <v>1.3181448291905242E-3</v>
      </c>
      <c r="BF99">
        <v>1.3181448291905242E-3</v>
      </c>
      <c r="BG99">
        <v>1.3181448291905242E-3</v>
      </c>
      <c r="BH99">
        <v>1.3181448291905242E-3</v>
      </c>
      <c r="BI99">
        <v>1.3181448291905242E-3</v>
      </c>
      <c r="BJ99">
        <v>1.3181448291905242E-3</v>
      </c>
      <c r="BK99">
        <v>1.3181448291905242E-3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1251</v>
      </c>
      <c r="B100">
        <v>262.65154325279951</v>
      </c>
      <c r="C100">
        <v>1.1658035837865811E-3</v>
      </c>
      <c r="D100">
        <v>30</v>
      </c>
      <c r="E100">
        <v>655.5</v>
      </c>
      <c r="F100">
        <v>-595.5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1.1658035837865811E-3</v>
      </c>
      <c r="R100">
        <v>1.1658035837865811E-3</v>
      </c>
      <c r="S100">
        <v>1.1658035837865811E-3</v>
      </c>
      <c r="T100">
        <v>1.1658035837865811E-3</v>
      </c>
      <c r="U100">
        <v>1.1658035837865811E-3</v>
      </c>
      <c r="V100">
        <v>1.1658035837865811E-3</v>
      </c>
      <c r="W100">
        <v>1.1658035837865811E-3</v>
      </c>
      <c r="X100">
        <v>1.1658035837865811E-3</v>
      </c>
      <c r="Y100">
        <v>1.1658035837865811E-3</v>
      </c>
      <c r="Z100">
        <v>1.1658035837865811E-3</v>
      </c>
      <c r="AA100">
        <v>1.1658035837865811E-3</v>
      </c>
      <c r="AB100">
        <v>1.1658035837865811E-3</v>
      </c>
      <c r="AC100">
        <v>1.1658035837865811E-3</v>
      </c>
      <c r="AD100">
        <v>1.1658035837865811E-3</v>
      </c>
      <c r="AE100">
        <v>1.1658035837865811E-3</v>
      </c>
      <c r="AF100">
        <v>1.1658035837865811E-3</v>
      </c>
      <c r="AG100">
        <v>1.1658035837865811E-3</v>
      </c>
      <c r="AH100">
        <v>1.1658035837865811E-3</v>
      </c>
      <c r="AI100">
        <v>1.1658035837865811E-3</v>
      </c>
      <c r="AJ100">
        <v>1.1658035837865811E-3</v>
      </c>
      <c r="AK100">
        <v>1.1658035837865811E-3</v>
      </c>
      <c r="AL100">
        <v>1.1658035837865811E-3</v>
      </c>
      <c r="AM100">
        <v>1.1658035837865811E-3</v>
      </c>
      <c r="AN100">
        <v>1.1658035837865811E-3</v>
      </c>
      <c r="AO100">
        <v>1.1658035837865811E-3</v>
      </c>
      <c r="AP100">
        <v>1.1658035837865811E-3</v>
      </c>
      <c r="AQ100">
        <v>1.1658035837865811E-3</v>
      </c>
      <c r="AR100">
        <v>1.1658035837865811E-3</v>
      </c>
      <c r="AS100">
        <v>1.1658035837865811E-3</v>
      </c>
      <c r="AT100">
        <v>1.1658035837865811E-3</v>
      </c>
      <c r="AU100">
        <v>1.1658035837865811E-3</v>
      </c>
      <c r="AV100">
        <v>1.1658035837865811E-3</v>
      </c>
      <c r="AW100">
        <v>1.1658035837865811E-3</v>
      </c>
      <c r="AX100">
        <v>1.1658035837865811E-3</v>
      </c>
      <c r="AY100">
        <v>1.1658035837865811E-3</v>
      </c>
      <c r="AZ100">
        <v>1.1658035837865811E-3</v>
      </c>
      <c r="BA100">
        <v>1.1658035837865811E-3</v>
      </c>
      <c r="BB100">
        <v>1.1658035837865811E-3</v>
      </c>
      <c r="BC100">
        <v>1.1658035837865811E-3</v>
      </c>
      <c r="BD100">
        <v>1.1658035837865811E-3</v>
      </c>
      <c r="BE100">
        <v>1.1658035837865811E-3</v>
      </c>
      <c r="BF100">
        <v>1.1658035837865811E-3</v>
      </c>
      <c r="BG100">
        <v>1.1658035837865811E-3</v>
      </c>
      <c r="BH100">
        <v>1.1658035837865811E-3</v>
      </c>
      <c r="BI100">
        <v>1.1658035837865811E-3</v>
      </c>
      <c r="BJ100">
        <v>1.1658035837865811E-3</v>
      </c>
      <c r="BK100">
        <v>1.1658035837865811E-3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1251</v>
      </c>
      <c r="B101">
        <v>274.78978512652282</v>
      </c>
      <c r="C101">
        <v>1.2196803122535254E-3</v>
      </c>
      <c r="D101">
        <v>20</v>
      </c>
      <c r="E101">
        <v>645.5</v>
      </c>
      <c r="F101">
        <v>-605.5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1.2196803122535254E-3</v>
      </c>
      <c r="R101">
        <v>1.2196803122535254E-3</v>
      </c>
      <c r="S101">
        <v>1.2196803122535254E-3</v>
      </c>
      <c r="T101">
        <v>1.2196803122535254E-3</v>
      </c>
      <c r="U101">
        <v>1.2196803122535254E-3</v>
      </c>
      <c r="V101">
        <v>1.2196803122535254E-3</v>
      </c>
      <c r="W101">
        <v>1.2196803122535254E-3</v>
      </c>
      <c r="X101">
        <v>1.2196803122535254E-3</v>
      </c>
      <c r="Y101">
        <v>1.2196803122535254E-3</v>
      </c>
      <c r="Z101">
        <v>1.2196803122535254E-3</v>
      </c>
      <c r="AA101">
        <v>1.2196803122535254E-3</v>
      </c>
      <c r="AB101">
        <v>1.2196803122535254E-3</v>
      </c>
      <c r="AC101">
        <v>1.2196803122535254E-3</v>
      </c>
      <c r="AD101">
        <v>1.2196803122535254E-3</v>
      </c>
      <c r="AE101">
        <v>1.2196803122535254E-3</v>
      </c>
      <c r="AF101">
        <v>1.2196803122535254E-3</v>
      </c>
      <c r="AG101">
        <v>1.2196803122535254E-3</v>
      </c>
      <c r="AH101">
        <v>1.2196803122535254E-3</v>
      </c>
      <c r="AI101">
        <v>1.2196803122535254E-3</v>
      </c>
      <c r="AJ101">
        <v>1.2196803122535254E-3</v>
      </c>
      <c r="AK101">
        <v>1.2196803122535254E-3</v>
      </c>
      <c r="AL101">
        <v>1.2196803122535254E-3</v>
      </c>
      <c r="AM101">
        <v>1.2196803122535254E-3</v>
      </c>
      <c r="AN101">
        <v>1.2196803122535254E-3</v>
      </c>
      <c r="AO101">
        <v>1.2196803122535254E-3</v>
      </c>
      <c r="AP101">
        <v>1.2196803122535254E-3</v>
      </c>
      <c r="AQ101">
        <v>1.2196803122535254E-3</v>
      </c>
      <c r="AR101">
        <v>1.2196803122535254E-3</v>
      </c>
      <c r="AS101">
        <v>1.2196803122535254E-3</v>
      </c>
      <c r="AT101">
        <v>1.2196803122535254E-3</v>
      </c>
      <c r="AU101">
        <v>1.2196803122535254E-3</v>
      </c>
      <c r="AV101">
        <v>1.2196803122535254E-3</v>
      </c>
      <c r="AW101">
        <v>1.2196803122535254E-3</v>
      </c>
      <c r="AX101">
        <v>1.2196803122535254E-3</v>
      </c>
      <c r="AY101">
        <v>1.2196803122535254E-3</v>
      </c>
      <c r="AZ101">
        <v>1.2196803122535254E-3</v>
      </c>
      <c r="BA101">
        <v>1.2196803122535254E-3</v>
      </c>
      <c r="BB101">
        <v>1.2196803122535254E-3</v>
      </c>
      <c r="BC101">
        <v>1.2196803122535254E-3</v>
      </c>
      <c r="BD101">
        <v>1.2196803122535254E-3</v>
      </c>
      <c r="BE101">
        <v>1.2196803122535254E-3</v>
      </c>
      <c r="BF101">
        <v>1.2196803122535254E-3</v>
      </c>
      <c r="BG101">
        <v>1.2196803122535254E-3</v>
      </c>
      <c r="BH101">
        <v>1.2196803122535254E-3</v>
      </c>
      <c r="BI101">
        <v>1.2196803122535254E-3</v>
      </c>
      <c r="BJ101">
        <v>1.2196803122535254E-3</v>
      </c>
      <c r="BK101">
        <v>1.2196803122535254E-3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1245</v>
      </c>
      <c r="B102">
        <v>430.60425555720008</v>
      </c>
      <c r="C102">
        <v>1.9112774975746732E-3</v>
      </c>
      <c r="D102">
        <v>10</v>
      </c>
      <c r="E102">
        <v>632.5</v>
      </c>
      <c r="F102">
        <v>-612.5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1.9112774975746732E-3</v>
      </c>
      <c r="R102">
        <v>1.9112774975746732E-3</v>
      </c>
      <c r="S102">
        <v>1.9112774975746732E-3</v>
      </c>
      <c r="T102">
        <v>1.9112774975746732E-3</v>
      </c>
      <c r="U102">
        <v>1.9112774975746732E-3</v>
      </c>
      <c r="V102">
        <v>1.9112774975746732E-3</v>
      </c>
      <c r="W102">
        <v>1.9112774975746732E-3</v>
      </c>
      <c r="X102">
        <v>1.9112774975746732E-3</v>
      </c>
      <c r="Y102">
        <v>1.9112774975746732E-3</v>
      </c>
      <c r="Z102">
        <v>1.9112774975746732E-3</v>
      </c>
      <c r="AA102">
        <v>1.9112774975746732E-3</v>
      </c>
      <c r="AB102">
        <v>1.9112774975746732E-3</v>
      </c>
      <c r="AC102">
        <v>1.9112774975746732E-3</v>
      </c>
      <c r="AD102">
        <v>1.9112774975746732E-3</v>
      </c>
      <c r="AE102">
        <v>1.9112774975746732E-3</v>
      </c>
      <c r="AF102">
        <v>1.9112774975746732E-3</v>
      </c>
      <c r="AG102">
        <v>1.9112774975746732E-3</v>
      </c>
      <c r="AH102">
        <v>1.9112774975746732E-3</v>
      </c>
      <c r="AI102">
        <v>1.9112774975746732E-3</v>
      </c>
      <c r="AJ102">
        <v>1.9112774975746732E-3</v>
      </c>
      <c r="AK102">
        <v>1.9112774975746732E-3</v>
      </c>
      <c r="AL102">
        <v>1.9112774975746732E-3</v>
      </c>
      <c r="AM102">
        <v>1.9112774975746732E-3</v>
      </c>
      <c r="AN102">
        <v>1.9112774975746732E-3</v>
      </c>
      <c r="AO102">
        <v>1.9112774975746732E-3</v>
      </c>
      <c r="AP102">
        <v>1.9112774975746732E-3</v>
      </c>
      <c r="AQ102">
        <v>1.9112774975746732E-3</v>
      </c>
      <c r="AR102">
        <v>1.9112774975746732E-3</v>
      </c>
      <c r="AS102">
        <v>1.9112774975746732E-3</v>
      </c>
      <c r="AT102">
        <v>1.9112774975746732E-3</v>
      </c>
      <c r="AU102">
        <v>1.9112774975746732E-3</v>
      </c>
      <c r="AV102">
        <v>1.9112774975746732E-3</v>
      </c>
      <c r="AW102">
        <v>1.9112774975746732E-3</v>
      </c>
      <c r="AX102">
        <v>1.9112774975746732E-3</v>
      </c>
      <c r="AY102">
        <v>1.9112774975746732E-3</v>
      </c>
      <c r="AZ102">
        <v>1.9112774975746732E-3</v>
      </c>
      <c r="BA102">
        <v>1.9112774975746732E-3</v>
      </c>
      <c r="BB102">
        <v>1.9112774975746732E-3</v>
      </c>
      <c r="BC102">
        <v>1.9112774975746732E-3</v>
      </c>
      <c r="BD102">
        <v>1.9112774975746732E-3</v>
      </c>
      <c r="BE102">
        <v>1.9112774975746732E-3</v>
      </c>
      <c r="BF102">
        <v>1.9112774975746732E-3</v>
      </c>
      <c r="BG102">
        <v>1.9112774975746732E-3</v>
      </c>
      <c r="BH102">
        <v>1.9112774975746732E-3</v>
      </c>
      <c r="BI102">
        <v>1.9112774975746732E-3</v>
      </c>
      <c r="BJ102">
        <v>1.9112774975746732E-3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1245</v>
      </c>
      <c r="B103">
        <v>427.80362336024768</v>
      </c>
      <c r="C103">
        <v>1.8988466280977986E-3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1.8988466280977986E-3</v>
      </c>
      <c r="Q103">
        <v>1.8988466280977986E-3</v>
      </c>
      <c r="R103">
        <v>1.8988466280977986E-3</v>
      </c>
      <c r="S103">
        <v>1.8988466280977986E-3</v>
      </c>
      <c r="T103">
        <v>1.8988466280977986E-3</v>
      </c>
      <c r="U103">
        <v>1.8988466280977986E-3</v>
      </c>
      <c r="V103">
        <v>1.8988466280977986E-3</v>
      </c>
      <c r="W103">
        <v>1.8988466280977986E-3</v>
      </c>
      <c r="X103">
        <v>1.8988466280977986E-3</v>
      </c>
      <c r="Y103">
        <v>1.8988466280977986E-3</v>
      </c>
      <c r="Z103">
        <v>1.8988466280977986E-3</v>
      </c>
      <c r="AA103">
        <v>1.8988466280977986E-3</v>
      </c>
      <c r="AB103">
        <v>1.8988466280977986E-3</v>
      </c>
      <c r="AC103">
        <v>1.8988466280977986E-3</v>
      </c>
      <c r="AD103">
        <v>1.8988466280977986E-3</v>
      </c>
      <c r="AE103">
        <v>1.8988466280977986E-3</v>
      </c>
      <c r="AF103">
        <v>1.8988466280977986E-3</v>
      </c>
      <c r="AG103">
        <v>1.8988466280977986E-3</v>
      </c>
      <c r="AH103">
        <v>1.8988466280977986E-3</v>
      </c>
      <c r="AI103">
        <v>1.8988466280977986E-3</v>
      </c>
      <c r="AJ103">
        <v>1.8988466280977986E-3</v>
      </c>
      <c r="AK103">
        <v>1.8988466280977986E-3</v>
      </c>
      <c r="AL103">
        <v>1.8988466280977986E-3</v>
      </c>
      <c r="AM103">
        <v>1.8988466280977986E-3</v>
      </c>
      <c r="AN103">
        <v>1.8988466280977986E-3</v>
      </c>
      <c r="AO103">
        <v>1.8988466280977986E-3</v>
      </c>
      <c r="AP103">
        <v>1.8988466280977986E-3</v>
      </c>
      <c r="AQ103">
        <v>1.8988466280977986E-3</v>
      </c>
      <c r="AR103">
        <v>1.8988466280977986E-3</v>
      </c>
      <c r="AS103">
        <v>1.8988466280977986E-3</v>
      </c>
      <c r="AT103">
        <v>1.8988466280977986E-3</v>
      </c>
      <c r="AU103">
        <v>1.8988466280977986E-3</v>
      </c>
      <c r="AV103">
        <v>1.8988466280977986E-3</v>
      </c>
      <c r="AW103">
        <v>1.8988466280977986E-3</v>
      </c>
      <c r="AX103">
        <v>1.8988466280977986E-3</v>
      </c>
      <c r="AY103">
        <v>1.8988466280977986E-3</v>
      </c>
      <c r="AZ103">
        <v>1.8988466280977986E-3</v>
      </c>
      <c r="BA103">
        <v>1.8988466280977986E-3</v>
      </c>
      <c r="BB103">
        <v>1.8988466280977986E-3</v>
      </c>
      <c r="BC103">
        <v>1.8988466280977986E-3</v>
      </c>
      <c r="BD103">
        <v>1.8988466280977986E-3</v>
      </c>
      <c r="BE103">
        <v>1.8988466280977986E-3</v>
      </c>
      <c r="BF103">
        <v>1.8988466280977986E-3</v>
      </c>
      <c r="BG103">
        <v>1.8988466280977986E-3</v>
      </c>
      <c r="BH103">
        <v>1.8988466280977986E-3</v>
      </c>
      <c r="BI103">
        <v>1.8988466280977986E-3</v>
      </c>
      <c r="BJ103">
        <v>1.8988466280977986E-3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1245</v>
      </c>
      <c r="B104">
        <v>438.74600254307546</v>
      </c>
      <c r="C104">
        <v>1.9474154075098966E-3</v>
      </c>
      <c r="D104">
        <v>-10</v>
      </c>
      <c r="E104">
        <v>612.5</v>
      </c>
      <c r="F104">
        <v>-632.5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1.9474154075098966E-3</v>
      </c>
      <c r="Q104">
        <v>1.9474154075098966E-3</v>
      </c>
      <c r="R104">
        <v>1.9474154075098966E-3</v>
      </c>
      <c r="S104">
        <v>1.9474154075098966E-3</v>
      </c>
      <c r="T104">
        <v>1.9474154075098966E-3</v>
      </c>
      <c r="U104">
        <v>1.9474154075098966E-3</v>
      </c>
      <c r="V104">
        <v>1.9474154075098966E-3</v>
      </c>
      <c r="W104">
        <v>1.9474154075098966E-3</v>
      </c>
      <c r="X104">
        <v>1.9474154075098966E-3</v>
      </c>
      <c r="Y104">
        <v>1.9474154075098966E-3</v>
      </c>
      <c r="Z104">
        <v>1.9474154075098966E-3</v>
      </c>
      <c r="AA104">
        <v>1.9474154075098966E-3</v>
      </c>
      <c r="AB104">
        <v>1.9474154075098966E-3</v>
      </c>
      <c r="AC104">
        <v>1.9474154075098966E-3</v>
      </c>
      <c r="AD104">
        <v>1.9474154075098966E-3</v>
      </c>
      <c r="AE104">
        <v>1.9474154075098966E-3</v>
      </c>
      <c r="AF104">
        <v>1.9474154075098966E-3</v>
      </c>
      <c r="AG104">
        <v>1.9474154075098966E-3</v>
      </c>
      <c r="AH104">
        <v>1.9474154075098966E-3</v>
      </c>
      <c r="AI104">
        <v>1.9474154075098966E-3</v>
      </c>
      <c r="AJ104">
        <v>1.9474154075098966E-3</v>
      </c>
      <c r="AK104">
        <v>1.9474154075098966E-3</v>
      </c>
      <c r="AL104">
        <v>1.9474154075098966E-3</v>
      </c>
      <c r="AM104">
        <v>1.9474154075098966E-3</v>
      </c>
      <c r="AN104">
        <v>1.9474154075098966E-3</v>
      </c>
      <c r="AO104">
        <v>1.9474154075098966E-3</v>
      </c>
      <c r="AP104">
        <v>1.9474154075098966E-3</v>
      </c>
      <c r="AQ104">
        <v>1.9474154075098966E-3</v>
      </c>
      <c r="AR104">
        <v>1.9474154075098966E-3</v>
      </c>
      <c r="AS104">
        <v>1.9474154075098966E-3</v>
      </c>
      <c r="AT104">
        <v>1.9474154075098966E-3</v>
      </c>
      <c r="AU104">
        <v>1.9474154075098966E-3</v>
      </c>
      <c r="AV104">
        <v>1.9474154075098966E-3</v>
      </c>
      <c r="AW104">
        <v>1.9474154075098966E-3</v>
      </c>
      <c r="AX104">
        <v>1.9474154075098966E-3</v>
      </c>
      <c r="AY104">
        <v>1.9474154075098966E-3</v>
      </c>
      <c r="AZ104">
        <v>1.9474154075098966E-3</v>
      </c>
      <c r="BA104">
        <v>1.9474154075098966E-3</v>
      </c>
      <c r="BB104">
        <v>1.9474154075098966E-3</v>
      </c>
      <c r="BC104">
        <v>1.9474154075098966E-3</v>
      </c>
      <c r="BD104">
        <v>1.9474154075098966E-3</v>
      </c>
      <c r="BE104">
        <v>1.9474154075098966E-3</v>
      </c>
      <c r="BF104">
        <v>1.9474154075098966E-3</v>
      </c>
      <c r="BG104">
        <v>1.9474154075098966E-3</v>
      </c>
      <c r="BH104">
        <v>1.9474154075098966E-3</v>
      </c>
      <c r="BI104">
        <v>1.9474154075098966E-3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1245</v>
      </c>
      <c r="B105">
        <v>463.18336050947789</v>
      </c>
      <c r="C105">
        <v>2.0558829197989334E-3</v>
      </c>
      <c r="D105">
        <v>-20</v>
      </c>
      <c r="E105">
        <v>602.5</v>
      </c>
      <c r="F105">
        <v>-642.5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2.0558829197989334E-3</v>
      </c>
      <c r="P105">
        <v>2.0558829197989334E-3</v>
      </c>
      <c r="Q105">
        <v>2.0558829197989334E-3</v>
      </c>
      <c r="R105">
        <v>2.0558829197989334E-3</v>
      </c>
      <c r="S105">
        <v>2.0558829197989334E-3</v>
      </c>
      <c r="T105">
        <v>2.0558829197989334E-3</v>
      </c>
      <c r="U105">
        <v>2.0558829197989334E-3</v>
      </c>
      <c r="V105">
        <v>2.0558829197989334E-3</v>
      </c>
      <c r="W105">
        <v>2.0558829197989334E-3</v>
      </c>
      <c r="X105">
        <v>2.0558829197989334E-3</v>
      </c>
      <c r="Y105">
        <v>2.0558829197989334E-3</v>
      </c>
      <c r="Z105">
        <v>2.0558829197989334E-3</v>
      </c>
      <c r="AA105">
        <v>2.0558829197989334E-3</v>
      </c>
      <c r="AB105">
        <v>2.0558829197989334E-3</v>
      </c>
      <c r="AC105">
        <v>2.0558829197989334E-3</v>
      </c>
      <c r="AD105">
        <v>2.0558829197989334E-3</v>
      </c>
      <c r="AE105">
        <v>2.0558829197989334E-3</v>
      </c>
      <c r="AF105">
        <v>2.0558829197989334E-3</v>
      </c>
      <c r="AG105">
        <v>2.0558829197989334E-3</v>
      </c>
      <c r="AH105">
        <v>2.0558829197989334E-3</v>
      </c>
      <c r="AI105">
        <v>2.0558829197989334E-3</v>
      </c>
      <c r="AJ105">
        <v>2.0558829197989334E-3</v>
      </c>
      <c r="AK105">
        <v>2.0558829197989334E-3</v>
      </c>
      <c r="AL105">
        <v>2.0558829197989334E-3</v>
      </c>
      <c r="AM105">
        <v>2.0558829197989334E-3</v>
      </c>
      <c r="AN105">
        <v>2.0558829197989334E-3</v>
      </c>
      <c r="AO105">
        <v>2.0558829197989334E-3</v>
      </c>
      <c r="AP105">
        <v>2.0558829197989334E-3</v>
      </c>
      <c r="AQ105">
        <v>2.0558829197989334E-3</v>
      </c>
      <c r="AR105">
        <v>2.0558829197989334E-3</v>
      </c>
      <c r="AS105">
        <v>2.0558829197989334E-3</v>
      </c>
      <c r="AT105">
        <v>2.0558829197989334E-3</v>
      </c>
      <c r="AU105">
        <v>2.0558829197989334E-3</v>
      </c>
      <c r="AV105">
        <v>2.0558829197989334E-3</v>
      </c>
      <c r="AW105">
        <v>2.0558829197989334E-3</v>
      </c>
      <c r="AX105">
        <v>2.0558829197989334E-3</v>
      </c>
      <c r="AY105">
        <v>2.0558829197989334E-3</v>
      </c>
      <c r="AZ105">
        <v>2.0558829197989334E-3</v>
      </c>
      <c r="BA105">
        <v>2.0558829197989334E-3</v>
      </c>
      <c r="BB105">
        <v>2.0558829197989334E-3</v>
      </c>
      <c r="BC105">
        <v>2.0558829197989334E-3</v>
      </c>
      <c r="BD105">
        <v>2.0558829197989334E-3</v>
      </c>
      <c r="BE105">
        <v>2.0558829197989334E-3</v>
      </c>
      <c r="BF105">
        <v>2.0558829197989334E-3</v>
      </c>
      <c r="BG105">
        <v>2.0558829197989334E-3</v>
      </c>
      <c r="BH105">
        <v>2.0558829197989334E-3</v>
      </c>
      <c r="BI105">
        <v>2.0558829197989334E-3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1245</v>
      </c>
      <c r="B106">
        <v>522.53699952325962</v>
      </c>
      <c r="C106">
        <v>2.3193296302812037E-3</v>
      </c>
      <c r="D106">
        <v>-30</v>
      </c>
      <c r="E106">
        <v>592.5</v>
      </c>
      <c r="F106">
        <v>-652.5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2.3193296302812037E-3</v>
      </c>
      <c r="P106">
        <v>2.3193296302812037E-3</v>
      </c>
      <c r="Q106">
        <v>2.3193296302812037E-3</v>
      </c>
      <c r="R106">
        <v>2.3193296302812037E-3</v>
      </c>
      <c r="S106">
        <v>2.3193296302812037E-3</v>
      </c>
      <c r="T106">
        <v>2.3193296302812037E-3</v>
      </c>
      <c r="U106">
        <v>2.3193296302812037E-3</v>
      </c>
      <c r="V106">
        <v>2.3193296302812037E-3</v>
      </c>
      <c r="W106">
        <v>2.3193296302812037E-3</v>
      </c>
      <c r="X106">
        <v>2.3193296302812037E-3</v>
      </c>
      <c r="Y106">
        <v>2.3193296302812037E-3</v>
      </c>
      <c r="Z106">
        <v>2.3193296302812037E-3</v>
      </c>
      <c r="AA106">
        <v>2.3193296302812037E-3</v>
      </c>
      <c r="AB106">
        <v>2.3193296302812037E-3</v>
      </c>
      <c r="AC106">
        <v>2.3193296302812037E-3</v>
      </c>
      <c r="AD106">
        <v>2.3193296302812037E-3</v>
      </c>
      <c r="AE106">
        <v>2.3193296302812037E-3</v>
      </c>
      <c r="AF106">
        <v>2.3193296302812037E-3</v>
      </c>
      <c r="AG106">
        <v>2.3193296302812037E-3</v>
      </c>
      <c r="AH106">
        <v>2.3193296302812037E-3</v>
      </c>
      <c r="AI106">
        <v>2.3193296302812037E-3</v>
      </c>
      <c r="AJ106">
        <v>2.3193296302812037E-3</v>
      </c>
      <c r="AK106">
        <v>2.3193296302812037E-3</v>
      </c>
      <c r="AL106">
        <v>2.3193296302812037E-3</v>
      </c>
      <c r="AM106">
        <v>2.3193296302812037E-3</v>
      </c>
      <c r="AN106">
        <v>2.3193296302812037E-3</v>
      </c>
      <c r="AO106">
        <v>2.3193296302812037E-3</v>
      </c>
      <c r="AP106">
        <v>2.3193296302812037E-3</v>
      </c>
      <c r="AQ106">
        <v>2.3193296302812037E-3</v>
      </c>
      <c r="AR106">
        <v>2.3193296302812037E-3</v>
      </c>
      <c r="AS106">
        <v>2.3193296302812037E-3</v>
      </c>
      <c r="AT106">
        <v>2.3193296302812037E-3</v>
      </c>
      <c r="AU106">
        <v>2.3193296302812037E-3</v>
      </c>
      <c r="AV106">
        <v>2.3193296302812037E-3</v>
      </c>
      <c r="AW106">
        <v>2.3193296302812037E-3</v>
      </c>
      <c r="AX106">
        <v>2.3193296302812037E-3</v>
      </c>
      <c r="AY106">
        <v>2.3193296302812037E-3</v>
      </c>
      <c r="AZ106">
        <v>2.3193296302812037E-3</v>
      </c>
      <c r="BA106">
        <v>2.3193296302812037E-3</v>
      </c>
      <c r="BB106">
        <v>2.3193296302812037E-3</v>
      </c>
      <c r="BC106">
        <v>2.3193296302812037E-3</v>
      </c>
      <c r="BD106">
        <v>2.3193296302812037E-3</v>
      </c>
      <c r="BE106">
        <v>2.3193296302812037E-3</v>
      </c>
      <c r="BF106">
        <v>2.3193296302812037E-3</v>
      </c>
      <c r="BG106">
        <v>2.3193296302812037E-3</v>
      </c>
      <c r="BH106">
        <v>2.3193296302812037E-3</v>
      </c>
      <c r="BI106">
        <v>2.3193296302812037E-3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1229</v>
      </c>
      <c r="B107">
        <v>571.20475419022728</v>
      </c>
      <c r="C107">
        <v>2.5353460378108872E-3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2.5353460378108872E-3</v>
      </c>
      <c r="P107">
        <v>2.5353460378108872E-3</v>
      </c>
      <c r="Q107">
        <v>2.5353460378108872E-3</v>
      </c>
      <c r="R107">
        <v>2.5353460378108872E-3</v>
      </c>
      <c r="S107">
        <v>2.5353460378108872E-3</v>
      </c>
      <c r="T107">
        <v>2.5353460378108872E-3</v>
      </c>
      <c r="U107">
        <v>2.5353460378108872E-3</v>
      </c>
      <c r="V107">
        <v>2.5353460378108872E-3</v>
      </c>
      <c r="W107">
        <v>2.5353460378108872E-3</v>
      </c>
      <c r="X107">
        <v>2.5353460378108872E-3</v>
      </c>
      <c r="Y107">
        <v>2.5353460378108872E-3</v>
      </c>
      <c r="Z107">
        <v>2.5353460378108872E-3</v>
      </c>
      <c r="AA107">
        <v>2.5353460378108872E-3</v>
      </c>
      <c r="AB107">
        <v>2.5353460378108872E-3</v>
      </c>
      <c r="AC107">
        <v>2.5353460378108872E-3</v>
      </c>
      <c r="AD107">
        <v>2.5353460378108872E-3</v>
      </c>
      <c r="AE107">
        <v>2.5353460378108872E-3</v>
      </c>
      <c r="AF107">
        <v>2.5353460378108872E-3</v>
      </c>
      <c r="AG107">
        <v>2.5353460378108872E-3</v>
      </c>
      <c r="AH107">
        <v>2.5353460378108872E-3</v>
      </c>
      <c r="AI107">
        <v>2.5353460378108872E-3</v>
      </c>
      <c r="AJ107">
        <v>2.5353460378108872E-3</v>
      </c>
      <c r="AK107">
        <v>2.5353460378108872E-3</v>
      </c>
      <c r="AL107">
        <v>2.5353460378108872E-3</v>
      </c>
      <c r="AM107">
        <v>2.5353460378108872E-3</v>
      </c>
      <c r="AN107">
        <v>2.5353460378108872E-3</v>
      </c>
      <c r="AO107">
        <v>2.5353460378108872E-3</v>
      </c>
      <c r="AP107">
        <v>2.5353460378108872E-3</v>
      </c>
      <c r="AQ107">
        <v>2.5353460378108872E-3</v>
      </c>
      <c r="AR107">
        <v>2.5353460378108872E-3</v>
      </c>
      <c r="AS107">
        <v>2.5353460378108872E-3</v>
      </c>
      <c r="AT107">
        <v>2.5353460378108872E-3</v>
      </c>
      <c r="AU107">
        <v>2.5353460378108872E-3</v>
      </c>
      <c r="AV107">
        <v>2.5353460378108872E-3</v>
      </c>
      <c r="AW107">
        <v>2.5353460378108872E-3</v>
      </c>
      <c r="AX107">
        <v>2.5353460378108872E-3</v>
      </c>
      <c r="AY107">
        <v>2.5353460378108872E-3</v>
      </c>
      <c r="AZ107">
        <v>2.5353460378108872E-3</v>
      </c>
      <c r="BA107">
        <v>2.5353460378108872E-3</v>
      </c>
      <c r="BB107">
        <v>2.5353460378108872E-3</v>
      </c>
      <c r="BC107">
        <v>2.5353460378108872E-3</v>
      </c>
      <c r="BD107">
        <v>2.5353460378108872E-3</v>
      </c>
      <c r="BE107">
        <v>2.5353460378108872E-3</v>
      </c>
      <c r="BF107">
        <v>2.5353460378108872E-3</v>
      </c>
      <c r="BG107">
        <v>2.5353460378108872E-3</v>
      </c>
      <c r="BH107">
        <v>2.5353460378108872E-3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1229</v>
      </c>
      <c r="B108">
        <v>581.91598106682284</v>
      </c>
      <c r="C108">
        <v>2.5828888259660189E-3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2.5828888259660189E-3</v>
      </c>
      <c r="P108">
        <v>2.5828888259660189E-3</v>
      </c>
      <c r="Q108">
        <v>2.5828888259660189E-3</v>
      </c>
      <c r="R108">
        <v>2.5828888259660189E-3</v>
      </c>
      <c r="S108">
        <v>2.5828888259660189E-3</v>
      </c>
      <c r="T108">
        <v>2.5828888259660189E-3</v>
      </c>
      <c r="U108">
        <v>2.5828888259660189E-3</v>
      </c>
      <c r="V108">
        <v>2.5828888259660189E-3</v>
      </c>
      <c r="W108">
        <v>2.5828888259660189E-3</v>
      </c>
      <c r="X108">
        <v>2.5828888259660189E-3</v>
      </c>
      <c r="Y108">
        <v>2.5828888259660189E-3</v>
      </c>
      <c r="Z108">
        <v>2.5828888259660189E-3</v>
      </c>
      <c r="AA108">
        <v>2.5828888259660189E-3</v>
      </c>
      <c r="AB108">
        <v>2.5828888259660189E-3</v>
      </c>
      <c r="AC108">
        <v>2.5828888259660189E-3</v>
      </c>
      <c r="AD108">
        <v>2.5828888259660189E-3</v>
      </c>
      <c r="AE108">
        <v>2.5828888259660189E-3</v>
      </c>
      <c r="AF108">
        <v>2.5828888259660189E-3</v>
      </c>
      <c r="AG108">
        <v>2.5828888259660189E-3</v>
      </c>
      <c r="AH108">
        <v>2.5828888259660189E-3</v>
      </c>
      <c r="AI108">
        <v>2.5828888259660189E-3</v>
      </c>
      <c r="AJ108">
        <v>2.5828888259660189E-3</v>
      </c>
      <c r="AK108">
        <v>2.5828888259660189E-3</v>
      </c>
      <c r="AL108">
        <v>2.5828888259660189E-3</v>
      </c>
      <c r="AM108">
        <v>2.5828888259660189E-3</v>
      </c>
      <c r="AN108">
        <v>2.5828888259660189E-3</v>
      </c>
      <c r="AO108">
        <v>2.5828888259660189E-3</v>
      </c>
      <c r="AP108">
        <v>2.5828888259660189E-3</v>
      </c>
      <c r="AQ108">
        <v>2.5828888259660189E-3</v>
      </c>
      <c r="AR108">
        <v>2.5828888259660189E-3</v>
      </c>
      <c r="AS108">
        <v>2.5828888259660189E-3</v>
      </c>
      <c r="AT108">
        <v>2.5828888259660189E-3</v>
      </c>
      <c r="AU108">
        <v>2.5828888259660189E-3</v>
      </c>
      <c r="AV108">
        <v>2.5828888259660189E-3</v>
      </c>
      <c r="AW108">
        <v>2.5828888259660189E-3</v>
      </c>
      <c r="AX108">
        <v>2.5828888259660189E-3</v>
      </c>
      <c r="AY108">
        <v>2.5828888259660189E-3</v>
      </c>
      <c r="AZ108">
        <v>2.5828888259660189E-3</v>
      </c>
      <c r="BA108">
        <v>2.5828888259660189E-3</v>
      </c>
      <c r="BB108">
        <v>2.5828888259660189E-3</v>
      </c>
      <c r="BC108">
        <v>2.5828888259660189E-3</v>
      </c>
      <c r="BD108">
        <v>2.5828888259660189E-3</v>
      </c>
      <c r="BE108">
        <v>2.5828888259660189E-3</v>
      </c>
      <c r="BF108">
        <v>2.5828888259660189E-3</v>
      </c>
      <c r="BG108">
        <v>2.5828888259660189E-3</v>
      </c>
      <c r="BH108">
        <v>2.5828888259660189E-3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1229</v>
      </c>
      <c r="B109">
        <v>528.02489145554637</v>
      </c>
      <c r="C109">
        <v>2.3436881548984968E-3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2.3436881548984968E-3</v>
      </c>
      <c r="Q109">
        <v>2.3436881548984968E-3</v>
      </c>
      <c r="R109">
        <v>2.3436881548984968E-3</v>
      </c>
      <c r="S109">
        <v>2.3436881548984968E-3</v>
      </c>
      <c r="T109">
        <v>2.3436881548984968E-3</v>
      </c>
      <c r="U109">
        <v>2.3436881548984968E-3</v>
      </c>
      <c r="V109">
        <v>2.3436881548984968E-3</v>
      </c>
      <c r="W109">
        <v>2.3436881548984968E-3</v>
      </c>
      <c r="X109">
        <v>2.3436881548984968E-3</v>
      </c>
      <c r="Y109">
        <v>2.3436881548984968E-3</v>
      </c>
      <c r="Z109">
        <v>2.3436881548984968E-3</v>
      </c>
      <c r="AA109">
        <v>2.3436881548984968E-3</v>
      </c>
      <c r="AB109">
        <v>2.3436881548984968E-3</v>
      </c>
      <c r="AC109">
        <v>2.3436881548984968E-3</v>
      </c>
      <c r="AD109">
        <v>2.3436881548984968E-3</v>
      </c>
      <c r="AE109">
        <v>2.3436881548984968E-3</v>
      </c>
      <c r="AF109">
        <v>2.3436881548984968E-3</v>
      </c>
      <c r="AG109">
        <v>2.3436881548984968E-3</v>
      </c>
      <c r="AH109">
        <v>2.3436881548984968E-3</v>
      </c>
      <c r="AI109">
        <v>2.3436881548984968E-3</v>
      </c>
      <c r="AJ109">
        <v>2.3436881548984968E-3</v>
      </c>
      <c r="AK109">
        <v>2.3436881548984968E-3</v>
      </c>
      <c r="AL109">
        <v>2.3436881548984968E-3</v>
      </c>
      <c r="AM109">
        <v>2.3436881548984968E-3</v>
      </c>
      <c r="AN109">
        <v>2.3436881548984968E-3</v>
      </c>
      <c r="AO109">
        <v>2.3436881548984968E-3</v>
      </c>
      <c r="AP109">
        <v>2.3436881548984968E-3</v>
      </c>
      <c r="AQ109">
        <v>2.3436881548984968E-3</v>
      </c>
      <c r="AR109">
        <v>2.3436881548984968E-3</v>
      </c>
      <c r="AS109">
        <v>2.3436881548984968E-3</v>
      </c>
      <c r="AT109">
        <v>2.3436881548984968E-3</v>
      </c>
      <c r="AU109">
        <v>2.3436881548984968E-3</v>
      </c>
      <c r="AV109">
        <v>2.3436881548984968E-3</v>
      </c>
      <c r="AW109">
        <v>2.3436881548984968E-3</v>
      </c>
      <c r="AX109">
        <v>2.3436881548984968E-3</v>
      </c>
      <c r="AY109">
        <v>2.3436881548984968E-3</v>
      </c>
      <c r="AZ109">
        <v>2.3436881548984968E-3</v>
      </c>
      <c r="BA109">
        <v>2.3436881548984968E-3</v>
      </c>
      <c r="BB109">
        <v>2.3436881548984968E-3</v>
      </c>
      <c r="BC109">
        <v>2.3436881548984968E-3</v>
      </c>
      <c r="BD109">
        <v>2.3436881548984968E-3</v>
      </c>
      <c r="BE109">
        <v>2.3436881548984968E-3</v>
      </c>
      <c r="BF109">
        <v>2.3436881548984968E-3</v>
      </c>
      <c r="BG109">
        <v>2.3436881548984968E-3</v>
      </c>
      <c r="BH109">
        <v>2.3436881548984968E-3</v>
      </c>
      <c r="BI109">
        <v>2.3436881548984968E-3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1221</v>
      </c>
      <c r="B110">
        <v>719.82650171060959</v>
      </c>
      <c r="C110">
        <v>3.1950176458361308E-3</v>
      </c>
      <c r="D110">
        <v>-10</v>
      </c>
      <c r="E110">
        <v>600.5</v>
      </c>
      <c r="F110">
        <v>-620.5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3.1950176458361308E-3</v>
      </c>
      <c r="Q110">
        <v>3.1950176458361308E-3</v>
      </c>
      <c r="R110">
        <v>3.1950176458361308E-3</v>
      </c>
      <c r="S110">
        <v>3.1950176458361308E-3</v>
      </c>
      <c r="T110">
        <v>3.1950176458361308E-3</v>
      </c>
      <c r="U110">
        <v>3.1950176458361308E-3</v>
      </c>
      <c r="V110">
        <v>3.1950176458361308E-3</v>
      </c>
      <c r="W110">
        <v>3.1950176458361308E-3</v>
      </c>
      <c r="X110">
        <v>3.1950176458361308E-3</v>
      </c>
      <c r="Y110">
        <v>3.1950176458361308E-3</v>
      </c>
      <c r="Z110">
        <v>3.1950176458361308E-3</v>
      </c>
      <c r="AA110">
        <v>3.1950176458361308E-3</v>
      </c>
      <c r="AB110">
        <v>3.1950176458361308E-3</v>
      </c>
      <c r="AC110">
        <v>3.1950176458361308E-3</v>
      </c>
      <c r="AD110">
        <v>3.1950176458361308E-3</v>
      </c>
      <c r="AE110">
        <v>3.1950176458361308E-3</v>
      </c>
      <c r="AF110">
        <v>3.1950176458361308E-3</v>
      </c>
      <c r="AG110">
        <v>3.1950176458361308E-3</v>
      </c>
      <c r="AH110">
        <v>3.1950176458361308E-3</v>
      </c>
      <c r="AI110">
        <v>3.1950176458361308E-3</v>
      </c>
      <c r="AJ110">
        <v>3.1950176458361308E-3</v>
      </c>
      <c r="AK110">
        <v>3.1950176458361308E-3</v>
      </c>
      <c r="AL110">
        <v>3.1950176458361308E-3</v>
      </c>
      <c r="AM110">
        <v>3.1950176458361308E-3</v>
      </c>
      <c r="AN110">
        <v>3.1950176458361308E-3</v>
      </c>
      <c r="AO110">
        <v>3.1950176458361308E-3</v>
      </c>
      <c r="AP110">
        <v>3.1950176458361308E-3</v>
      </c>
      <c r="AQ110">
        <v>3.1950176458361308E-3</v>
      </c>
      <c r="AR110">
        <v>3.1950176458361308E-3</v>
      </c>
      <c r="AS110">
        <v>3.1950176458361308E-3</v>
      </c>
      <c r="AT110">
        <v>3.1950176458361308E-3</v>
      </c>
      <c r="AU110">
        <v>3.1950176458361308E-3</v>
      </c>
      <c r="AV110">
        <v>3.1950176458361308E-3</v>
      </c>
      <c r="AW110">
        <v>3.1950176458361308E-3</v>
      </c>
      <c r="AX110">
        <v>3.1950176458361308E-3</v>
      </c>
      <c r="AY110">
        <v>3.1950176458361308E-3</v>
      </c>
      <c r="AZ110">
        <v>3.1950176458361308E-3</v>
      </c>
      <c r="BA110">
        <v>3.1950176458361308E-3</v>
      </c>
      <c r="BB110">
        <v>3.1950176458361308E-3</v>
      </c>
      <c r="BC110">
        <v>3.1950176458361308E-3</v>
      </c>
      <c r="BD110">
        <v>3.1950176458361308E-3</v>
      </c>
      <c r="BE110">
        <v>3.1950176458361308E-3</v>
      </c>
      <c r="BF110">
        <v>3.1950176458361308E-3</v>
      </c>
      <c r="BG110">
        <v>3.1950176458361308E-3</v>
      </c>
      <c r="BH110">
        <v>3.1950176458361308E-3</v>
      </c>
      <c r="BI110">
        <v>3.1950176458361308E-3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1229</v>
      </c>
      <c r="B111">
        <v>623.5392495863365</v>
      </c>
      <c r="C111">
        <v>2.7676376190171061E-3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2.7676376190171061E-3</v>
      </c>
      <c r="R111">
        <v>2.7676376190171061E-3</v>
      </c>
      <c r="S111">
        <v>2.7676376190171061E-3</v>
      </c>
      <c r="T111">
        <v>2.7676376190171061E-3</v>
      </c>
      <c r="U111">
        <v>2.7676376190171061E-3</v>
      </c>
      <c r="V111">
        <v>2.7676376190171061E-3</v>
      </c>
      <c r="W111">
        <v>2.7676376190171061E-3</v>
      </c>
      <c r="X111">
        <v>2.7676376190171061E-3</v>
      </c>
      <c r="Y111">
        <v>2.7676376190171061E-3</v>
      </c>
      <c r="Z111">
        <v>2.7676376190171061E-3</v>
      </c>
      <c r="AA111">
        <v>2.7676376190171061E-3</v>
      </c>
      <c r="AB111">
        <v>2.7676376190171061E-3</v>
      </c>
      <c r="AC111">
        <v>2.7676376190171061E-3</v>
      </c>
      <c r="AD111">
        <v>2.7676376190171061E-3</v>
      </c>
      <c r="AE111">
        <v>2.7676376190171061E-3</v>
      </c>
      <c r="AF111">
        <v>2.7676376190171061E-3</v>
      </c>
      <c r="AG111">
        <v>2.7676376190171061E-3</v>
      </c>
      <c r="AH111">
        <v>2.7676376190171061E-3</v>
      </c>
      <c r="AI111">
        <v>2.7676376190171061E-3</v>
      </c>
      <c r="AJ111">
        <v>2.7676376190171061E-3</v>
      </c>
      <c r="AK111">
        <v>2.7676376190171061E-3</v>
      </c>
      <c r="AL111">
        <v>2.7676376190171061E-3</v>
      </c>
      <c r="AM111">
        <v>2.7676376190171061E-3</v>
      </c>
      <c r="AN111">
        <v>2.7676376190171061E-3</v>
      </c>
      <c r="AO111">
        <v>2.7676376190171061E-3</v>
      </c>
      <c r="AP111">
        <v>2.7676376190171061E-3</v>
      </c>
      <c r="AQ111">
        <v>2.7676376190171061E-3</v>
      </c>
      <c r="AR111">
        <v>2.7676376190171061E-3</v>
      </c>
      <c r="AS111">
        <v>2.7676376190171061E-3</v>
      </c>
      <c r="AT111">
        <v>2.7676376190171061E-3</v>
      </c>
      <c r="AU111">
        <v>2.7676376190171061E-3</v>
      </c>
      <c r="AV111">
        <v>2.7676376190171061E-3</v>
      </c>
      <c r="AW111">
        <v>2.7676376190171061E-3</v>
      </c>
      <c r="AX111">
        <v>2.7676376190171061E-3</v>
      </c>
      <c r="AY111">
        <v>2.7676376190171061E-3</v>
      </c>
      <c r="AZ111">
        <v>2.7676376190171061E-3</v>
      </c>
      <c r="BA111">
        <v>2.7676376190171061E-3</v>
      </c>
      <c r="BB111">
        <v>2.7676376190171061E-3</v>
      </c>
      <c r="BC111">
        <v>2.7676376190171061E-3</v>
      </c>
      <c r="BD111">
        <v>2.7676376190171061E-3</v>
      </c>
      <c r="BE111">
        <v>2.7676376190171061E-3</v>
      </c>
      <c r="BF111">
        <v>2.7676376190171061E-3</v>
      </c>
      <c r="BG111">
        <v>2.7676376190171061E-3</v>
      </c>
      <c r="BH111">
        <v>2.7676376190171061E-3</v>
      </c>
      <c r="BI111">
        <v>2.7676376190171061E-3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1229</v>
      </c>
      <c r="B112">
        <v>629.98947160482919</v>
      </c>
      <c r="C112">
        <v>2.796267536253649E-3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2.796267536253649E-3</v>
      </c>
      <c r="R112">
        <v>2.796267536253649E-3</v>
      </c>
      <c r="S112">
        <v>2.796267536253649E-3</v>
      </c>
      <c r="T112">
        <v>2.796267536253649E-3</v>
      </c>
      <c r="U112">
        <v>2.796267536253649E-3</v>
      </c>
      <c r="V112">
        <v>2.796267536253649E-3</v>
      </c>
      <c r="W112">
        <v>2.796267536253649E-3</v>
      </c>
      <c r="X112">
        <v>2.796267536253649E-3</v>
      </c>
      <c r="Y112">
        <v>2.796267536253649E-3</v>
      </c>
      <c r="Z112">
        <v>2.796267536253649E-3</v>
      </c>
      <c r="AA112">
        <v>2.796267536253649E-3</v>
      </c>
      <c r="AB112">
        <v>2.796267536253649E-3</v>
      </c>
      <c r="AC112">
        <v>2.796267536253649E-3</v>
      </c>
      <c r="AD112">
        <v>2.796267536253649E-3</v>
      </c>
      <c r="AE112">
        <v>2.796267536253649E-3</v>
      </c>
      <c r="AF112">
        <v>2.796267536253649E-3</v>
      </c>
      <c r="AG112">
        <v>2.796267536253649E-3</v>
      </c>
      <c r="AH112">
        <v>2.796267536253649E-3</v>
      </c>
      <c r="AI112">
        <v>2.796267536253649E-3</v>
      </c>
      <c r="AJ112">
        <v>2.796267536253649E-3</v>
      </c>
      <c r="AK112">
        <v>2.796267536253649E-3</v>
      </c>
      <c r="AL112">
        <v>2.796267536253649E-3</v>
      </c>
      <c r="AM112">
        <v>2.796267536253649E-3</v>
      </c>
      <c r="AN112">
        <v>2.796267536253649E-3</v>
      </c>
      <c r="AO112">
        <v>2.796267536253649E-3</v>
      </c>
      <c r="AP112">
        <v>2.796267536253649E-3</v>
      </c>
      <c r="AQ112">
        <v>2.796267536253649E-3</v>
      </c>
      <c r="AR112">
        <v>2.796267536253649E-3</v>
      </c>
      <c r="AS112">
        <v>2.796267536253649E-3</v>
      </c>
      <c r="AT112">
        <v>2.796267536253649E-3</v>
      </c>
      <c r="AU112">
        <v>2.796267536253649E-3</v>
      </c>
      <c r="AV112">
        <v>2.796267536253649E-3</v>
      </c>
      <c r="AW112">
        <v>2.796267536253649E-3</v>
      </c>
      <c r="AX112">
        <v>2.796267536253649E-3</v>
      </c>
      <c r="AY112">
        <v>2.796267536253649E-3</v>
      </c>
      <c r="AZ112">
        <v>2.796267536253649E-3</v>
      </c>
      <c r="BA112">
        <v>2.796267536253649E-3</v>
      </c>
      <c r="BB112">
        <v>2.796267536253649E-3</v>
      </c>
      <c r="BC112">
        <v>2.796267536253649E-3</v>
      </c>
      <c r="BD112">
        <v>2.796267536253649E-3</v>
      </c>
      <c r="BE112">
        <v>2.796267536253649E-3</v>
      </c>
      <c r="BF112">
        <v>2.796267536253649E-3</v>
      </c>
      <c r="BG112">
        <v>2.796267536253649E-3</v>
      </c>
      <c r="BH112">
        <v>2.796267536253649E-3</v>
      </c>
      <c r="BI112">
        <v>2.796267536253649E-3</v>
      </c>
      <c r="BJ112">
        <v>2.796267536253649E-3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1229</v>
      </c>
      <c r="B113">
        <v>625.94868446645887</v>
      </c>
      <c r="C113">
        <v>2.7783321224011718E-3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2.7783321224011718E-3</v>
      </c>
      <c r="R113">
        <v>2.7783321224011718E-3</v>
      </c>
      <c r="S113">
        <v>2.7783321224011718E-3</v>
      </c>
      <c r="T113">
        <v>2.7783321224011718E-3</v>
      </c>
      <c r="U113">
        <v>2.7783321224011718E-3</v>
      </c>
      <c r="V113">
        <v>2.7783321224011718E-3</v>
      </c>
      <c r="W113">
        <v>2.7783321224011718E-3</v>
      </c>
      <c r="X113">
        <v>2.7783321224011718E-3</v>
      </c>
      <c r="Y113">
        <v>2.7783321224011718E-3</v>
      </c>
      <c r="Z113">
        <v>2.7783321224011718E-3</v>
      </c>
      <c r="AA113">
        <v>2.7783321224011718E-3</v>
      </c>
      <c r="AB113">
        <v>2.7783321224011718E-3</v>
      </c>
      <c r="AC113">
        <v>2.7783321224011718E-3</v>
      </c>
      <c r="AD113">
        <v>2.7783321224011718E-3</v>
      </c>
      <c r="AE113">
        <v>2.7783321224011718E-3</v>
      </c>
      <c r="AF113">
        <v>2.7783321224011718E-3</v>
      </c>
      <c r="AG113">
        <v>2.7783321224011718E-3</v>
      </c>
      <c r="AH113">
        <v>2.7783321224011718E-3</v>
      </c>
      <c r="AI113">
        <v>2.7783321224011718E-3</v>
      </c>
      <c r="AJ113">
        <v>2.7783321224011718E-3</v>
      </c>
      <c r="AK113">
        <v>2.7783321224011718E-3</v>
      </c>
      <c r="AL113">
        <v>2.7783321224011718E-3</v>
      </c>
      <c r="AM113">
        <v>2.7783321224011718E-3</v>
      </c>
      <c r="AN113">
        <v>2.7783321224011718E-3</v>
      </c>
      <c r="AO113">
        <v>2.7783321224011718E-3</v>
      </c>
      <c r="AP113">
        <v>2.7783321224011718E-3</v>
      </c>
      <c r="AQ113">
        <v>2.7783321224011718E-3</v>
      </c>
      <c r="AR113">
        <v>2.7783321224011718E-3</v>
      </c>
      <c r="AS113">
        <v>2.7783321224011718E-3</v>
      </c>
      <c r="AT113">
        <v>2.7783321224011718E-3</v>
      </c>
      <c r="AU113">
        <v>2.7783321224011718E-3</v>
      </c>
      <c r="AV113">
        <v>2.7783321224011718E-3</v>
      </c>
      <c r="AW113">
        <v>2.7783321224011718E-3</v>
      </c>
      <c r="AX113">
        <v>2.7783321224011718E-3</v>
      </c>
      <c r="AY113">
        <v>2.7783321224011718E-3</v>
      </c>
      <c r="AZ113">
        <v>2.7783321224011718E-3</v>
      </c>
      <c r="BA113">
        <v>2.7783321224011718E-3</v>
      </c>
      <c r="BB113">
        <v>2.7783321224011718E-3</v>
      </c>
      <c r="BC113">
        <v>2.7783321224011718E-3</v>
      </c>
      <c r="BD113">
        <v>2.7783321224011718E-3</v>
      </c>
      <c r="BE113">
        <v>2.7783321224011718E-3</v>
      </c>
      <c r="BF113">
        <v>2.7783321224011718E-3</v>
      </c>
      <c r="BG113">
        <v>2.7783321224011718E-3</v>
      </c>
      <c r="BH113">
        <v>2.7783321224011718E-3</v>
      </c>
      <c r="BI113">
        <v>2.7783321224011718E-3</v>
      </c>
      <c r="BJ113">
        <v>2.7783321224011718E-3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1229</v>
      </c>
      <c r="B114">
        <v>646.28989245919263</v>
      </c>
      <c r="C114">
        <v>2.868618487684976E-3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2.868618487684976E-3</v>
      </c>
      <c r="S114">
        <v>2.868618487684976E-3</v>
      </c>
      <c r="T114">
        <v>2.868618487684976E-3</v>
      </c>
      <c r="U114">
        <v>2.868618487684976E-3</v>
      </c>
      <c r="V114">
        <v>2.868618487684976E-3</v>
      </c>
      <c r="W114">
        <v>2.868618487684976E-3</v>
      </c>
      <c r="X114">
        <v>2.868618487684976E-3</v>
      </c>
      <c r="Y114">
        <v>2.868618487684976E-3</v>
      </c>
      <c r="Z114">
        <v>2.868618487684976E-3</v>
      </c>
      <c r="AA114">
        <v>2.868618487684976E-3</v>
      </c>
      <c r="AB114">
        <v>2.868618487684976E-3</v>
      </c>
      <c r="AC114">
        <v>2.868618487684976E-3</v>
      </c>
      <c r="AD114">
        <v>2.868618487684976E-3</v>
      </c>
      <c r="AE114">
        <v>2.868618487684976E-3</v>
      </c>
      <c r="AF114">
        <v>2.868618487684976E-3</v>
      </c>
      <c r="AG114">
        <v>2.868618487684976E-3</v>
      </c>
      <c r="AH114">
        <v>2.868618487684976E-3</v>
      </c>
      <c r="AI114">
        <v>2.868618487684976E-3</v>
      </c>
      <c r="AJ114">
        <v>2.868618487684976E-3</v>
      </c>
      <c r="AK114">
        <v>2.868618487684976E-3</v>
      </c>
      <c r="AL114">
        <v>2.868618487684976E-3</v>
      </c>
      <c r="AM114">
        <v>2.868618487684976E-3</v>
      </c>
      <c r="AN114">
        <v>2.868618487684976E-3</v>
      </c>
      <c r="AO114">
        <v>2.868618487684976E-3</v>
      </c>
      <c r="AP114">
        <v>2.868618487684976E-3</v>
      </c>
      <c r="AQ114">
        <v>2.868618487684976E-3</v>
      </c>
      <c r="AR114">
        <v>2.868618487684976E-3</v>
      </c>
      <c r="AS114">
        <v>2.868618487684976E-3</v>
      </c>
      <c r="AT114">
        <v>2.868618487684976E-3</v>
      </c>
      <c r="AU114">
        <v>2.868618487684976E-3</v>
      </c>
      <c r="AV114">
        <v>2.868618487684976E-3</v>
      </c>
      <c r="AW114">
        <v>2.868618487684976E-3</v>
      </c>
      <c r="AX114">
        <v>2.868618487684976E-3</v>
      </c>
      <c r="AY114">
        <v>2.868618487684976E-3</v>
      </c>
      <c r="AZ114">
        <v>2.868618487684976E-3</v>
      </c>
      <c r="BA114">
        <v>2.868618487684976E-3</v>
      </c>
      <c r="BB114">
        <v>2.868618487684976E-3</v>
      </c>
      <c r="BC114">
        <v>2.868618487684976E-3</v>
      </c>
      <c r="BD114">
        <v>2.868618487684976E-3</v>
      </c>
      <c r="BE114">
        <v>2.868618487684976E-3</v>
      </c>
      <c r="BF114">
        <v>2.868618487684976E-3</v>
      </c>
      <c r="BG114">
        <v>2.868618487684976E-3</v>
      </c>
      <c r="BH114">
        <v>2.868618487684976E-3</v>
      </c>
      <c r="BI114">
        <v>2.868618487684976E-3</v>
      </c>
      <c r="BJ114">
        <v>2.868618487684976E-3</v>
      </c>
      <c r="BK114">
        <v>2.868618487684976E-3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1229</v>
      </c>
      <c r="B115">
        <v>601.40024678312386</v>
      </c>
      <c r="C115">
        <v>2.6693715723386567E-3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2.6693715723386567E-3</v>
      </c>
      <c r="S115">
        <v>2.6693715723386567E-3</v>
      </c>
      <c r="T115">
        <v>2.6693715723386567E-3</v>
      </c>
      <c r="U115">
        <v>2.6693715723386567E-3</v>
      </c>
      <c r="V115">
        <v>2.6693715723386567E-3</v>
      </c>
      <c r="W115">
        <v>2.6693715723386567E-3</v>
      </c>
      <c r="X115">
        <v>2.6693715723386567E-3</v>
      </c>
      <c r="Y115">
        <v>2.6693715723386567E-3</v>
      </c>
      <c r="Z115">
        <v>2.6693715723386567E-3</v>
      </c>
      <c r="AA115">
        <v>2.6693715723386567E-3</v>
      </c>
      <c r="AB115">
        <v>2.6693715723386567E-3</v>
      </c>
      <c r="AC115">
        <v>2.6693715723386567E-3</v>
      </c>
      <c r="AD115">
        <v>2.6693715723386567E-3</v>
      </c>
      <c r="AE115">
        <v>2.6693715723386567E-3</v>
      </c>
      <c r="AF115">
        <v>2.6693715723386567E-3</v>
      </c>
      <c r="AG115">
        <v>2.6693715723386567E-3</v>
      </c>
      <c r="AH115">
        <v>2.6693715723386567E-3</v>
      </c>
      <c r="AI115">
        <v>2.6693715723386567E-3</v>
      </c>
      <c r="AJ115">
        <v>2.6693715723386567E-3</v>
      </c>
      <c r="AK115">
        <v>2.6693715723386567E-3</v>
      </c>
      <c r="AL115">
        <v>2.6693715723386567E-3</v>
      </c>
      <c r="AM115">
        <v>2.6693715723386567E-3</v>
      </c>
      <c r="AN115">
        <v>2.6693715723386567E-3</v>
      </c>
      <c r="AO115">
        <v>2.6693715723386567E-3</v>
      </c>
      <c r="AP115">
        <v>2.6693715723386567E-3</v>
      </c>
      <c r="AQ115">
        <v>2.6693715723386567E-3</v>
      </c>
      <c r="AR115">
        <v>2.6693715723386567E-3</v>
      </c>
      <c r="AS115">
        <v>2.6693715723386567E-3</v>
      </c>
      <c r="AT115">
        <v>2.6693715723386567E-3</v>
      </c>
      <c r="AU115">
        <v>2.6693715723386567E-3</v>
      </c>
      <c r="AV115">
        <v>2.6693715723386567E-3</v>
      </c>
      <c r="AW115">
        <v>2.6693715723386567E-3</v>
      </c>
      <c r="AX115">
        <v>2.6693715723386567E-3</v>
      </c>
      <c r="AY115">
        <v>2.6693715723386567E-3</v>
      </c>
      <c r="AZ115">
        <v>2.6693715723386567E-3</v>
      </c>
      <c r="BA115">
        <v>2.6693715723386567E-3</v>
      </c>
      <c r="BB115">
        <v>2.6693715723386567E-3</v>
      </c>
      <c r="BC115">
        <v>2.6693715723386567E-3</v>
      </c>
      <c r="BD115">
        <v>2.6693715723386567E-3</v>
      </c>
      <c r="BE115">
        <v>2.6693715723386567E-3</v>
      </c>
      <c r="BF115">
        <v>2.6693715723386567E-3</v>
      </c>
      <c r="BG115">
        <v>2.6693715723386567E-3</v>
      </c>
      <c r="BH115">
        <v>2.6693715723386567E-3</v>
      </c>
      <c r="BI115">
        <v>2.6693715723386567E-3</v>
      </c>
      <c r="BJ115">
        <v>2.6693715723386567E-3</v>
      </c>
      <c r="BK115">
        <v>2.6693715723386567E-3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578.42055508429632</v>
      </c>
      <c r="C116">
        <v>2.5673740489088439E-3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2.5673740489088439E-3</v>
      </c>
      <c r="S116">
        <v>2.5673740489088439E-3</v>
      </c>
      <c r="T116">
        <v>2.5673740489088439E-3</v>
      </c>
      <c r="U116">
        <v>2.5673740489088439E-3</v>
      </c>
      <c r="V116">
        <v>2.5673740489088439E-3</v>
      </c>
      <c r="W116">
        <v>2.5673740489088439E-3</v>
      </c>
      <c r="X116">
        <v>2.5673740489088439E-3</v>
      </c>
      <c r="Y116">
        <v>2.5673740489088439E-3</v>
      </c>
      <c r="Z116">
        <v>2.5673740489088439E-3</v>
      </c>
      <c r="AA116">
        <v>2.5673740489088439E-3</v>
      </c>
      <c r="AB116">
        <v>2.5673740489088439E-3</v>
      </c>
      <c r="AC116">
        <v>2.5673740489088439E-3</v>
      </c>
      <c r="AD116">
        <v>2.5673740489088439E-3</v>
      </c>
      <c r="AE116">
        <v>2.5673740489088439E-3</v>
      </c>
      <c r="AF116">
        <v>2.5673740489088439E-3</v>
      </c>
      <c r="AG116">
        <v>2.5673740489088439E-3</v>
      </c>
      <c r="AH116">
        <v>2.5673740489088439E-3</v>
      </c>
      <c r="AI116">
        <v>2.5673740489088439E-3</v>
      </c>
      <c r="AJ116">
        <v>2.5673740489088439E-3</v>
      </c>
      <c r="AK116">
        <v>2.5673740489088439E-3</v>
      </c>
      <c r="AL116">
        <v>2.5673740489088439E-3</v>
      </c>
      <c r="AM116">
        <v>2.5673740489088439E-3</v>
      </c>
      <c r="AN116">
        <v>2.5673740489088439E-3</v>
      </c>
      <c r="AO116">
        <v>2.5673740489088439E-3</v>
      </c>
      <c r="AP116">
        <v>2.5673740489088439E-3</v>
      </c>
      <c r="AQ116">
        <v>2.5673740489088439E-3</v>
      </c>
      <c r="AR116">
        <v>2.5673740489088439E-3</v>
      </c>
      <c r="AS116">
        <v>2.5673740489088439E-3</v>
      </c>
      <c r="AT116">
        <v>2.5673740489088439E-3</v>
      </c>
      <c r="AU116">
        <v>2.5673740489088439E-3</v>
      </c>
      <c r="AV116">
        <v>2.5673740489088439E-3</v>
      </c>
      <c r="AW116">
        <v>2.5673740489088439E-3</v>
      </c>
      <c r="AX116">
        <v>2.5673740489088439E-3</v>
      </c>
      <c r="AY116">
        <v>2.5673740489088439E-3</v>
      </c>
      <c r="AZ116">
        <v>2.5673740489088439E-3</v>
      </c>
      <c r="BA116">
        <v>2.5673740489088439E-3</v>
      </c>
      <c r="BB116">
        <v>2.5673740489088439E-3</v>
      </c>
      <c r="BC116">
        <v>2.5673740489088439E-3</v>
      </c>
      <c r="BD116">
        <v>2.5673740489088439E-3</v>
      </c>
      <c r="BE116">
        <v>2.5673740489088439E-3</v>
      </c>
      <c r="BF116">
        <v>2.5673740489088439E-3</v>
      </c>
      <c r="BG116">
        <v>2.5673740489088439E-3</v>
      </c>
      <c r="BH116">
        <v>2.5673740489088439E-3</v>
      </c>
      <c r="BI116">
        <v>2.5673740489088439E-3</v>
      </c>
      <c r="BJ116">
        <v>2.5673740489088439E-3</v>
      </c>
      <c r="BK116">
        <v>2.5673740489088439E-3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1146</v>
      </c>
      <c r="B117">
        <v>690.31031577482383</v>
      </c>
      <c r="C117">
        <v>3.0640072778120192E-3</v>
      </c>
      <c r="D117">
        <v>20</v>
      </c>
      <c r="E117">
        <v>593</v>
      </c>
      <c r="F117">
        <v>-553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3.0640072778120192E-3</v>
      </c>
      <c r="T117">
        <v>3.0640072778120192E-3</v>
      </c>
      <c r="U117">
        <v>3.0640072778120192E-3</v>
      </c>
      <c r="V117">
        <v>3.0640072778120192E-3</v>
      </c>
      <c r="W117">
        <v>3.0640072778120192E-3</v>
      </c>
      <c r="X117">
        <v>3.0640072778120192E-3</v>
      </c>
      <c r="Y117">
        <v>3.0640072778120192E-3</v>
      </c>
      <c r="Z117">
        <v>3.0640072778120192E-3</v>
      </c>
      <c r="AA117">
        <v>3.0640072778120192E-3</v>
      </c>
      <c r="AB117">
        <v>3.0640072778120192E-3</v>
      </c>
      <c r="AC117">
        <v>3.0640072778120192E-3</v>
      </c>
      <c r="AD117">
        <v>3.0640072778120192E-3</v>
      </c>
      <c r="AE117">
        <v>3.0640072778120192E-3</v>
      </c>
      <c r="AF117">
        <v>3.0640072778120192E-3</v>
      </c>
      <c r="AG117">
        <v>3.0640072778120192E-3</v>
      </c>
      <c r="AH117">
        <v>3.0640072778120192E-3</v>
      </c>
      <c r="AI117">
        <v>3.0640072778120192E-3</v>
      </c>
      <c r="AJ117">
        <v>3.0640072778120192E-3</v>
      </c>
      <c r="AK117">
        <v>3.0640072778120192E-3</v>
      </c>
      <c r="AL117">
        <v>3.0640072778120192E-3</v>
      </c>
      <c r="AM117">
        <v>3.0640072778120192E-3</v>
      </c>
      <c r="AN117">
        <v>3.0640072778120192E-3</v>
      </c>
      <c r="AO117">
        <v>3.0640072778120192E-3</v>
      </c>
      <c r="AP117">
        <v>3.0640072778120192E-3</v>
      </c>
      <c r="AQ117">
        <v>3.0640072778120192E-3</v>
      </c>
      <c r="AR117">
        <v>3.0640072778120192E-3</v>
      </c>
      <c r="AS117">
        <v>3.0640072778120192E-3</v>
      </c>
      <c r="AT117">
        <v>3.0640072778120192E-3</v>
      </c>
      <c r="AU117">
        <v>3.0640072778120192E-3</v>
      </c>
      <c r="AV117">
        <v>3.0640072778120192E-3</v>
      </c>
      <c r="AW117">
        <v>3.0640072778120192E-3</v>
      </c>
      <c r="AX117">
        <v>3.0640072778120192E-3</v>
      </c>
      <c r="AY117">
        <v>3.0640072778120192E-3</v>
      </c>
      <c r="AZ117">
        <v>3.0640072778120192E-3</v>
      </c>
      <c r="BA117">
        <v>3.0640072778120192E-3</v>
      </c>
      <c r="BB117">
        <v>3.0640072778120192E-3</v>
      </c>
      <c r="BC117">
        <v>3.0640072778120192E-3</v>
      </c>
      <c r="BD117">
        <v>3.0640072778120192E-3</v>
      </c>
      <c r="BE117">
        <v>3.0640072778120192E-3</v>
      </c>
      <c r="BF117">
        <v>3.0640072778120192E-3</v>
      </c>
      <c r="BG117">
        <v>3.0640072778120192E-3</v>
      </c>
      <c r="BH117">
        <v>3.0640072778120192E-3</v>
      </c>
      <c r="BI117">
        <v>3.0640072778120192E-3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1122</v>
      </c>
      <c r="B118">
        <v>732.73115648331509</v>
      </c>
      <c r="C118">
        <v>3.252296170055837E-3</v>
      </c>
      <c r="D118">
        <v>10</v>
      </c>
      <c r="E118">
        <v>571</v>
      </c>
      <c r="F118">
        <v>-551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3.252296170055837E-3</v>
      </c>
      <c r="T118">
        <v>3.252296170055837E-3</v>
      </c>
      <c r="U118">
        <v>3.252296170055837E-3</v>
      </c>
      <c r="V118">
        <v>3.252296170055837E-3</v>
      </c>
      <c r="W118">
        <v>3.252296170055837E-3</v>
      </c>
      <c r="X118">
        <v>3.252296170055837E-3</v>
      </c>
      <c r="Y118">
        <v>3.252296170055837E-3</v>
      </c>
      <c r="Z118">
        <v>3.252296170055837E-3</v>
      </c>
      <c r="AA118">
        <v>3.252296170055837E-3</v>
      </c>
      <c r="AB118">
        <v>3.252296170055837E-3</v>
      </c>
      <c r="AC118">
        <v>3.252296170055837E-3</v>
      </c>
      <c r="AD118">
        <v>3.252296170055837E-3</v>
      </c>
      <c r="AE118">
        <v>3.252296170055837E-3</v>
      </c>
      <c r="AF118">
        <v>3.252296170055837E-3</v>
      </c>
      <c r="AG118">
        <v>3.252296170055837E-3</v>
      </c>
      <c r="AH118">
        <v>3.252296170055837E-3</v>
      </c>
      <c r="AI118">
        <v>3.252296170055837E-3</v>
      </c>
      <c r="AJ118">
        <v>3.252296170055837E-3</v>
      </c>
      <c r="AK118">
        <v>3.252296170055837E-3</v>
      </c>
      <c r="AL118">
        <v>3.252296170055837E-3</v>
      </c>
      <c r="AM118">
        <v>3.252296170055837E-3</v>
      </c>
      <c r="AN118">
        <v>3.252296170055837E-3</v>
      </c>
      <c r="AO118">
        <v>3.252296170055837E-3</v>
      </c>
      <c r="AP118">
        <v>3.252296170055837E-3</v>
      </c>
      <c r="AQ118">
        <v>3.252296170055837E-3</v>
      </c>
      <c r="AR118">
        <v>3.252296170055837E-3</v>
      </c>
      <c r="AS118">
        <v>3.252296170055837E-3</v>
      </c>
      <c r="AT118">
        <v>3.252296170055837E-3</v>
      </c>
      <c r="AU118">
        <v>3.252296170055837E-3</v>
      </c>
      <c r="AV118">
        <v>3.252296170055837E-3</v>
      </c>
      <c r="AW118">
        <v>3.252296170055837E-3</v>
      </c>
      <c r="AX118">
        <v>3.252296170055837E-3</v>
      </c>
      <c r="AY118">
        <v>3.252296170055837E-3</v>
      </c>
      <c r="AZ118">
        <v>3.252296170055837E-3</v>
      </c>
      <c r="BA118">
        <v>3.252296170055837E-3</v>
      </c>
      <c r="BB118">
        <v>3.252296170055837E-3</v>
      </c>
      <c r="BC118">
        <v>3.252296170055837E-3</v>
      </c>
      <c r="BD118">
        <v>3.252296170055837E-3</v>
      </c>
      <c r="BE118">
        <v>3.252296170055837E-3</v>
      </c>
      <c r="BF118">
        <v>3.252296170055837E-3</v>
      </c>
      <c r="BG118">
        <v>3.252296170055837E-3</v>
      </c>
      <c r="BH118">
        <v>3.252296170055837E-3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1122</v>
      </c>
      <c r="B119">
        <v>751.87755267481225</v>
      </c>
      <c r="C119">
        <v>3.337279250757409E-3</v>
      </c>
      <c r="D119">
        <v>0</v>
      </c>
      <c r="E119">
        <v>561</v>
      </c>
      <c r="F119">
        <v>-561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3.337279250757409E-3</v>
      </c>
      <c r="T119">
        <v>3.337279250757409E-3</v>
      </c>
      <c r="U119">
        <v>3.337279250757409E-3</v>
      </c>
      <c r="V119">
        <v>3.337279250757409E-3</v>
      </c>
      <c r="W119">
        <v>3.337279250757409E-3</v>
      </c>
      <c r="X119">
        <v>3.337279250757409E-3</v>
      </c>
      <c r="Y119">
        <v>3.337279250757409E-3</v>
      </c>
      <c r="Z119">
        <v>3.337279250757409E-3</v>
      </c>
      <c r="AA119">
        <v>3.337279250757409E-3</v>
      </c>
      <c r="AB119">
        <v>3.337279250757409E-3</v>
      </c>
      <c r="AC119">
        <v>3.337279250757409E-3</v>
      </c>
      <c r="AD119">
        <v>3.337279250757409E-3</v>
      </c>
      <c r="AE119">
        <v>3.337279250757409E-3</v>
      </c>
      <c r="AF119">
        <v>3.337279250757409E-3</v>
      </c>
      <c r="AG119">
        <v>3.337279250757409E-3</v>
      </c>
      <c r="AH119">
        <v>3.337279250757409E-3</v>
      </c>
      <c r="AI119">
        <v>3.337279250757409E-3</v>
      </c>
      <c r="AJ119">
        <v>3.337279250757409E-3</v>
      </c>
      <c r="AK119">
        <v>3.337279250757409E-3</v>
      </c>
      <c r="AL119">
        <v>3.337279250757409E-3</v>
      </c>
      <c r="AM119">
        <v>3.337279250757409E-3</v>
      </c>
      <c r="AN119">
        <v>3.337279250757409E-3</v>
      </c>
      <c r="AO119">
        <v>3.337279250757409E-3</v>
      </c>
      <c r="AP119">
        <v>3.337279250757409E-3</v>
      </c>
      <c r="AQ119">
        <v>3.337279250757409E-3</v>
      </c>
      <c r="AR119">
        <v>3.337279250757409E-3</v>
      </c>
      <c r="AS119">
        <v>3.337279250757409E-3</v>
      </c>
      <c r="AT119">
        <v>3.337279250757409E-3</v>
      </c>
      <c r="AU119">
        <v>3.337279250757409E-3</v>
      </c>
      <c r="AV119">
        <v>3.337279250757409E-3</v>
      </c>
      <c r="AW119">
        <v>3.337279250757409E-3</v>
      </c>
      <c r="AX119">
        <v>3.337279250757409E-3</v>
      </c>
      <c r="AY119">
        <v>3.337279250757409E-3</v>
      </c>
      <c r="AZ119">
        <v>3.337279250757409E-3</v>
      </c>
      <c r="BA119">
        <v>3.337279250757409E-3</v>
      </c>
      <c r="BB119">
        <v>3.337279250757409E-3</v>
      </c>
      <c r="BC119">
        <v>3.337279250757409E-3</v>
      </c>
      <c r="BD119">
        <v>3.337279250757409E-3</v>
      </c>
      <c r="BE119">
        <v>3.337279250757409E-3</v>
      </c>
      <c r="BF119">
        <v>3.337279250757409E-3</v>
      </c>
      <c r="BG119">
        <v>3.337279250757409E-3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1075</v>
      </c>
      <c r="B120">
        <v>551.70764940226843</v>
      </c>
      <c r="C120">
        <v>2.4488063040108547E-3</v>
      </c>
      <c r="D120">
        <v>-10</v>
      </c>
      <c r="E120">
        <v>527.5</v>
      </c>
      <c r="F120">
        <v>-547.5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2.4488063040108547E-3</v>
      </c>
      <c r="T120">
        <v>2.4488063040108547E-3</v>
      </c>
      <c r="U120">
        <v>2.4488063040108547E-3</v>
      </c>
      <c r="V120">
        <v>2.4488063040108547E-3</v>
      </c>
      <c r="W120">
        <v>2.4488063040108547E-3</v>
      </c>
      <c r="X120">
        <v>2.4488063040108547E-3</v>
      </c>
      <c r="Y120">
        <v>2.4488063040108547E-3</v>
      </c>
      <c r="Z120">
        <v>2.4488063040108547E-3</v>
      </c>
      <c r="AA120">
        <v>2.4488063040108547E-3</v>
      </c>
      <c r="AB120">
        <v>2.4488063040108547E-3</v>
      </c>
      <c r="AC120">
        <v>2.4488063040108547E-3</v>
      </c>
      <c r="AD120">
        <v>2.4488063040108547E-3</v>
      </c>
      <c r="AE120">
        <v>2.4488063040108547E-3</v>
      </c>
      <c r="AF120">
        <v>2.4488063040108547E-3</v>
      </c>
      <c r="AG120">
        <v>2.4488063040108547E-3</v>
      </c>
      <c r="AH120">
        <v>2.4488063040108547E-3</v>
      </c>
      <c r="AI120">
        <v>2.4488063040108547E-3</v>
      </c>
      <c r="AJ120">
        <v>2.4488063040108547E-3</v>
      </c>
      <c r="AK120">
        <v>2.4488063040108547E-3</v>
      </c>
      <c r="AL120">
        <v>2.4488063040108547E-3</v>
      </c>
      <c r="AM120">
        <v>2.4488063040108547E-3</v>
      </c>
      <c r="AN120">
        <v>2.4488063040108547E-3</v>
      </c>
      <c r="AO120">
        <v>2.4488063040108547E-3</v>
      </c>
      <c r="AP120">
        <v>2.4488063040108547E-3</v>
      </c>
      <c r="AQ120">
        <v>2.4488063040108547E-3</v>
      </c>
      <c r="AR120">
        <v>2.4488063040108547E-3</v>
      </c>
      <c r="AS120">
        <v>2.4488063040108547E-3</v>
      </c>
      <c r="AT120">
        <v>2.4488063040108547E-3</v>
      </c>
      <c r="AU120">
        <v>2.4488063040108547E-3</v>
      </c>
      <c r="AV120">
        <v>2.4488063040108547E-3</v>
      </c>
      <c r="AW120">
        <v>2.4488063040108547E-3</v>
      </c>
      <c r="AX120">
        <v>2.4488063040108547E-3</v>
      </c>
      <c r="AY120">
        <v>2.4488063040108547E-3</v>
      </c>
      <c r="AZ120">
        <v>2.4488063040108547E-3</v>
      </c>
      <c r="BA120">
        <v>2.4488063040108547E-3</v>
      </c>
      <c r="BB120">
        <v>2.4488063040108547E-3</v>
      </c>
      <c r="BC120">
        <v>2.4488063040108547E-3</v>
      </c>
      <c r="BD120">
        <v>2.4488063040108547E-3</v>
      </c>
      <c r="BE120">
        <v>2.4488063040108547E-3</v>
      </c>
      <c r="BF120">
        <v>2.4488063040108547E-3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1075</v>
      </c>
      <c r="B121">
        <v>551.00106794048224</v>
      </c>
      <c r="C121">
        <v>2.4456700757207561E-3</v>
      </c>
      <c r="D121">
        <v>-20</v>
      </c>
      <c r="E121">
        <v>517.5</v>
      </c>
      <c r="F121">
        <v>-557.5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2.4456700757207561E-3</v>
      </c>
      <c r="T121">
        <v>2.4456700757207561E-3</v>
      </c>
      <c r="U121">
        <v>2.4456700757207561E-3</v>
      </c>
      <c r="V121">
        <v>2.4456700757207561E-3</v>
      </c>
      <c r="W121">
        <v>2.4456700757207561E-3</v>
      </c>
      <c r="X121">
        <v>2.4456700757207561E-3</v>
      </c>
      <c r="Y121">
        <v>2.4456700757207561E-3</v>
      </c>
      <c r="Z121">
        <v>2.4456700757207561E-3</v>
      </c>
      <c r="AA121">
        <v>2.4456700757207561E-3</v>
      </c>
      <c r="AB121">
        <v>2.4456700757207561E-3</v>
      </c>
      <c r="AC121">
        <v>2.4456700757207561E-3</v>
      </c>
      <c r="AD121">
        <v>2.4456700757207561E-3</v>
      </c>
      <c r="AE121">
        <v>2.4456700757207561E-3</v>
      </c>
      <c r="AF121">
        <v>2.4456700757207561E-3</v>
      </c>
      <c r="AG121">
        <v>2.4456700757207561E-3</v>
      </c>
      <c r="AH121">
        <v>2.4456700757207561E-3</v>
      </c>
      <c r="AI121">
        <v>2.4456700757207561E-3</v>
      </c>
      <c r="AJ121">
        <v>2.4456700757207561E-3</v>
      </c>
      <c r="AK121">
        <v>2.4456700757207561E-3</v>
      </c>
      <c r="AL121">
        <v>2.4456700757207561E-3</v>
      </c>
      <c r="AM121">
        <v>2.4456700757207561E-3</v>
      </c>
      <c r="AN121">
        <v>2.4456700757207561E-3</v>
      </c>
      <c r="AO121">
        <v>2.4456700757207561E-3</v>
      </c>
      <c r="AP121">
        <v>2.4456700757207561E-3</v>
      </c>
      <c r="AQ121">
        <v>2.4456700757207561E-3</v>
      </c>
      <c r="AR121">
        <v>2.4456700757207561E-3</v>
      </c>
      <c r="AS121">
        <v>2.4456700757207561E-3</v>
      </c>
      <c r="AT121">
        <v>2.4456700757207561E-3</v>
      </c>
      <c r="AU121">
        <v>2.4456700757207561E-3</v>
      </c>
      <c r="AV121">
        <v>2.4456700757207561E-3</v>
      </c>
      <c r="AW121">
        <v>2.4456700757207561E-3</v>
      </c>
      <c r="AX121">
        <v>2.4456700757207561E-3</v>
      </c>
      <c r="AY121">
        <v>2.4456700757207561E-3</v>
      </c>
      <c r="AZ121">
        <v>2.4456700757207561E-3</v>
      </c>
      <c r="BA121">
        <v>2.4456700757207561E-3</v>
      </c>
      <c r="BB121">
        <v>2.4456700757207561E-3</v>
      </c>
      <c r="BC121">
        <v>2.4456700757207561E-3</v>
      </c>
      <c r="BD121">
        <v>2.4456700757207561E-3</v>
      </c>
      <c r="BE121">
        <v>2.4456700757207561E-3</v>
      </c>
      <c r="BF121">
        <v>2.4456700757207561E-3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936</v>
      </c>
      <c r="B122">
        <v>701.19813592173614</v>
      </c>
      <c r="C122">
        <v>3.1123338918105413E-3</v>
      </c>
      <c r="D122">
        <v>-30</v>
      </c>
      <c r="E122">
        <v>438</v>
      </c>
      <c r="F122">
        <v>-498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3.1123338918105413E-3</v>
      </c>
      <c r="V122">
        <v>3.1123338918105413E-3</v>
      </c>
      <c r="W122">
        <v>3.1123338918105413E-3</v>
      </c>
      <c r="X122">
        <v>3.1123338918105413E-3</v>
      </c>
      <c r="Y122">
        <v>3.1123338918105413E-3</v>
      </c>
      <c r="Z122">
        <v>3.1123338918105413E-3</v>
      </c>
      <c r="AA122">
        <v>3.1123338918105413E-3</v>
      </c>
      <c r="AB122">
        <v>3.1123338918105413E-3</v>
      </c>
      <c r="AC122">
        <v>3.1123338918105413E-3</v>
      </c>
      <c r="AD122">
        <v>3.1123338918105413E-3</v>
      </c>
      <c r="AE122">
        <v>3.1123338918105413E-3</v>
      </c>
      <c r="AF122">
        <v>3.1123338918105413E-3</v>
      </c>
      <c r="AG122">
        <v>3.1123338918105413E-3</v>
      </c>
      <c r="AH122">
        <v>3.1123338918105413E-3</v>
      </c>
      <c r="AI122">
        <v>3.1123338918105413E-3</v>
      </c>
      <c r="AJ122">
        <v>3.1123338918105413E-3</v>
      </c>
      <c r="AK122">
        <v>3.1123338918105413E-3</v>
      </c>
      <c r="AL122">
        <v>3.1123338918105413E-3</v>
      </c>
      <c r="AM122">
        <v>3.1123338918105413E-3</v>
      </c>
      <c r="AN122">
        <v>3.1123338918105413E-3</v>
      </c>
      <c r="AO122">
        <v>3.1123338918105413E-3</v>
      </c>
      <c r="AP122">
        <v>3.1123338918105413E-3</v>
      </c>
      <c r="AQ122">
        <v>3.1123338918105413E-3</v>
      </c>
      <c r="AR122">
        <v>3.1123338918105413E-3</v>
      </c>
      <c r="AS122">
        <v>3.1123338918105413E-3</v>
      </c>
      <c r="AT122">
        <v>3.1123338918105413E-3</v>
      </c>
      <c r="AU122">
        <v>3.1123338918105413E-3</v>
      </c>
      <c r="AV122">
        <v>3.1123338918105413E-3</v>
      </c>
      <c r="AW122">
        <v>3.1123338918105413E-3</v>
      </c>
      <c r="AX122">
        <v>3.1123338918105413E-3</v>
      </c>
      <c r="AY122">
        <v>3.1123338918105413E-3</v>
      </c>
      <c r="AZ122">
        <v>3.1123338918105413E-3</v>
      </c>
      <c r="BA122">
        <v>3.1123338918105413E-3</v>
      </c>
      <c r="BB122">
        <v>3.1123338918105413E-3</v>
      </c>
      <c r="BC122">
        <v>3.1123338918105413E-3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948</v>
      </c>
      <c r="B123">
        <v>658.069037575062</v>
      </c>
      <c r="C123">
        <v>2.9209013314100011E-3</v>
      </c>
      <c r="D123">
        <v>-40</v>
      </c>
      <c r="E123">
        <v>434</v>
      </c>
      <c r="F123">
        <v>-514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2.9209013314100011E-3</v>
      </c>
      <c r="U123">
        <v>2.9209013314100011E-3</v>
      </c>
      <c r="V123">
        <v>2.9209013314100011E-3</v>
      </c>
      <c r="W123">
        <v>2.9209013314100011E-3</v>
      </c>
      <c r="X123">
        <v>2.9209013314100011E-3</v>
      </c>
      <c r="Y123">
        <v>2.9209013314100011E-3</v>
      </c>
      <c r="Z123">
        <v>2.9209013314100011E-3</v>
      </c>
      <c r="AA123">
        <v>2.9209013314100011E-3</v>
      </c>
      <c r="AB123">
        <v>2.9209013314100011E-3</v>
      </c>
      <c r="AC123">
        <v>2.9209013314100011E-3</v>
      </c>
      <c r="AD123">
        <v>2.9209013314100011E-3</v>
      </c>
      <c r="AE123">
        <v>2.9209013314100011E-3</v>
      </c>
      <c r="AF123">
        <v>2.9209013314100011E-3</v>
      </c>
      <c r="AG123">
        <v>2.9209013314100011E-3</v>
      </c>
      <c r="AH123">
        <v>2.9209013314100011E-3</v>
      </c>
      <c r="AI123">
        <v>2.9209013314100011E-3</v>
      </c>
      <c r="AJ123">
        <v>2.9209013314100011E-3</v>
      </c>
      <c r="AK123">
        <v>2.9209013314100011E-3</v>
      </c>
      <c r="AL123">
        <v>2.9209013314100011E-3</v>
      </c>
      <c r="AM123">
        <v>2.9209013314100011E-3</v>
      </c>
      <c r="AN123">
        <v>2.9209013314100011E-3</v>
      </c>
      <c r="AO123">
        <v>2.9209013314100011E-3</v>
      </c>
      <c r="AP123">
        <v>2.9209013314100011E-3</v>
      </c>
      <c r="AQ123">
        <v>2.9209013314100011E-3</v>
      </c>
      <c r="AR123">
        <v>2.9209013314100011E-3</v>
      </c>
      <c r="AS123">
        <v>2.9209013314100011E-3</v>
      </c>
      <c r="AT123">
        <v>2.9209013314100011E-3</v>
      </c>
      <c r="AU123">
        <v>2.9209013314100011E-3</v>
      </c>
      <c r="AV123">
        <v>2.9209013314100011E-3</v>
      </c>
      <c r="AW123">
        <v>2.9209013314100011E-3</v>
      </c>
      <c r="AX123">
        <v>2.9209013314100011E-3</v>
      </c>
      <c r="AY123">
        <v>2.9209013314100011E-3</v>
      </c>
      <c r="AZ123">
        <v>2.9209013314100011E-3</v>
      </c>
      <c r="BA123">
        <v>2.9209013314100011E-3</v>
      </c>
      <c r="BB123">
        <v>2.9209013314100011E-3</v>
      </c>
      <c r="BC123">
        <v>2.9209013314100011E-3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948</v>
      </c>
      <c r="B124">
        <v>722.16915815710877</v>
      </c>
      <c r="C124">
        <v>3.2054157468603493E-3</v>
      </c>
      <c r="D124">
        <v>-30</v>
      </c>
      <c r="E124">
        <v>444</v>
      </c>
      <c r="F124">
        <v>-504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3.2054157468603493E-3</v>
      </c>
      <c r="V124">
        <v>3.2054157468603493E-3</v>
      </c>
      <c r="W124">
        <v>3.2054157468603493E-3</v>
      </c>
      <c r="X124">
        <v>3.2054157468603493E-3</v>
      </c>
      <c r="Y124">
        <v>3.2054157468603493E-3</v>
      </c>
      <c r="Z124">
        <v>3.2054157468603493E-3</v>
      </c>
      <c r="AA124">
        <v>3.2054157468603493E-3</v>
      </c>
      <c r="AB124">
        <v>3.2054157468603493E-3</v>
      </c>
      <c r="AC124">
        <v>3.2054157468603493E-3</v>
      </c>
      <c r="AD124">
        <v>3.2054157468603493E-3</v>
      </c>
      <c r="AE124">
        <v>3.2054157468603493E-3</v>
      </c>
      <c r="AF124">
        <v>3.2054157468603493E-3</v>
      </c>
      <c r="AG124">
        <v>3.2054157468603493E-3</v>
      </c>
      <c r="AH124">
        <v>3.2054157468603493E-3</v>
      </c>
      <c r="AI124">
        <v>3.2054157468603493E-3</v>
      </c>
      <c r="AJ124">
        <v>3.2054157468603493E-3</v>
      </c>
      <c r="AK124">
        <v>3.2054157468603493E-3</v>
      </c>
      <c r="AL124">
        <v>3.2054157468603493E-3</v>
      </c>
      <c r="AM124">
        <v>3.2054157468603493E-3</v>
      </c>
      <c r="AN124">
        <v>3.2054157468603493E-3</v>
      </c>
      <c r="AO124">
        <v>3.2054157468603493E-3</v>
      </c>
      <c r="AP124">
        <v>3.2054157468603493E-3</v>
      </c>
      <c r="AQ124">
        <v>3.2054157468603493E-3</v>
      </c>
      <c r="AR124">
        <v>3.2054157468603493E-3</v>
      </c>
      <c r="AS124">
        <v>3.2054157468603493E-3</v>
      </c>
      <c r="AT124">
        <v>3.2054157468603493E-3</v>
      </c>
      <c r="AU124">
        <v>3.2054157468603493E-3</v>
      </c>
      <c r="AV124">
        <v>3.2054157468603493E-3</v>
      </c>
      <c r="AW124">
        <v>3.2054157468603493E-3</v>
      </c>
      <c r="AX124">
        <v>3.2054157468603493E-3</v>
      </c>
      <c r="AY124">
        <v>3.2054157468603493E-3</v>
      </c>
      <c r="AZ124">
        <v>3.2054157468603493E-3</v>
      </c>
      <c r="BA124">
        <v>3.2054157468603493E-3</v>
      </c>
      <c r="BB124">
        <v>3.2054157468603493E-3</v>
      </c>
      <c r="BC124">
        <v>3.2054157468603493E-3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24"/>
  <sheetViews>
    <sheetView workbookViewId="0">
      <selection activeCell="A3" sqref="A3:BS124"/>
    </sheetView>
  </sheetViews>
  <sheetFormatPr baseColWidth="10" defaultColWidth="9.140625"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371</v>
      </c>
      <c r="B2" t="s">
        <v>372</v>
      </c>
      <c r="C2" t="s">
        <v>373</v>
      </c>
      <c r="D2" t="s">
        <v>374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1112</v>
      </c>
      <c r="B3">
        <v>369.59758648610824</v>
      </c>
      <c r="C3">
        <v>0</v>
      </c>
      <c r="D3">
        <v>0</v>
      </c>
      <c r="E3">
        <v>556</v>
      </c>
      <c r="F3">
        <v>-556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465.91929688275127</v>
      </c>
      <c r="C4">
        <v>0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443.67483375776595</v>
      </c>
      <c r="C5">
        <v>0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449.3259646932774</v>
      </c>
      <c r="C6">
        <v>0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458.83264515307275</v>
      </c>
      <c r="C7">
        <v>0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469.50095207807209</v>
      </c>
      <c r="C8">
        <v>0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443.06705759118756</v>
      </c>
      <c r="C9">
        <v>0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465.12309585518329</v>
      </c>
      <c r="C10">
        <v>0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470.17447214735478</v>
      </c>
      <c r="C11">
        <v>0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451.04099348717983</v>
      </c>
      <c r="C12">
        <v>0</v>
      </c>
      <c r="D12">
        <v>-30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498.47017961659873</v>
      </c>
      <c r="C13">
        <v>0</v>
      </c>
      <c r="D13">
        <v>-20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433.17548624311939</v>
      </c>
      <c r="C14">
        <v>0</v>
      </c>
      <c r="D14">
        <v>-10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448.97089501445691</v>
      </c>
      <c r="C15">
        <v>0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491.35148417253185</v>
      </c>
      <c r="C16">
        <v>0</v>
      </c>
      <c r="D16">
        <v>10</v>
      </c>
      <c r="E16">
        <v>616.5</v>
      </c>
      <c r="F16">
        <v>-636.5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1253</v>
      </c>
      <c r="B17">
        <v>483.85821191430557</v>
      </c>
      <c r="C17">
        <v>0</v>
      </c>
      <c r="D17">
        <v>20</v>
      </c>
      <c r="E17">
        <v>606.5</v>
      </c>
      <c r="F17">
        <v>-646.5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1253</v>
      </c>
      <c r="B18">
        <v>460.81933716309328</v>
      </c>
      <c r="C18">
        <v>0</v>
      </c>
      <c r="D18">
        <v>30</v>
      </c>
      <c r="E18">
        <v>596.5</v>
      </c>
      <c r="F18">
        <v>-656.5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1253</v>
      </c>
      <c r="B19">
        <v>364.76852462337757</v>
      </c>
      <c r="C19">
        <v>0</v>
      </c>
      <c r="D19">
        <v>40</v>
      </c>
      <c r="E19">
        <v>586.5</v>
      </c>
      <c r="F19">
        <v>-666.5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1253</v>
      </c>
      <c r="B20">
        <v>346.89283393197951</v>
      </c>
      <c r="C20">
        <v>0</v>
      </c>
      <c r="D20">
        <v>30</v>
      </c>
      <c r="E20">
        <v>596.5</v>
      </c>
      <c r="F20">
        <v>-656.5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1253</v>
      </c>
      <c r="B21">
        <v>479.73717692639565</v>
      </c>
      <c r="C21">
        <v>0</v>
      </c>
      <c r="D21">
        <v>20</v>
      </c>
      <c r="E21">
        <v>606.5</v>
      </c>
      <c r="F21">
        <v>-646.5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1253</v>
      </c>
      <c r="B22">
        <v>462.32631446293135</v>
      </c>
      <c r="C22">
        <v>0</v>
      </c>
      <c r="D22">
        <v>10</v>
      </c>
      <c r="E22">
        <v>616.5</v>
      </c>
      <c r="F22">
        <v>-636.5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1290</v>
      </c>
      <c r="B23">
        <v>291.62836328368905</v>
      </c>
      <c r="C23">
        <v>0</v>
      </c>
      <c r="D23">
        <v>0</v>
      </c>
      <c r="E23">
        <v>645</v>
      </c>
      <c r="F23">
        <v>-645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1391</v>
      </c>
      <c r="B24">
        <v>461.540508709633</v>
      </c>
      <c r="C24">
        <v>0</v>
      </c>
      <c r="D24">
        <v>-10</v>
      </c>
      <c r="E24">
        <v>705.5</v>
      </c>
      <c r="F24">
        <v>-685.5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1391</v>
      </c>
      <c r="B25">
        <v>452.14965592431849</v>
      </c>
      <c r="C25">
        <v>0</v>
      </c>
      <c r="D25">
        <v>-20</v>
      </c>
      <c r="E25">
        <v>715.5</v>
      </c>
      <c r="F25">
        <v>-675.5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1391</v>
      </c>
      <c r="B26">
        <v>392.96988597890265</v>
      </c>
      <c r="C26">
        <v>0</v>
      </c>
      <c r="D26">
        <v>-30</v>
      </c>
      <c r="E26">
        <v>725.5</v>
      </c>
      <c r="F26">
        <v>-665.5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1391</v>
      </c>
      <c r="B27">
        <v>438.47717291150576</v>
      </c>
      <c r="C27">
        <v>0</v>
      </c>
      <c r="D27">
        <v>-40</v>
      </c>
      <c r="E27">
        <v>735.5</v>
      </c>
      <c r="F27">
        <v>-655.5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1391</v>
      </c>
      <c r="B28">
        <v>393.30414873164136</v>
      </c>
      <c r="C28">
        <v>0</v>
      </c>
      <c r="D28">
        <v>-30</v>
      </c>
      <c r="E28">
        <v>725.5</v>
      </c>
      <c r="F28">
        <v>-665.5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1391</v>
      </c>
      <c r="B29">
        <v>426.87928673308693</v>
      </c>
      <c r="C29">
        <v>0</v>
      </c>
      <c r="D29">
        <v>-20</v>
      </c>
      <c r="E29">
        <v>715.5</v>
      </c>
      <c r="F29">
        <v>-675.5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1353</v>
      </c>
      <c r="B30">
        <v>352.40531681334085</v>
      </c>
      <c r="C30">
        <v>0</v>
      </c>
      <c r="D30">
        <v>-10</v>
      </c>
      <c r="E30">
        <v>686.5</v>
      </c>
      <c r="F30">
        <v>-666.5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1290</v>
      </c>
      <c r="B31">
        <v>276.32888822517185</v>
      </c>
      <c r="C31">
        <v>0</v>
      </c>
      <c r="D31">
        <v>0</v>
      </c>
      <c r="E31">
        <v>645</v>
      </c>
      <c r="F31">
        <v>-645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1290</v>
      </c>
      <c r="B32">
        <v>276.8553812215298</v>
      </c>
      <c r="C32">
        <v>0</v>
      </c>
      <c r="D32">
        <v>10</v>
      </c>
      <c r="E32">
        <v>635</v>
      </c>
      <c r="F32">
        <v>-655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1290</v>
      </c>
      <c r="B33">
        <v>285.80876185592962</v>
      </c>
      <c r="C33">
        <v>0</v>
      </c>
      <c r="D33">
        <v>20</v>
      </c>
      <c r="E33">
        <v>625</v>
      </c>
      <c r="F33">
        <v>-665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1290</v>
      </c>
      <c r="B34">
        <v>277.0733212067251</v>
      </c>
      <c r="C34">
        <v>0</v>
      </c>
      <c r="D34">
        <v>30</v>
      </c>
      <c r="E34">
        <v>615</v>
      </c>
      <c r="F34">
        <v>-675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1290</v>
      </c>
      <c r="B35">
        <v>291.94403105402057</v>
      </c>
      <c r="C35">
        <v>0</v>
      </c>
      <c r="D35">
        <v>40</v>
      </c>
      <c r="E35">
        <v>605</v>
      </c>
      <c r="F35">
        <v>-685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1290</v>
      </c>
      <c r="B36">
        <v>277.51665181094307</v>
      </c>
      <c r="C36">
        <v>0</v>
      </c>
      <c r="D36">
        <v>30</v>
      </c>
      <c r="E36">
        <v>615</v>
      </c>
      <c r="F36">
        <v>-675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1283</v>
      </c>
      <c r="B37">
        <v>257.15762637311184</v>
      </c>
      <c r="C37">
        <v>0</v>
      </c>
      <c r="D37">
        <v>20</v>
      </c>
      <c r="E37">
        <v>621.5</v>
      </c>
      <c r="F37">
        <v>-661.5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1280</v>
      </c>
      <c r="B38">
        <v>357.8282905859179</v>
      </c>
      <c r="C38">
        <v>0</v>
      </c>
      <c r="D38">
        <v>10</v>
      </c>
      <c r="E38">
        <v>630</v>
      </c>
      <c r="F38">
        <v>-650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1280</v>
      </c>
      <c r="B39">
        <v>351.03603682765953</v>
      </c>
      <c r="C39">
        <v>0</v>
      </c>
      <c r="D39">
        <v>0</v>
      </c>
      <c r="E39">
        <v>640</v>
      </c>
      <c r="F39">
        <v>-640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1280</v>
      </c>
      <c r="B40">
        <v>346.76085146118243</v>
      </c>
      <c r="C40">
        <v>0</v>
      </c>
      <c r="D40">
        <v>-10</v>
      </c>
      <c r="E40">
        <v>650</v>
      </c>
      <c r="F40">
        <v>-630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1280</v>
      </c>
      <c r="B41">
        <v>347.9997601501147</v>
      </c>
      <c r="C41">
        <v>0</v>
      </c>
      <c r="D41">
        <v>-20</v>
      </c>
      <c r="E41">
        <v>660</v>
      </c>
      <c r="F41">
        <v>-620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1280</v>
      </c>
      <c r="B42">
        <v>343.12067373710005</v>
      </c>
      <c r="C42">
        <v>0</v>
      </c>
      <c r="D42">
        <v>-30</v>
      </c>
      <c r="E42">
        <v>670</v>
      </c>
      <c r="F42">
        <v>-610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1272</v>
      </c>
      <c r="B43">
        <v>356.42573959718561</v>
      </c>
      <c r="C43">
        <v>0</v>
      </c>
      <c r="D43">
        <v>-40</v>
      </c>
      <c r="E43">
        <v>676</v>
      </c>
      <c r="F43">
        <v>-596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1272</v>
      </c>
      <c r="B44">
        <v>335.41869519786889</v>
      </c>
      <c r="C44">
        <v>0</v>
      </c>
      <c r="D44">
        <v>-30</v>
      </c>
      <c r="E44">
        <v>666</v>
      </c>
      <c r="F44">
        <v>-606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1272</v>
      </c>
      <c r="B45">
        <v>257.51067372193825</v>
      </c>
      <c r="C45">
        <v>0</v>
      </c>
      <c r="D45">
        <v>-20</v>
      </c>
      <c r="E45">
        <v>656</v>
      </c>
      <c r="F45">
        <v>-616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1272</v>
      </c>
      <c r="B46">
        <v>335.02429804654906</v>
      </c>
      <c r="C46">
        <v>0</v>
      </c>
      <c r="D46">
        <v>-10</v>
      </c>
      <c r="E46">
        <v>646</v>
      </c>
      <c r="F46">
        <v>-626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1272</v>
      </c>
      <c r="B47">
        <v>332.70501329967129</v>
      </c>
      <c r="C47">
        <v>0</v>
      </c>
      <c r="D47">
        <v>0</v>
      </c>
      <c r="E47">
        <v>636</v>
      </c>
      <c r="F47">
        <v>-636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1277</v>
      </c>
      <c r="B48">
        <v>408.54568452280529</v>
      </c>
      <c r="C48">
        <v>0</v>
      </c>
      <c r="D48">
        <v>10</v>
      </c>
      <c r="E48">
        <v>628.5</v>
      </c>
      <c r="F48">
        <v>-648.5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1277</v>
      </c>
      <c r="B49">
        <v>349.25789496491387</v>
      </c>
      <c r="C49">
        <v>0</v>
      </c>
      <c r="D49">
        <v>20</v>
      </c>
      <c r="E49">
        <v>618.5</v>
      </c>
      <c r="F49">
        <v>-658.5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1262</v>
      </c>
      <c r="B50">
        <v>641.08347217823609</v>
      </c>
      <c r="C50">
        <v>0</v>
      </c>
      <c r="D50">
        <v>30</v>
      </c>
      <c r="E50">
        <v>601</v>
      </c>
      <c r="F50">
        <v>-661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1262</v>
      </c>
      <c r="B51">
        <v>652.35470667648383</v>
      </c>
      <c r="C51">
        <v>0</v>
      </c>
      <c r="D51">
        <v>40</v>
      </c>
      <c r="E51">
        <v>591</v>
      </c>
      <c r="F51">
        <v>-671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1262</v>
      </c>
      <c r="B52">
        <v>642.89742668900931</v>
      </c>
      <c r="C52">
        <v>0</v>
      </c>
      <c r="D52">
        <v>30</v>
      </c>
      <c r="E52">
        <v>601</v>
      </c>
      <c r="F52">
        <v>-661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1262</v>
      </c>
      <c r="B53">
        <v>641.04877046048011</v>
      </c>
      <c r="C53">
        <v>0</v>
      </c>
      <c r="D53">
        <v>20</v>
      </c>
      <c r="E53">
        <v>611</v>
      </c>
      <c r="F53">
        <v>-651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1262</v>
      </c>
      <c r="B54">
        <v>653.31506757367458</v>
      </c>
      <c r="C54">
        <v>0</v>
      </c>
      <c r="D54">
        <v>10</v>
      </c>
      <c r="E54">
        <v>621</v>
      </c>
      <c r="F54">
        <v>-641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1262</v>
      </c>
      <c r="B55">
        <v>648.5787385318298</v>
      </c>
      <c r="C55">
        <v>0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1262</v>
      </c>
      <c r="B56">
        <v>646.63989255760578</v>
      </c>
      <c r="C56">
        <v>0</v>
      </c>
      <c r="D56">
        <v>-10</v>
      </c>
      <c r="E56">
        <v>641</v>
      </c>
      <c r="F56">
        <v>-621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1262</v>
      </c>
      <c r="B57">
        <v>648.84571697132981</v>
      </c>
      <c r="C57">
        <v>0</v>
      </c>
      <c r="D57">
        <v>-20</v>
      </c>
      <c r="E57">
        <v>651</v>
      </c>
      <c r="F57">
        <v>-611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1262</v>
      </c>
      <c r="B58">
        <v>646.33249684537464</v>
      </c>
      <c r="C58">
        <v>0</v>
      </c>
      <c r="D58">
        <v>-30</v>
      </c>
      <c r="E58">
        <v>661</v>
      </c>
      <c r="F58">
        <v>-601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1262</v>
      </c>
      <c r="B59">
        <v>677.87475447373663</v>
      </c>
      <c r="C59">
        <v>0</v>
      </c>
      <c r="D59">
        <v>-40</v>
      </c>
      <c r="E59">
        <v>671</v>
      </c>
      <c r="F59">
        <v>-591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1262</v>
      </c>
      <c r="B60">
        <v>638.94172514099694</v>
      </c>
      <c r="C60">
        <v>0</v>
      </c>
      <c r="D60">
        <v>-30</v>
      </c>
      <c r="E60">
        <v>661</v>
      </c>
      <c r="F60">
        <v>-601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1262</v>
      </c>
      <c r="B61">
        <v>648.33704749288154</v>
      </c>
      <c r="C61">
        <v>0</v>
      </c>
      <c r="D61">
        <v>-20</v>
      </c>
      <c r="E61">
        <v>651</v>
      </c>
      <c r="F61">
        <v>-611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1262</v>
      </c>
      <c r="B62">
        <v>619.65419508064963</v>
      </c>
      <c r="C62">
        <v>0</v>
      </c>
      <c r="D62">
        <v>-10</v>
      </c>
      <c r="E62">
        <v>641</v>
      </c>
      <c r="F62">
        <v>-621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1262</v>
      </c>
      <c r="B63">
        <v>650.7873551026172</v>
      </c>
      <c r="C63">
        <v>0</v>
      </c>
      <c r="D63">
        <v>0</v>
      </c>
      <c r="E63">
        <v>631</v>
      </c>
      <c r="F63">
        <v>-631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1262</v>
      </c>
      <c r="B64">
        <v>626.48025039653635</v>
      </c>
      <c r="C64">
        <v>0</v>
      </c>
      <c r="D64">
        <v>10</v>
      </c>
      <c r="E64">
        <v>621</v>
      </c>
      <c r="F64">
        <v>-641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1262</v>
      </c>
      <c r="B65">
        <v>648.15945246535023</v>
      </c>
      <c r="C65">
        <v>0</v>
      </c>
      <c r="D65">
        <v>20</v>
      </c>
      <c r="E65">
        <v>611</v>
      </c>
      <c r="F65">
        <v>-651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1262</v>
      </c>
      <c r="B66">
        <v>633.16815948546071</v>
      </c>
      <c r="C66">
        <v>0</v>
      </c>
      <c r="D66">
        <v>30</v>
      </c>
      <c r="E66">
        <v>601</v>
      </c>
      <c r="F66">
        <v>-661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1262</v>
      </c>
      <c r="B67">
        <v>657.65931333585445</v>
      </c>
      <c r="C67">
        <v>0</v>
      </c>
      <c r="D67">
        <v>40</v>
      </c>
      <c r="E67">
        <v>591</v>
      </c>
      <c r="F67">
        <v>-671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1262</v>
      </c>
      <c r="B68">
        <v>637.30366862877111</v>
      </c>
      <c r="C68">
        <v>0</v>
      </c>
      <c r="D68">
        <v>30</v>
      </c>
      <c r="E68">
        <v>601</v>
      </c>
      <c r="F68">
        <v>-661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1262</v>
      </c>
      <c r="B69">
        <v>641.79456081640581</v>
      </c>
      <c r="C69">
        <v>0</v>
      </c>
      <c r="D69">
        <v>20</v>
      </c>
      <c r="E69">
        <v>611</v>
      </c>
      <c r="F69">
        <v>-651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1262</v>
      </c>
      <c r="B70">
        <v>638.80734921730698</v>
      </c>
      <c r="C70">
        <v>0</v>
      </c>
      <c r="D70">
        <v>10</v>
      </c>
      <c r="E70">
        <v>621</v>
      </c>
      <c r="F70">
        <v>-641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1262</v>
      </c>
      <c r="B71">
        <v>636.7173198928092</v>
      </c>
      <c r="C71">
        <v>0</v>
      </c>
      <c r="D71">
        <v>0</v>
      </c>
      <c r="E71">
        <v>631</v>
      </c>
      <c r="F71">
        <v>-631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1262</v>
      </c>
      <c r="B72">
        <v>637.93336308454104</v>
      </c>
      <c r="C72">
        <v>0</v>
      </c>
      <c r="D72">
        <v>-10</v>
      </c>
      <c r="E72">
        <v>641</v>
      </c>
      <c r="F72">
        <v>-621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1262</v>
      </c>
      <c r="B73">
        <v>622.51166158831722</v>
      </c>
      <c r="C73">
        <v>0</v>
      </c>
      <c r="D73">
        <v>-20</v>
      </c>
      <c r="E73">
        <v>651</v>
      </c>
      <c r="F73">
        <v>-611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1262</v>
      </c>
      <c r="B74">
        <v>645.87101635777913</v>
      </c>
      <c r="C74">
        <v>0</v>
      </c>
      <c r="D74">
        <v>-30</v>
      </c>
      <c r="E74">
        <v>661</v>
      </c>
      <c r="F74">
        <v>-601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1262</v>
      </c>
      <c r="B75">
        <v>619.96989412275843</v>
      </c>
      <c r="C75">
        <v>0</v>
      </c>
      <c r="D75">
        <v>-40</v>
      </c>
      <c r="E75">
        <v>671</v>
      </c>
      <c r="F75">
        <v>-591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1262</v>
      </c>
      <c r="B76">
        <v>680.55133265998779</v>
      </c>
      <c r="C76">
        <v>0</v>
      </c>
      <c r="D76">
        <v>-30</v>
      </c>
      <c r="E76">
        <v>661</v>
      </c>
      <c r="F76">
        <v>-601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1262</v>
      </c>
      <c r="B77">
        <v>619.54900040093514</v>
      </c>
      <c r="C77">
        <v>0</v>
      </c>
      <c r="D77">
        <v>-20</v>
      </c>
      <c r="E77">
        <v>651</v>
      </c>
      <c r="F77">
        <v>-611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1262</v>
      </c>
      <c r="B78">
        <v>652.00092233097632</v>
      </c>
      <c r="C78">
        <v>0</v>
      </c>
      <c r="D78">
        <v>-10</v>
      </c>
      <c r="E78">
        <v>641</v>
      </c>
      <c r="F78">
        <v>-621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1262</v>
      </c>
      <c r="B79">
        <v>624.4393309794475</v>
      </c>
      <c r="C79">
        <v>0</v>
      </c>
      <c r="D79">
        <v>0</v>
      </c>
      <c r="E79">
        <v>631</v>
      </c>
      <c r="F79">
        <v>-631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582.06461910696908</v>
      </c>
      <c r="C80">
        <v>0</v>
      </c>
      <c r="D80">
        <v>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707.14185727398603</v>
      </c>
      <c r="C81">
        <v>0</v>
      </c>
      <c r="D81">
        <v>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613.69495389645897</v>
      </c>
      <c r="C82">
        <v>0</v>
      </c>
      <c r="D82">
        <v>30</v>
      </c>
      <c r="E82">
        <v>592.5</v>
      </c>
      <c r="F82">
        <v>-652.5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589.19846083071616</v>
      </c>
      <c r="C83">
        <v>0</v>
      </c>
      <c r="D83">
        <v>40</v>
      </c>
      <c r="E83">
        <v>582.5</v>
      </c>
      <c r="F83">
        <v>-662.5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1245</v>
      </c>
      <c r="B84">
        <v>739.92803711578131</v>
      </c>
      <c r="C84">
        <v>0</v>
      </c>
      <c r="D84">
        <v>30</v>
      </c>
      <c r="E84">
        <v>592.5</v>
      </c>
      <c r="F84">
        <v>-652.5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1245</v>
      </c>
      <c r="B85">
        <v>743.80225990844201</v>
      </c>
      <c r="C85">
        <v>0</v>
      </c>
      <c r="D85">
        <v>20</v>
      </c>
      <c r="E85">
        <v>602.5</v>
      </c>
      <c r="F85">
        <v>-642.5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1245</v>
      </c>
      <c r="B86">
        <v>723.63455580414779</v>
      </c>
      <c r="C86">
        <v>0</v>
      </c>
      <c r="D86">
        <v>10</v>
      </c>
      <c r="E86">
        <v>612.5</v>
      </c>
      <c r="F86">
        <v>-632.5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1232</v>
      </c>
      <c r="B87">
        <v>652.44969411996885</v>
      </c>
      <c r="C87">
        <v>0</v>
      </c>
      <c r="D87">
        <v>0</v>
      </c>
      <c r="E87">
        <v>616</v>
      </c>
      <c r="F87">
        <v>-616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1245</v>
      </c>
      <c r="B88">
        <v>692.00581718910314</v>
      </c>
      <c r="C88">
        <v>0</v>
      </c>
      <c r="D88">
        <v>-10</v>
      </c>
      <c r="E88">
        <v>632.5</v>
      </c>
      <c r="F88">
        <v>-612.5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1245</v>
      </c>
      <c r="B89">
        <v>689.42156971910106</v>
      </c>
      <c r="C89">
        <v>0</v>
      </c>
      <c r="D89">
        <v>-20</v>
      </c>
      <c r="E89">
        <v>642.5</v>
      </c>
      <c r="F89">
        <v>-602.5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1245</v>
      </c>
      <c r="B90">
        <v>728.24089581304952</v>
      </c>
      <c r="C90">
        <v>0</v>
      </c>
      <c r="D90">
        <v>-30</v>
      </c>
      <c r="E90">
        <v>652.5</v>
      </c>
      <c r="F90">
        <v>-592.5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1245</v>
      </c>
      <c r="B91">
        <v>719.50085238194879</v>
      </c>
      <c r="C91">
        <v>0</v>
      </c>
      <c r="D91">
        <v>-40</v>
      </c>
      <c r="E91">
        <v>662.5</v>
      </c>
      <c r="F91">
        <v>-582.5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1245</v>
      </c>
      <c r="B92">
        <v>750.76477004886931</v>
      </c>
      <c r="C92">
        <v>0</v>
      </c>
      <c r="D92">
        <v>-30</v>
      </c>
      <c r="E92">
        <v>652.5</v>
      </c>
      <c r="F92">
        <v>-592.5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1245</v>
      </c>
      <c r="B93">
        <v>747.15426013636545</v>
      </c>
      <c r="C93">
        <v>0</v>
      </c>
      <c r="D93">
        <v>-20</v>
      </c>
      <c r="E93">
        <v>642.5</v>
      </c>
      <c r="F93">
        <v>-602.5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1245</v>
      </c>
      <c r="B94">
        <v>730.50491370460588</v>
      </c>
      <c r="C94">
        <v>0</v>
      </c>
      <c r="D94">
        <v>-10</v>
      </c>
      <c r="E94">
        <v>632.5</v>
      </c>
      <c r="F94">
        <v>-612.5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821.0413158173543</v>
      </c>
      <c r="C95">
        <v>0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746.85629965088879</v>
      </c>
      <c r="C96">
        <v>0</v>
      </c>
      <c r="D96">
        <v>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1253</v>
      </c>
      <c r="B97">
        <v>241.88407526306395</v>
      </c>
      <c r="C97">
        <v>0</v>
      </c>
      <c r="D97">
        <v>20</v>
      </c>
      <c r="E97">
        <v>606.5</v>
      </c>
      <c r="F97">
        <v>-646.5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1253</v>
      </c>
      <c r="B98">
        <v>257.88511847785526</v>
      </c>
      <c r="C98">
        <v>0</v>
      </c>
      <c r="D98">
        <v>30</v>
      </c>
      <c r="E98">
        <v>596.5</v>
      </c>
      <c r="F98">
        <v>-656.5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1253</v>
      </c>
      <c r="B99">
        <v>296.97350259730268</v>
      </c>
      <c r="C99">
        <v>0</v>
      </c>
      <c r="D99">
        <v>40</v>
      </c>
      <c r="E99">
        <v>586.5</v>
      </c>
      <c r="F99">
        <v>-666.5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1251</v>
      </c>
      <c r="B100">
        <v>262.65154325279951</v>
      </c>
      <c r="C100">
        <v>0</v>
      </c>
      <c r="D100">
        <v>30</v>
      </c>
      <c r="E100">
        <v>595.5</v>
      </c>
      <c r="F100">
        <v>-655.5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1251</v>
      </c>
      <c r="B101">
        <v>274.78978512652282</v>
      </c>
      <c r="C101">
        <v>0</v>
      </c>
      <c r="D101">
        <v>20</v>
      </c>
      <c r="E101">
        <v>605.5</v>
      </c>
      <c r="F101">
        <v>-645.5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1245</v>
      </c>
      <c r="B102">
        <v>430.60425555720008</v>
      </c>
      <c r="C102">
        <v>0</v>
      </c>
      <c r="D102">
        <v>10</v>
      </c>
      <c r="E102">
        <v>612.5</v>
      </c>
      <c r="F102">
        <v>-632.5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1245</v>
      </c>
      <c r="B103">
        <v>427.80362336024768</v>
      </c>
      <c r="C103">
        <v>0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1245</v>
      </c>
      <c r="B104">
        <v>438.74600254307546</v>
      </c>
      <c r="C104">
        <v>0</v>
      </c>
      <c r="D104">
        <v>-10</v>
      </c>
      <c r="E104">
        <v>632.5</v>
      </c>
      <c r="F104">
        <v>-612.5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1245</v>
      </c>
      <c r="B105">
        <v>463.18336050947789</v>
      </c>
      <c r="C105">
        <v>0</v>
      </c>
      <c r="D105">
        <v>-20</v>
      </c>
      <c r="E105">
        <v>642.5</v>
      </c>
      <c r="F105">
        <v>-602.5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1245</v>
      </c>
      <c r="B106">
        <v>522.53699952325962</v>
      </c>
      <c r="C106">
        <v>0</v>
      </c>
      <c r="D106">
        <v>-30</v>
      </c>
      <c r="E106">
        <v>652.5</v>
      </c>
      <c r="F106">
        <v>-592.5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1229</v>
      </c>
      <c r="B107">
        <v>571.20475419022728</v>
      </c>
      <c r="C107">
        <v>0</v>
      </c>
      <c r="D107">
        <v>-40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1229</v>
      </c>
      <c r="B108">
        <v>581.91598106682284</v>
      </c>
      <c r="C108">
        <v>0</v>
      </c>
      <c r="D108">
        <v>-30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1229</v>
      </c>
      <c r="B109">
        <v>528.02489145554637</v>
      </c>
      <c r="C109">
        <v>0</v>
      </c>
      <c r="D109">
        <v>-20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1221</v>
      </c>
      <c r="B110">
        <v>719.82650171060959</v>
      </c>
      <c r="C110">
        <v>0</v>
      </c>
      <c r="D110">
        <v>-10</v>
      </c>
      <c r="E110">
        <v>620.5</v>
      </c>
      <c r="F110">
        <v>-600.5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1229</v>
      </c>
      <c r="B111">
        <v>623.5392495863365</v>
      </c>
      <c r="C111">
        <v>0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1229</v>
      </c>
      <c r="B112">
        <v>629.98947160482919</v>
      </c>
      <c r="C112">
        <v>0</v>
      </c>
      <c r="D112">
        <v>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1229</v>
      </c>
      <c r="B113">
        <v>625.94868446645887</v>
      </c>
      <c r="C113">
        <v>0</v>
      </c>
      <c r="D113">
        <v>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1229</v>
      </c>
      <c r="B114">
        <v>646.28989245919263</v>
      </c>
      <c r="C114">
        <v>0</v>
      </c>
      <c r="D114">
        <v>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1229</v>
      </c>
      <c r="B115">
        <v>601.40024678312386</v>
      </c>
      <c r="C115">
        <v>0</v>
      </c>
      <c r="D115">
        <v>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578.42055508429632</v>
      </c>
      <c r="C116">
        <v>0</v>
      </c>
      <c r="D116">
        <v>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1146</v>
      </c>
      <c r="B117">
        <v>690.31031577482383</v>
      </c>
      <c r="C117">
        <v>0</v>
      </c>
      <c r="D117">
        <v>20</v>
      </c>
      <c r="E117">
        <v>553</v>
      </c>
      <c r="F117">
        <v>-593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1122</v>
      </c>
      <c r="B118">
        <v>732.73115648331509</v>
      </c>
      <c r="C118">
        <v>0</v>
      </c>
      <c r="D118">
        <v>10</v>
      </c>
      <c r="E118">
        <v>551</v>
      </c>
      <c r="F118">
        <v>-571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1122</v>
      </c>
      <c r="B119">
        <v>751.87755267481225</v>
      </c>
      <c r="C119">
        <v>0</v>
      </c>
      <c r="D119">
        <v>0</v>
      </c>
      <c r="E119">
        <v>561</v>
      </c>
      <c r="F119">
        <v>-561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1075</v>
      </c>
      <c r="B120">
        <v>551.70764940226843</v>
      </c>
      <c r="C120">
        <v>0</v>
      </c>
      <c r="D120">
        <v>-10</v>
      </c>
      <c r="E120">
        <v>547.5</v>
      </c>
      <c r="F120">
        <v>-527.5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1075</v>
      </c>
      <c r="B121">
        <v>551.00106794048224</v>
      </c>
      <c r="C121">
        <v>0</v>
      </c>
      <c r="D121">
        <v>-20</v>
      </c>
      <c r="E121">
        <v>557.5</v>
      </c>
      <c r="F121">
        <v>-517.5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936</v>
      </c>
      <c r="B122">
        <v>701.19813592173614</v>
      </c>
      <c r="C122">
        <v>0</v>
      </c>
      <c r="D122">
        <v>-30</v>
      </c>
      <c r="E122">
        <v>498</v>
      </c>
      <c r="F122">
        <v>-438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948</v>
      </c>
      <c r="B123">
        <v>658.069037575062</v>
      </c>
      <c r="C123">
        <v>0</v>
      </c>
      <c r="D123">
        <v>-40</v>
      </c>
      <c r="E123">
        <v>514</v>
      </c>
      <c r="F123">
        <v>-434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948</v>
      </c>
      <c r="B124">
        <v>722.16915815710877</v>
      </c>
      <c r="C124">
        <v>0</v>
      </c>
      <c r="D124">
        <v>-30</v>
      </c>
      <c r="E124">
        <v>504</v>
      </c>
      <c r="F124">
        <v>-444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24"/>
  <sheetViews>
    <sheetView workbookViewId="0">
      <selection activeCell="A3" sqref="A3:BS124"/>
    </sheetView>
  </sheetViews>
  <sheetFormatPr baseColWidth="10" defaultColWidth="9.140625"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371</v>
      </c>
      <c r="B2" t="s">
        <v>372</v>
      </c>
      <c r="C2" t="s">
        <v>373</v>
      </c>
      <c r="D2" t="s">
        <v>377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1112</v>
      </c>
      <c r="B3">
        <v>359.96849059192442</v>
      </c>
      <c r="C3">
        <v>7.4617362768005988E-4</v>
      </c>
      <c r="D3">
        <v>0</v>
      </c>
      <c r="E3">
        <v>556</v>
      </c>
      <c r="F3">
        <v>-556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7.4617362768005988E-4</v>
      </c>
      <c r="T3">
        <v>7.4617362768005988E-4</v>
      </c>
      <c r="U3">
        <v>7.4617362768005988E-4</v>
      </c>
      <c r="V3">
        <v>7.4617362768005988E-4</v>
      </c>
      <c r="W3">
        <v>7.4617362768005988E-4</v>
      </c>
      <c r="X3">
        <v>7.4617362768005988E-4</v>
      </c>
      <c r="Y3">
        <v>7.4617362768005988E-4</v>
      </c>
      <c r="Z3">
        <v>7.4617362768005988E-4</v>
      </c>
      <c r="AA3">
        <v>7.4617362768005988E-4</v>
      </c>
      <c r="AB3">
        <v>7.4617362768005988E-4</v>
      </c>
      <c r="AC3">
        <v>7.4617362768005988E-4</v>
      </c>
      <c r="AD3">
        <v>7.4617362768005988E-4</v>
      </c>
      <c r="AE3">
        <v>7.4617362768005988E-4</v>
      </c>
      <c r="AF3">
        <v>7.4617362768005988E-4</v>
      </c>
      <c r="AG3">
        <v>7.4617362768005988E-4</v>
      </c>
      <c r="AH3">
        <v>7.4617362768005988E-4</v>
      </c>
      <c r="AI3">
        <v>7.4617362768005988E-4</v>
      </c>
      <c r="AJ3">
        <v>7.4617362768005988E-4</v>
      </c>
      <c r="AK3">
        <v>7.4617362768005988E-4</v>
      </c>
      <c r="AL3">
        <v>7.4617362768005988E-4</v>
      </c>
      <c r="AM3">
        <v>7.4617362768005988E-4</v>
      </c>
      <c r="AN3">
        <v>7.4617362768005988E-4</v>
      </c>
      <c r="AO3">
        <v>7.4617362768005988E-4</v>
      </c>
      <c r="AP3">
        <v>7.4617362768005988E-4</v>
      </c>
      <c r="AQ3">
        <v>7.4617362768005988E-4</v>
      </c>
      <c r="AR3">
        <v>7.4617362768005988E-4</v>
      </c>
      <c r="AS3">
        <v>7.4617362768005988E-4</v>
      </c>
      <c r="AT3">
        <v>7.4617362768005988E-4</v>
      </c>
      <c r="AU3">
        <v>7.4617362768005988E-4</v>
      </c>
      <c r="AV3">
        <v>7.4617362768005988E-4</v>
      </c>
      <c r="AW3">
        <v>7.4617362768005988E-4</v>
      </c>
      <c r="AX3">
        <v>7.4617362768005988E-4</v>
      </c>
      <c r="AY3">
        <v>7.4617362768005988E-4</v>
      </c>
      <c r="AZ3">
        <v>7.4617362768005988E-4</v>
      </c>
      <c r="BA3">
        <v>7.4617362768005988E-4</v>
      </c>
      <c r="BB3">
        <v>7.4617362768005988E-4</v>
      </c>
      <c r="BC3">
        <v>7.4617362768005988E-4</v>
      </c>
      <c r="BD3">
        <v>7.4617362768005988E-4</v>
      </c>
      <c r="BE3">
        <v>7.4617362768005988E-4</v>
      </c>
      <c r="BF3">
        <v>7.4617362768005988E-4</v>
      </c>
      <c r="BG3">
        <v>7.4617362768005988E-4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528.28573363090186</v>
      </c>
      <c r="C4">
        <v>1.0950760764276606E-3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1.0950760764276606E-3</v>
      </c>
      <c r="Q4">
        <v>1.0950760764276606E-3</v>
      </c>
      <c r="R4">
        <v>1.0950760764276606E-3</v>
      </c>
      <c r="S4">
        <v>1.0950760764276606E-3</v>
      </c>
      <c r="T4">
        <v>1.0950760764276606E-3</v>
      </c>
      <c r="U4">
        <v>1.0950760764276606E-3</v>
      </c>
      <c r="V4">
        <v>1.0950760764276606E-3</v>
      </c>
      <c r="W4">
        <v>1.0950760764276606E-3</v>
      </c>
      <c r="X4">
        <v>1.0950760764276606E-3</v>
      </c>
      <c r="Y4">
        <v>1.0950760764276606E-3</v>
      </c>
      <c r="Z4">
        <v>1.0950760764276606E-3</v>
      </c>
      <c r="AA4">
        <v>1.0950760764276606E-3</v>
      </c>
      <c r="AB4">
        <v>1.0950760764276606E-3</v>
      </c>
      <c r="AC4">
        <v>1.0950760764276606E-3</v>
      </c>
      <c r="AD4">
        <v>1.0950760764276606E-3</v>
      </c>
      <c r="AE4">
        <v>1.0950760764276606E-3</v>
      </c>
      <c r="AF4">
        <v>1.0950760764276606E-3</v>
      </c>
      <c r="AG4">
        <v>1.0950760764276606E-3</v>
      </c>
      <c r="AH4">
        <v>1.0950760764276606E-3</v>
      </c>
      <c r="AI4">
        <v>1.0950760764276606E-3</v>
      </c>
      <c r="AJ4">
        <v>1.0950760764276606E-3</v>
      </c>
      <c r="AK4">
        <v>1.0950760764276606E-3</v>
      </c>
      <c r="AL4">
        <v>1.0950760764276606E-3</v>
      </c>
      <c r="AM4">
        <v>1.0950760764276606E-3</v>
      </c>
      <c r="AN4">
        <v>1.0950760764276606E-3</v>
      </c>
      <c r="AO4">
        <v>1.0950760764276606E-3</v>
      </c>
      <c r="AP4">
        <v>1.0950760764276606E-3</v>
      </c>
      <c r="AQ4">
        <v>1.0950760764276606E-3</v>
      </c>
      <c r="AR4">
        <v>1.0950760764276606E-3</v>
      </c>
      <c r="AS4">
        <v>1.0950760764276606E-3</v>
      </c>
      <c r="AT4">
        <v>1.0950760764276606E-3</v>
      </c>
      <c r="AU4">
        <v>1.0950760764276606E-3</v>
      </c>
      <c r="AV4">
        <v>1.0950760764276606E-3</v>
      </c>
      <c r="AW4">
        <v>1.0950760764276606E-3</v>
      </c>
      <c r="AX4">
        <v>1.0950760764276606E-3</v>
      </c>
      <c r="AY4">
        <v>1.0950760764276606E-3</v>
      </c>
      <c r="AZ4">
        <v>1.0950760764276606E-3</v>
      </c>
      <c r="BA4">
        <v>1.0950760764276606E-3</v>
      </c>
      <c r="BB4">
        <v>1.0950760764276606E-3</v>
      </c>
      <c r="BC4">
        <v>1.0950760764276606E-3</v>
      </c>
      <c r="BD4">
        <v>1.0950760764276606E-3</v>
      </c>
      <c r="BE4">
        <v>1.0950760764276606E-3</v>
      </c>
      <c r="BF4">
        <v>1.0950760764276606E-3</v>
      </c>
      <c r="BG4">
        <v>1.0950760764276606E-3</v>
      </c>
      <c r="BH4">
        <v>1.0950760764276606E-3</v>
      </c>
      <c r="BI4">
        <v>1.0950760764276606E-3</v>
      </c>
      <c r="BJ4">
        <v>1.0950760764276606E-3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492.67073722802871</v>
      </c>
      <c r="C5">
        <v>1.0212502506670646E-3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1.0212502506670646E-3</v>
      </c>
      <c r="Q5">
        <v>1.0212502506670646E-3</v>
      </c>
      <c r="R5">
        <v>1.0212502506670646E-3</v>
      </c>
      <c r="S5">
        <v>1.0212502506670646E-3</v>
      </c>
      <c r="T5">
        <v>1.0212502506670646E-3</v>
      </c>
      <c r="U5">
        <v>1.0212502506670646E-3</v>
      </c>
      <c r="V5">
        <v>1.0212502506670646E-3</v>
      </c>
      <c r="W5">
        <v>1.0212502506670646E-3</v>
      </c>
      <c r="X5">
        <v>1.0212502506670646E-3</v>
      </c>
      <c r="Y5">
        <v>1.0212502506670646E-3</v>
      </c>
      <c r="Z5">
        <v>1.0212502506670646E-3</v>
      </c>
      <c r="AA5">
        <v>1.0212502506670646E-3</v>
      </c>
      <c r="AB5">
        <v>1.0212502506670646E-3</v>
      </c>
      <c r="AC5">
        <v>1.0212502506670646E-3</v>
      </c>
      <c r="AD5">
        <v>1.0212502506670646E-3</v>
      </c>
      <c r="AE5">
        <v>1.0212502506670646E-3</v>
      </c>
      <c r="AF5">
        <v>1.0212502506670646E-3</v>
      </c>
      <c r="AG5">
        <v>1.0212502506670646E-3</v>
      </c>
      <c r="AH5">
        <v>1.0212502506670646E-3</v>
      </c>
      <c r="AI5">
        <v>1.0212502506670646E-3</v>
      </c>
      <c r="AJ5">
        <v>1.0212502506670646E-3</v>
      </c>
      <c r="AK5">
        <v>1.0212502506670646E-3</v>
      </c>
      <c r="AL5">
        <v>1.0212502506670646E-3</v>
      </c>
      <c r="AM5">
        <v>1.0212502506670646E-3</v>
      </c>
      <c r="AN5">
        <v>1.0212502506670646E-3</v>
      </c>
      <c r="AO5">
        <v>1.0212502506670646E-3</v>
      </c>
      <c r="AP5">
        <v>1.0212502506670646E-3</v>
      </c>
      <c r="AQ5">
        <v>1.0212502506670646E-3</v>
      </c>
      <c r="AR5">
        <v>1.0212502506670646E-3</v>
      </c>
      <c r="AS5">
        <v>1.0212502506670646E-3</v>
      </c>
      <c r="AT5">
        <v>1.0212502506670646E-3</v>
      </c>
      <c r="AU5">
        <v>1.0212502506670646E-3</v>
      </c>
      <c r="AV5">
        <v>1.0212502506670646E-3</v>
      </c>
      <c r="AW5">
        <v>1.0212502506670646E-3</v>
      </c>
      <c r="AX5">
        <v>1.0212502506670646E-3</v>
      </c>
      <c r="AY5">
        <v>1.0212502506670646E-3</v>
      </c>
      <c r="AZ5">
        <v>1.0212502506670646E-3</v>
      </c>
      <c r="BA5">
        <v>1.0212502506670646E-3</v>
      </c>
      <c r="BB5">
        <v>1.0212502506670646E-3</v>
      </c>
      <c r="BC5">
        <v>1.0212502506670646E-3</v>
      </c>
      <c r="BD5">
        <v>1.0212502506670646E-3</v>
      </c>
      <c r="BE5">
        <v>1.0212502506670646E-3</v>
      </c>
      <c r="BF5">
        <v>1.0212502506670646E-3</v>
      </c>
      <c r="BG5">
        <v>1.0212502506670646E-3</v>
      </c>
      <c r="BH5">
        <v>1.0212502506670646E-3</v>
      </c>
      <c r="BI5">
        <v>1.0212502506670646E-3</v>
      </c>
      <c r="BJ5">
        <v>1.0212502506670646E-3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490.90463983240221</v>
      </c>
      <c r="C6">
        <v>1.0175893321839942E-3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1.0175893321839942E-3</v>
      </c>
      <c r="Q6">
        <v>1.0175893321839942E-3</v>
      </c>
      <c r="R6">
        <v>1.0175893321839942E-3</v>
      </c>
      <c r="S6">
        <v>1.0175893321839942E-3</v>
      </c>
      <c r="T6">
        <v>1.0175893321839942E-3</v>
      </c>
      <c r="U6">
        <v>1.0175893321839942E-3</v>
      </c>
      <c r="V6">
        <v>1.0175893321839942E-3</v>
      </c>
      <c r="W6">
        <v>1.0175893321839942E-3</v>
      </c>
      <c r="X6">
        <v>1.0175893321839942E-3</v>
      </c>
      <c r="Y6">
        <v>1.0175893321839942E-3</v>
      </c>
      <c r="Z6">
        <v>1.0175893321839942E-3</v>
      </c>
      <c r="AA6">
        <v>1.0175893321839942E-3</v>
      </c>
      <c r="AB6">
        <v>1.0175893321839942E-3</v>
      </c>
      <c r="AC6">
        <v>1.0175893321839942E-3</v>
      </c>
      <c r="AD6">
        <v>1.0175893321839942E-3</v>
      </c>
      <c r="AE6">
        <v>1.0175893321839942E-3</v>
      </c>
      <c r="AF6">
        <v>1.0175893321839942E-3</v>
      </c>
      <c r="AG6">
        <v>1.0175893321839942E-3</v>
      </c>
      <c r="AH6">
        <v>1.0175893321839942E-3</v>
      </c>
      <c r="AI6">
        <v>1.0175893321839942E-3</v>
      </c>
      <c r="AJ6">
        <v>1.0175893321839942E-3</v>
      </c>
      <c r="AK6">
        <v>1.0175893321839942E-3</v>
      </c>
      <c r="AL6">
        <v>1.0175893321839942E-3</v>
      </c>
      <c r="AM6">
        <v>1.0175893321839942E-3</v>
      </c>
      <c r="AN6">
        <v>1.0175893321839942E-3</v>
      </c>
      <c r="AO6">
        <v>1.0175893321839942E-3</v>
      </c>
      <c r="AP6">
        <v>1.0175893321839942E-3</v>
      </c>
      <c r="AQ6">
        <v>1.0175893321839942E-3</v>
      </c>
      <c r="AR6">
        <v>1.0175893321839942E-3</v>
      </c>
      <c r="AS6">
        <v>1.0175893321839942E-3</v>
      </c>
      <c r="AT6">
        <v>1.0175893321839942E-3</v>
      </c>
      <c r="AU6">
        <v>1.0175893321839942E-3</v>
      </c>
      <c r="AV6">
        <v>1.0175893321839942E-3</v>
      </c>
      <c r="AW6">
        <v>1.0175893321839942E-3</v>
      </c>
      <c r="AX6">
        <v>1.0175893321839942E-3</v>
      </c>
      <c r="AY6">
        <v>1.0175893321839942E-3</v>
      </c>
      <c r="AZ6">
        <v>1.0175893321839942E-3</v>
      </c>
      <c r="BA6">
        <v>1.0175893321839942E-3</v>
      </c>
      <c r="BB6">
        <v>1.0175893321839942E-3</v>
      </c>
      <c r="BC6">
        <v>1.0175893321839942E-3</v>
      </c>
      <c r="BD6">
        <v>1.0175893321839942E-3</v>
      </c>
      <c r="BE6">
        <v>1.0175893321839942E-3</v>
      </c>
      <c r="BF6">
        <v>1.0175893321839942E-3</v>
      </c>
      <c r="BG6">
        <v>1.0175893321839942E-3</v>
      </c>
      <c r="BH6">
        <v>1.0175893321839942E-3</v>
      </c>
      <c r="BI6">
        <v>1.0175893321839942E-3</v>
      </c>
      <c r="BJ6">
        <v>1.0175893321839942E-3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517.52176772692724</v>
      </c>
      <c r="C7">
        <v>1.0727636027064583E-3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1.0727636027064583E-3</v>
      </c>
      <c r="Q7">
        <v>1.0727636027064583E-3</v>
      </c>
      <c r="R7">
        <v>1.0727636027064583E-3</v>
      </c>
      <c r="S7">
        <v>1.0727636027064583E-3</v>
      </c>
      <c r="T7">
        <v>1.0727636027064583E-3</v>
      </c>
      <c r="U7">
        <v>1.0727636027064583E-3</v>
      </c>
      <c r="V7">
        <v>1.0727636027064583E-3</v>
      </c>
      <c r="W7">
        <v>1.0727636027064583E-3</v>
      </c>
      <c r="X7">
        <v>1.0727636027064583E-3</v>
      </c>
      <c r="Y7">
        <v>1.0727636027064583E-3</v>
      </c>
      <c r="Z7">
        <v>1.0727636027064583E-3</v>
      </c>
      <c r="AA7">
        <v>1.0727636027064583E-3</v>
      </c>
      <c r="AB7">
        <v>1.0727636027064583E-3</v>
      </c>
      <c r="AC7">
        <v>1.0727636027064583E-3</v>
      </c>
      <c r="AD7">
        <v>1.0727636027064583E-3</v>
      </c>
      <c r="AE7">
        <v>1.0727636027064583E-3</v>
      </c>
      <c r="AF7">
        <v>1.0727636027064583E-3</v>
      </c>
      <c r="AG7">
        <v>1.0727636027064583E-3</v>
      </c>
      <c r="AH7">
        <v>1.0727636027064583E-3</v>
      </c>
      <c r="AI7">
        <v>1.0727636027064583E-3</v>
      </c>
      <c r="AJ7">
        <v>1.0727636027064583E-3</v>
      </c>
      <c r="AK7">
        <v>1.0727636027064583E-3</v>
      </c>
      <c r="AL7">
        <v>1.0727636027064583E-3</v>
      </c>
      <c r="AM7">
        <v>1.0727636027064583E-3</v>
      </c>
      <c r="AN7">
        <v>1.0727636027064583E-3</v>
      </c>
      <c r="AO7">
        <v>1.0727636027064583E-3</v>
      </c>
      <c r="AP7">
        <v>1.0727636027064583E-3</v>
      </c>
      <c r="AQ7">
        <v>1.0727636027064583E-3</v>
      </c>
      <c r="AR7">
        <v>1.0727636027064583E-3</v>
      </c>
      <c r="AS7">
        <v>1.0727636027064583E-3</v>
      </c>
      <c r="AT7">
        <v>1.0727636027064583E-3</v>
      </c>
      <c r="AU7">
        <v>1.0727636027064583E-3</v>
      </c>
      <c r="AV7">
        <v>1.0727636027064583E-3</v>
      </c>
      <c r="AW7">
        <v>1.0727636027064583E-3</v>
      </c>
      <c r="AX7">
        <v>1.0727636027064583E-3</v>
      </c>
      <c r="AY7">
        <v>1.0727636027064583E-3</v>
      </c>
      <c r="AZ7">
        <v>1.0727636027064583E-3</v>
      </c>
      <c r="BA7">
        <v>1.0727636027064583E-3</v>
      </c>
      <c r="BB7">
        <v>1.0727636027064583E-3</v>
      </c>
      <c r="BC7">
        <v>1.0727636027064583E-3</v>
      </c>
      <c r="BD7">
        <v>1.0727636027064583E-3</v>
      </c>
      <c r="BE7">
        <v>1.0727636027064583E-3</v>
      </c>
      <c r="BF7">
        <v>1.0727636027064583E-3</v>
      </c>
      <c r="BG7">
        <v>1.0727636027064583E-3</v>
      </c>
      <c r="BH7">
        <v>1.0727636027064583E-3</v>
      </c>
      <c r="BI7">
        <v>1.0727636027064583E-3</v>
      </c>
      <c r="BJ7">
        <v>1.0727636027064583E-3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480.80245226779721</v>
      </c>
      <c r="C8">
        <v>9.9664864948648818E-4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9.9664864948648818E-4</v>
      </c>
      <c r="Q8">
        <v>9.9664864948648818E-4</v>
      </c>
      <c r="R8">
        <v>9.9664864948648818E-4</v>
      </c>
      <c r="S8">
        <v>9.9664864948648818E-4</v>
      </c>
      <c r="T8">
        <v>9.9664864948648818E-4</v>
      </c>
      <c r="U8">
        <v>9.9664864948648818E-4</v>
      </c>
      <c r="V8">
        <v>9.9664864948648818E-4</v>
      </c>
      <c r="W8">
        <v>9.9664864948648818E-4</v>
      </c>
      <c r="X8">
        <v>9.9664864948648818E-4</v>
      </c>
      <c r="Y8">
        <v>9.9664864948648818E-4</v>
      </c>
      <c r="Z8">
        <v>9.9664864948648818E-4</v>
      </c>
      <c r="AA8">
        <v>9.9664864948648818E-4</v>
      </c>
      <c r="AB8">
        <v>9.9664864948648818E-4</v>
      </c>
      <c r="AC8">
        <v>9.9664864948648818E-4</v>
      </c>
      <c r="AD8">
        <v>9.9664864948648818E-4</v>
      </c>
      <c r="AE8">
        <v>9.9664864948648818E-4</v>
      </c>
      <c r="AF8">
        <v>9.9664864948648818E-4</v>
      </c>
      <c r="AG8">
        <v>9.9664864948648818E-4</v>
      </c>
      <c r="AH8">
        <v>9.9664864948648818E-4</v>
      </c>
      <c r="AI8">
        <v>9.9664864948648818E-4</v>
      </c>
      <c r="AJ8">
        <v>9.9664864948648818E-4</v>
      </c>
      <c r="AK8">
        <v>9.9664864948648818E-4</v>
      </c>
      <c r="AL8">
        <v>9.9664864948648818E-4</v>
      </c>
      <c r="AM8">
        <v>9.9664864948648818E-4</v>
      </c>
      <c r="AN8">
        <v>9.9664864948648818E-4</v>
      </c>
      <c r="AO8">
        <v>9.9664864948648818E-4</v>
      </c>
      <c r="AP8">
        <v>9.9664864948648818E-4</v>
      </c>
      <c r="AQ8">
        <v>9.9664864948648818E-4</v>
      </c>
      <c r="AR8">
        <v>9.9664864948648818E-4</v>
      </c>
      <c r="AS8">
        <v>9.9664864948648818E-4</v>
      </c>
      <c r="AT8">
        <v>9.9664864948648818E-4</v>
      </c>
      <c r="AU8">
        <v>9.9664864948648818E-4</v>
      </c>
      <c r="AV8">
        <v>9.9664864948648818E-4</v>
      </c>
      <c r="AW8">
        <v>9.9664864948648818E-4</v>
      </c>
      <c r="AX8">
        <v>9.9664864948648818E-4</v>
      </c>
      <c r="AY8">
        <v>9.9664864948648818E-4</v>
      </c>
      <c r="AZ8">
        <v>9.9664864948648818E-4</v>
      </c>
      <c r="BA8">
        <v>9.9664864948648818E-4</v>
      </c>
      <c r="BB8">
        <v>9.9664864948648818E-4</v>
      </c>
      <c r="BC8">
        <v>9.9664864948648818E-4</v>
      </c>
      <c r="BD8">
        <v>9.9664864948648818E-4</v>
      </c>
      <c r="BE8">
        <v>9.9664864948648818E-4</v>
      </c>
      <c r="BF8">
        <v>9.9664864948648818E-4</v>
      </c>
      <c r="BG8">
        <v>9.9664864948648818E-4</v>
      </c>
      <c r="BH8">
        <v>9.9664864948648818E-4</v>
      </c>
      <c r="BI8">
        <v>9.9664864948648818E-4</v>
      </c>
      <c r="BJ8">
        <v>9.9664864948648818E-4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536.05615807381491</v>
      </c>
      <c r="C9">
        <v>1.1111832801044268E-3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1.1111832801044268E-3</v>
      </c>
      <c r="R9">
        <v>1.1111832801044268E-3</v>
      </c>
      <c r="S9">
        <v>1.1111832801044268E-3</v>
      </c>
      <c r="T9">
        <v>1.1111832801044268E-3</v>
      </c>
      <c r="U9">
        <v>1.1111832801044268E-3</v>
      </c>
      <c r="V9">
        <v>1.1111832801044268E-3</v>
      </c>
      <c r="W9">
        <v>1.1111832801044268E-3</v>
      </c>
      <c r="X9">
        <v>1.1111832801044268E-3</v>
      </c>
      <c r="Y9">
        <v>1.1111832801044268E-3</v>
      </c>
      <c r="Z9">
        <v>1.1111832801044268E-3</v>
      </c>
      <c r="AA9">
        <v>1.1111832801044268E-3</v>
      </c>
      <c r="AB9">
        <v>1.1111832801044268E-3</v>
      </c>
      <c r="AC9">
        <v>1.1111832801044268E-3</v>
      </c>
      <c r="AD9">
        <v>1.1111832801044268E-3</v>
      </c>
      <c r="AE9">
        <v>1.1111832801044268E-3</v>
      </c>
      <c r="AF9">
        <v>1.1111832801044268E-3</v>
      </c>
      <c r="AG9">
        <v>1.1111832801044268E-3</v>
      </c>
      <c r="AH9">
        <v>1.1111832801044268E-3</v>
      </c>
      <c r="AI9">
        <v>1.1111832801044268E-3</v>
      </c>
      <c r="AJ9">
        <v>1.1111832801044268E-3</v>
      </c>
      <c r="AK9">
        <v>1.1111832801044268E-3</v>
      </c>
      <c r="AL9">
        <v>1.1111832801044268E-3</v>
      </c>
      <c r="AM9">
        <v>1.1111832801044268E-3</v>
      </c>
      <c r="AN9">
        <v>1.1111832801044268E-3</v>
      </c>
      <c r="AO9">
        <v>1.1111832801044268E-3</v>
      </c>
      <c r="AP9">
        <v>1.1111832801044268E-3</v>
      </c>
      <c r="AQ9">
        <v>1.1111832801044268E-3</v>
      </c>
      <c r="AR9">
        <v>1.1111832801044268E-3</v>
      </c>
      <c r="AS9">
        <v>1.1111832801044268E-3</v>
      </c>
      <c r="AT9">
        <v>1.1111832801044268E-3</v>
      </c>
      <c r="AU9">
        <v>1.1111832801044268E-3</v>
      </c>
      <c r="AV9">
        <v>1.1111832801044268E-3</v>
      </c>
      <c r="AW9">
        <v>1.1111832801044268E-3</v>
      </c>
      <c r="AX9">
        <v>1.1111832801044268E-3</v>
      </c>
      <c r="AY9">
        <v>1.1111832801044268E-3</v>
      </c>
      <c r="AZ9">
        <v>1.1111832801044268E-3</v>
      </c>
      <c r="BA9">
        <v>1.1111832801044268E-3</v>
      </c>
      <c r="BB9">
        <v>1.1111832801044268E-3</v>
      </c>
      <c r="BC9">
        <v>1.1111832801044268E-3</v>
      </c>
      <c r="BD9">
        <v>1.1111832801044268E-3</v>
      </c>
      <c r="BE9">
        <v>1.1111832801044268E-3</v>
      </c>
      <c r="BF9">
        <v>1.1111832801044268E-3</v>
      </c>
      <c r="BG9">
        <v>1.1111832801044268E-3</v>
      </c>
      <c r="BH9">
        <v>1.1111832801044268E-3</v>
      </c>
      <c r="BI9">
        <v>1.1111832801044268E-3</v>
      </c>
      <c r="BJ9">
        <v>1.1111832801044268E-3</v>
      </c>
      <c r="BK9">
        <v>1.1111832801044268E-3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473.08841447383088</v>
      </c>
      <c r="C10">
        <v>9.806583289022619E-4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9.806583289022619E-4</v>
      </c>
      <c r="R10">
        <v>9.806583289022619E-4</v>
      </c>
      <c r="S10">
        <v>9.806583289022619E-4</v>
      </c>
      <c r="T10">
        <v>9.806583289022619E-4</v>
      </c>
      <c r="U10">
        <v>9.806583289022619E-4</v>
      </c>
      <c r="V10">
        <v>9.806583289022619E-4</v>
      </c>
      <c r="W10">
        <v>9.806583289022619E-4</v>
      </c>
      <c r="X10">
        <v>9.806583289022619E-4</v>
      </c>
      <c r="Y10">
        <v>9.806583289022619E-4</v>
      </c>
      <c r="Z10">
        <v>9.806583289022619E-4</v>
      </c>
      <c r="AA10">
        <v>9.806583289022619E-4</v>
      </c>
      <c r="AB10">
        <v>9.806583289022619E-4</v>
      </c>
      <c r="AC10">
        <v>9.806583289022619E-4</v>
      </c>
      <c r="AD10">
        <v>9.806583289022619E-4</v>
      </c>
      <c r="AE10">
        <v>9.806583289022619E-4</v>
      </c>
      <c r="AF10">
        <v>9.806583289022619E-4</v>
      </c>
      <c r="AG10">
        <v>9.806583289022619E-4</v>
      </c>
      <c r="AH10">
        <v>9.806583289022619E-4</v>
      </c>
      <c r="AI10">
        <v>9.806583289022619E-4</v>
      </c>
      <c r="AJ10">
        <v>9.806583289022619E-4</v>
      </c>
      <c r="AK10">
        <v>9.806583289022619E-4</v>
      </c>
      <c r="AL10">
        <v>9.806583289022619E-4</v>
      </c>
      <c r="AM10">
        <v>9.806583289022619E-4</v>
      </c>
      <c r="AN10">
        <v>9.806583289022619E-4</v>
      </c>
      <c r="AO10">
        <v>9.806583289022619E-4</v>
      </c>
      <c r="AP10">
        <v>9.806583289022619E-4</v>
      </c>
      <c r="AQ10">
        <v>9.806583289022619E-4</v>
      </c>
      <c r="AR10">
        <v>9.806583289022619E-4</v>
      </c>
      <c r="AS10">
        <v>9.806583289022619E-4</v>
      </c>
      <c r="AT10">
        <v>9.806583289022619E-4</v>
      </c>
      <c r="AU10">
        <v>9.806583289022619E-4</v>
      </c>
      <c r="AV10">
        <v>9.806583289022619E-4</v>
      </c>
      <c r="AW10">
        <v>9.806583289022619E-4</v>
      </c>
      <c r="AX10">
        <v>9.806583289022619E-4</v>
      </c>
      <c r="AY10">
        <v>9.806583289022619E-4</v>
      </c>
      <c r="AZ10">
        <v>9.806583289022619E-4</v>
      </c>
      <c r="BA10">
        <v>9.806583289022619E-4</v>
      </c>
      <c r="BB10">
        <v>9.806583289022619E-4</v>
      </c>
      <c r="BC10">
        <v>9.806583289022619E-4</v>
      </c>
      <c r="BD10">
        <v>9.806583289022619E-4</v>
      </c>
      <c r="BE10">
        <v>9.806583289022619E-4</v>
      </c>
      <c r="BF10">
        <v>9.806583289022619E-4</v>
      </c>
      <c r="BG10">
        <v>9.806583289022619E-4</v>
      </c>
      <c r="BH10">
        <v>9.806583289022619E-4</v>
      </c>
      <c r="BI10">
        <v>9.806583289022619E-4</v>
      </c>
      <c r="BJ10">
        <v>9.806583289022619E-4</v>
      </c>
      <c r="BK10">
        <v>9.806583289022619E-4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514.59356690899449</v>
      </c>
      <c r="C11">
        <v>1.0666937763633255E-3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1.0666937763633255E-3</v>
      </c>
      <c r="S11">
        <v>1.0666937763633255E-3</v>
      </c>
      <c r="T11">
        <v>1.0666937763633255E-3</v>
      </c>
      <c r="U11">
        <v>1.0666937763633255E-3</v>
      </c>
      <c r="V11">
        <v>1.0666937763633255E-3</v>
      </c>
      <c r="W11">
        <v>1.0666937763633255E-3</v>
      </c>
      <c r="X11">
        <v>1.0666937763633255E-3</v>
      </c>
      <c r="Y11">
        <v>1.0666937763633255E-3</v>
      </c>
      <c r="Z11">
        <v>1.0666937763633255E-3</v>
      </c>
      <c r="AA11">
        <v>1.0666937763633255E-3</v>
      </c>
      <c r="AB11">
        <v>1.0666937763633255E-3</v>
      </c>
      <c r="AC11">
        <v>1.0666937763633255E-3</v>
      </c>
      <c r="AD11">
        <v>1.0666937763633255E-3</v>
      </c>
      <c r="AE11">
        <v>1.0666937763633255E-3</v>
      </c>
      <c r="AF11">
        <v>1.0666937763633255E-3</v>
      </c>
      <c r="AG11">
        <v>1.0666937763633255E-3</v>
      </c>
      <c r="AH11">
        <v>1.0666937763633255E-3</v>
      </c>
      <c r="AI11">
        <v>1.0666937763633255E-3</v>
      </c>
      <c r="AJ11">
        <v>1.0666937763633255E-3</v>
      </c>
      <c r="AK11">
        <v>1.0666937763633255E-3</v>
      </c>
      <c r="AL11">
        <v>1.0666937763633255E-3</v>
      </c>
      <c r="AM11">
        <v>1.0666937763633255E-3</v>
      </c>
      <c r="AN11">
        <v>1.0666937763633255E-3</v>
      </c>
      <c r="AO11">
        <v>1.0666937763633255E-3</v>
      </c>
      <c r="AP11">
        <v>1.0666937763633255E-3</v>
      </c>
      <c r="AQ11">
        <v>1.0666937763633255E-3</v>
      </c>
      <c r="AR11">
        <v>1.0666937763633255E-3</v>
      </c>
      <c r="AS11">
        <v>1.0666937763633255E-3</v>
      </c>
      <c r="AT11">
        <v>1.0666937763633255E-3</v>
      </c>
      <c r="AU11">
        <v>1.0666937763633255E-3</v>
      </c>
      <c r="AV11">
        <v>1.0666937763633255E-3</v>
      </c>
      <c r="AW11">
        <v>1.0666937763633255E-3</v>
      </c>
      <c r="AX11">
        <v>1.0666937763633255E-3</v>
      </c>
      <c r="AY11">
        <v>1.0666937763633255E-3</v>
      </c>
      <c r="AZ11">
        <v>1.0666937763633255E-3</v>
      </c>
      <c r="BA11">
        <v>1.0666937763633255E-3</v>
      </c>
      <c r="BB11">
        <v>1.0666937763633255E-3</v>
      </c>
      <c r="BC11">
        <v>1.0666937763633255E-3</v>
      </c>
      <c r="BD11">
        <v>1.0666937763633255E-3</v>
      </c>
      <c r="BE11">
        <v>1.0666937763633255E-3</v>
      </c>
      <c r="BF11">
        <v>1.0666937763633255E-3</v>
      </c>
      <c r="BG11">
        <v>1.0666937763633255E-3</v>
      </c>
      <c r="BH11">
        <v>1.0666937763633255E-3</v>
      </c>
      <c r="BI11">
        <v>1.0666937763633255E-3</v>
      </c>
      <c r="BJ11">
        <v>1.0666937763633255E-3</v>
      </c>
      <c r="BK11">
        <v>1.0666937763633255E-3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510.57906995929773</v>
      </c>
      <c r="C12">
        <v>1.0583721820278324E-3</v>
      </c>
      <c r="D12">
        <v>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1.0583721820278324E-3</v>
      </c>
      <c r="R12">
        <v>1.0583721820278324E-3</v>
      </c>
      <c r="S12">
        <v>1.0583721820278324E-3</v>
      </c>
      <c r="T12">
        <v>1.0583721820278324E-3</v>
      </c>
      <c r="U12">
        <v>1.0583721820278324E-3</v>
      </c>
      <c r="V12">
        <v>1.0583721820278324E-3</v>
      </c>
      <c r="W12">
        <v>1.0583721820278324E-3</v>
      </c>
      <c r="X12">
        <v>1.0583721820278324E-3</v>
      </c>
      <c r="Y12">
        <v>1.0583721820278324E-3</v>
      </c>
      <c r="Z12">
        <v>1.0583721820278324E-3</v>
      </c>
      <c r="AA12">
        <v>1.0583721820278324E-3</v>
      </c>
      <c r="AB12">
        <v>1.0583721820278324E-3</v>
      </c>
      <c r="AC12">
        <v>1.0583721820278324E-3</v>
      </c>
      <c r="AD12">
        <v>1.0583721820278324E-3</v>
      </c>
      <c r="AE12">
        <v>1.0583721820278324E-3</v>
      </c>
      <c r="AF12">
        <v>1.0583721820278324E-3</v>
      </c>
      <c r="AG12">
        <v>1.0583721820278324E-3</v>
      </c>
      <c r="AH12">
        <v>1.0583721820278324E-3</v>
      </c>
      <c r="AI12">
        <v>1.0583721820278324E-3</v>
      </c>
      <c r="AJ12">
        <v>1.0583721820278324E-3</v>
      </c>
      <c r="AK12">
        <v>1.0583721820278324E-3</v>
      </c>
      <c r="AL12">
        <v>1.0583721820278324E-3</v>
      </c>
      <c r="AM12">
        <v>1.0583721820278324E-3</v>
      </c>
      <c r="AN12">
        <v>1.0583721820278324E-3</v>
      </c>
      <c r="AO12">
        <v>1.0583721820278324E-3</v>
      </c>
      <c r="AP12">
        <v>1.0583721820278324E-3</v>
      </c>
      <c r="AQ12">
        <v>1.0583721820278324E-3</v>
      </c>
      <c r="AR12">
        <v>1.0583721820278324E-3</v>
      </c>
      <c r="AS12">
        <v>1.0583721820278324E-3</v>
      </c>
      <c r="AT12">
        <v>1.0583721820278324E-3</v>
      </c>
      <c r="AU12">
        <v>1.0583721820278324E-3</v>
      </c>
      <c r="AV12">
        <v>1.0583721820278324E-3</v>
      </c>
      <c r="AW12">
        <v>1.0583721820278324E-3</v>
      </c>
      <c r="AX12">
        <v>1.0583721820278324E-3</v>
      </c>
      <c r="AY12">
        <v>1.0583721820278324E-3</v>
      </c>
      <c r="AZ12">
        <v>1.0583721820278324E-3</v>
      </c>
      <c r="BA12">
        <v>1.0583721820278324E-3</v>
      </c>
      <c r="BB12">
        <v>1.0583721820278324E-3</v>
      </c>
      <c r="BC12">
        <v>1.0583721820278324E-3</v>
      </c>
      <c r="BD12">
        <v>1.0583721820278324E-3</v>
      </c>
      <c r="BE12">
        <v>1.0583721820278324E-3</v>
      </c>
      <c r="BF12">
        <v>1.0583721820278324E-3</v>
      </c>
      <c r="BG12">
        <v>1.0583721820278324E-3</v>
      </c>
      <c r="BH12">
        <v>1.0583721820278324E-3</v>
      </c>
      <c r="BI12">
        <v>1.0583721820278324E-3</v>
      </c>
      <c r="BJ12">
        <v>1.0583721820278324E-3</v>
      </c>
      <c r="BK12">
        <v>1.0583721820278324E-3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539.90757935468491</v>
      </c>
      <c r="C13">
        <v>1.1191668371767288E-3</v>
      </c>
      <c r="D13">
        <v>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1.1191668371767288E-3</v>
      </c>
      <c r="R13">
        <v>1.1191668371767288E-3</v>
      </c>
      <c r="S13">
        <v>1.1191668371767288E-3</v>
      </c>
      <c r="T13">
        <v>1.1191668371767288E-3</v>
      </c>
      <c r="U13">
        <v>1.1191668371767288E-3</v>
      </c>
      <c r="V13">
        <v>1.1191668371767288E-3</v>
      </c>
      <c r="W13">
        <v>1.1191668371767288E-3</v>
      </c>
      <c r="X13">
        <v>1.1191668371767288E-3</v>
      </c>
      <c r="Y13">
        <v>1.1191668371767288E-3</v>
      </c>
      <c r="Z13">
        <v>1.1191668371767288E-3</v>
      </c>
      <c r="AA13">
        <v>1.1191668371767288E-3</v>
      </c>
      <c r="AB13">
        <v>1.1191668371767288E-3</v>
      </c>
      <c r="AC13">
        <v>1.1191668371767288E-3</v>
      </c>
      <c r="AD13">
        <v>1.1191668371767288E-3</v>
      </c>
      <c r="AE13">
        <v>1.1191668371767288E-3</v>
      </c>
      <c r="AF13">
        <v>1.1191668371767288E-3</v>
      </c>
      <c r="AG13">
        <v>1.1191668371767288E-3</v>
      </c>
      <c r="AH13">
        <v>1.1191668371767288E-3</v>
      </c>
      <c r="AI13">
        <v>1.1191668371767288E-3</v>
      </c>
      <c r="AJ13">
        <v>1.1191668371767288E-3</v>
      </c>
      <c r="AK13">
        <v>1.1191668371767288E-3</v>
      </c>
      <c r="AL13">
        <v>1.1191668371767288E-3</v>
      </c>
      <c r="AM13">
        <v>1.1191668371767288E-3</v>
      </c>
      <c r="AN13">
        <v>1.1191668371767288E-3</v>
      </c>
      <c r="AO13">
        <v>1.1191668371767288E-3</v>
      </c>
      <c r="AP13">
        <v>1.1191668371767288E-3</v>
      </c>
      <c r="AQ13">
        <v>1.1191668371767288E-3</v>
      </c>
      <c r="AR13">
        <v>1.1191668371767288E-3</v>
      </c>
      <c r="AS13">
        <v>1.1191668371767288E-3</v>
      </c>
      <c r="AT13">
        <v>1.1191668371767288E-3</v>
      </c>
      <c r="AU13">
        <v>1.1191668371767288E-3</v>
      </c>
      <c r="AV13">
        <v>1.1191668371767288E-3</v>
      </c>
      <c r="AW13">
        <v>1.1191668371767288E-3</v>
      </c>
      <c r="AX13">
        <v>1.1191668371767288E-3</v>
      </c>
      <c r="AY13">
        <v>1.1191668371767288E-3</v>
      </c>
      <c r="AZ13">
        <v>1.1191668371767288E-3</v>
      </c>
      <c r="BA13">
        <v>1.1191668371767288E-3</v>
      </c>
      <c r="BB13">
        <v>1.1191668371767288E-3</v>
      </c>
      <c r="BC13">
        <v>1.1191668371767288E-3</v>
      </c>
      <c r="BD13">
        <v>1.1191668371767288E-3</v>
      </c>
      <c r="BE13">
        <v>1.1191668371767288E-3</v>
      </c>
      <c r="BF13">
        <v>1.1191668371767288E-3</v>
      </c>
      <c r="BG13">
        <v>1.1191668371767288E-3</v>
      </c>
      <c r="BH13">
        <v>1.1191668371767288E-3</v>
      </c>
      <c r="BI13">
        <v>1.1191668371767288E-3</v>
      </c>
      <c r="BJ13">
        <v>1.1191668371767288E-3</v>
      </c>
      <c r="BK13">
        <v>1.1191668371767288E-3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448.3563300971349</v>
      </c>
      <c r="C14">
        <v>9.2939153860874886E-4</v>
      </c>
      <c r="D14">
        <v>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9.2939153860874886E-4</v>
      </c>
      <c r="Q14">
        <v>9.2939153860874886E-4</v>
      </c>
      <c r="R14">
        <v>9.2939153860874886E-4</v>
      </c>
      <c r="S14">
        <v>9.2939153860874886E-4</v>
      </c>
      <c r="T14">
        <v>9.2939153860874886E-4</v>
      </c>
      <c r="U14">
        <v>9.2939153860874886E-4</v>
      </c>
      <c r="V14">
        <v>9.2939153860874886E-4</v>
      </c>
      <c r="W14">
        <v>9.2939153860874886E-4</v>
      </c>
      <c r="X14">
        <v>9.2939153860874886E-4</v>
      </c>
      <c r="Y14">
        <v>9.2939153860874886E-4</v>
      </c>
      <c r="Z14">
        <v>9.2939153860874886E-4</v>
      </c>
      <c r="AA14">
        <v>9.2939153860874886E-4</v>
      </c>
      <c r="AB14">
        <v>9.2939153860874886E-4</v>
      </c>
      <c r="AC14">
        <v>9.2939153860874886E-4</v>
      </c>
      <c r="AD14">
        <v>9.2939153860874886E-4</v>
      </c>
      <c r="AE14">
        <v>9.2939153860874886E-4</v>
      </c>
      <c r="AF14">
        <v>9.2939153860874886E-4</v>
      </c>
      <c r="AG14">
        <v>9.2939153860874886E-4</v>
      </c>
      <c r="AH14">
        <v>9.2939153860874886E-4</v>
      </c>
      <c r="AI14">
        <v>9.2939153860874886E-4</v>
      </c>
      <c r="AJ14">
        <v>9.2939153860874886E-4</v>
      </c>
      <c r="AK14">
        <v>9.2939153860874886E-4</v>
      </c>
      <c r="AL14">
        <v>9.2939153860874886E-4</v>
      </c>
      <c r="AM14">
        <v>9.2939153860874886E-4</v>
      </c>
      <c r="AN14">
        <v>9.2939153860874886E-4</v>
      </c>
      <c r="AO14">
        <v>9.2939153860874886E-4</v>
      </c>
      <c r="AP14">
        <v>9.2939153860874886E-4</v>
      </c>
      <c r="AQ14">
        <v>9.2939153860874886E-4</v>
      </c>
      <c r="AR14">
        <v>9.2939153860874886E-4</v>
      </c>
      <c r="AS14">
        <v>9.2939153860874886E-4</v>
      </c>
      <c r="AT14">
        <v>9.2939153860874886E-4</v>
      </c>
      <c r="AU14">
        <v>9.2939153860874886E-4</v>
      </c>
      <c r="AV14">
        <v>9.2939153860874886E-4</v>
      </c>
      <c r="AW14">
        <v>9.2939153860874886E-4</v>
      </c>
      <c r="AX14">
        <v>9.2939153860874886E-4</v>
      </c>
      <c r="AY14">
        <v>9.2939153860874886E-4</v>
      </c>
      <c r="AZ14">
        <v>9.2939153860874886E-4</v>
      </c>
      <c r="BA14">
        <v>9.2939153860874886E-4</v>
      </c>
      <c r="BB14">
        <v>9.2939153860874886E-4</v>
      </c>
      <c r="BC14">
        <v>9.2939153860874886E-4</v>
      </c>
      <c r="BD14">
        <v>9.2939153860874886E-4</v>
      </c>
      <c r="BE14">
        <v>9.2939153860874886E-4</v>
      </c>
      <c r="BF14">
        <v>9.2939153860874886E-4</v>
      </c>
      <c r="BG14">
        <v>9.2939153860874886E-4</v>
      </c>
      <c r="BH14">
        <v>9.2939153860874886E-4</v>
      </c>
      <c r="BI14">
        <v>9.2939153860874886E-4</v>
      </c>
      <c r="BJ14">
        <v>9.2939153860874886E-4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551.86822525996809</v>
      </c>
      <c r="C15">
        <v>1.1439598920629111E-3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1.1439598920629111E-3</v>
      </c>
      <c r="Q15">
        <v>1.1439598920629111E-3</v>
      </c>
      <c r="R15">
        <v>1.1439598920629111E-3</v>
      </c>
      <c r="S15">
        <v>1.1439598920629111E-3</v>
      </c>
      <c r="T15">
        <v>1.1439598920629111E-3</v>
      </c>
      <c r="U15">
        <v>1.1439598920629111E-3</v>
      </c>
      <c r="V15">
        <v>1.1439598920629111E-3</v>
      </c>
      <c r="W15">
        <v>1.1439598920629111E-3</v>
      </c>
      <c r="X15">
        <v>1.1439598920629111E-3</v>
      </c>
      <c r="Y15">
        <v>1.1439598920629111E-3</v>
      </c>
      <c r="Z15">
        <v>1.1439598920629111E-3</v>
      </c>
      <c r="AA15">
        <v>1.1439598920629111E-3</v>
      </c>
      <c r="AB15">
        <v>1.1439598920629111E-3</v>
      </c>
      <c r="AC15">
        <v>1.1439598920629111E-3</v>
      </c>
      <c r="AD15">
        <v>1.1439598920629111E-3</v>
      </c>
      <c r="AE15">
        <v>1.1439598920629111E-3</v>
      </c>
      <c r="AF15">
        <v>1.1439598920629111E-3</v>
      </c>
      <c r="AG15">
        <v>1.1439598920629111E-3</v>
      </c>
      <c r="AH15">
        <v>1.1439598920629111E-3</v>
      </c>
      <c r="AI15">
        <v>1.1439598920629111E-3</v>
      </c>
      <c r="AJ15">
        <v>1.1439598920629111E-3</v>
      </c>
      <c r="AK15">
        <v>1.1439598920629111E-3</v>
      </c>
      <c r="AL15">
        <v>1.1439598920629111E-3</v>
      </c>
      <c r="AM15">
        <v>1.1439598920629111E-3</v>
      </c>
      <c r="AN15">
        <v>1.1439598920629111E-3</v>
      </c>
      <c r="AO15">
        <v>1.1439598920629111E-3</v>
      </c>
      <c r="AP15">
        <v>1.1439598920629111E-3</v>
      </c>
      <c r="AQ15">
        <v>1.1439598920629111E-3</v>
      </c>
      <c r="AR15">
        <v>1.1439598920629111E-3</v>
      </c>
      <c r="AS15">
        <v>1.1439598920629111E-3</v>
      </c>
      <c r="AT15">
        <v>1.1439598920629111E-3</v>
      </c>
      <c r="AU15">
        <v>1.1439598920629111E-3</v>
      </c>
      <c r="AV15">
        <v>1.1439598920629111E-3</v>
      </c>
      <c r="AW15">
        <v>1.1439598920629111E-3</v>
      </c>
      <c r="AX15">
        <v>1.1439598920629111E-3</v>
      </c>
      <c r="AY15">
        <v>1.1439598920629111E-3</v>
      </c>
      <c r="AZ15">
        <v>1.1439598920629111E-3</v>
      </c>
      <c r="BA15">
        <v>1.1439598920629111E-3</v>
      </c>
      <c r="BB15">
        <v>1.1439598920629111E-3</v>
      </c>
      <c r="BC15">
        <v>1.1439598920629111E-3</v>
      </c>
      <c r="BD15">
        <v>1.1439598920629111E-3</v>
      </c>
      <c r="BE15">
        <v>1.1439598920629111E-3</v>
      </c>
      <c r="BF15">
        <v>1.1439598920629111E-3</v>
      </c>
      <c r="BG15">
        <v>1.1439598920629111E-3</v>
      </c>
      <c r="BH15">
        <v>1.1439598920629111E-3</v>
      </c>
      <c r="BI15">
        <v>1.1439598920629111E-3</v>
      </c>
      <c r="BJ15">
        <v>1.1439598920629111E-3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534.97800918284918</v>
      </c>
      <c r="C16">
        <v>1.1089484004130731E-3</v>
      </c>
      <c r="D16">
        <v>-10</v>
      </c>
      <c r="E16">
        <v>616.5</v>
      </c>
      <c r="F16">
        <v>-636.5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1.1089484004130731E-3</v>
      </c>
      <c r="Q16">
        <v>1.1089484004130731E-3</v>
      </c>
      <c r="R16">
        <v>1.1089484004130731E-3</v>
      </c>
      <c r="S16">
        <v>1.1089484004130731E-3</v>
      </c>
      <c r="T16">
        <v>1.1089484004130731E-3</v>
      </c>
      <c r="U16">
        <v>1.1089484004130731E-3</v>
      </c>
      <c r="V16">
        <v>1.1089484004130731E-3</v>
      </c>
      <c r="W16">
        <v>1.1089484004130731E-3</v>
      </c>
      <c r="X16">
        <v>1.1089484004130731E-3</v>
      </c>
      <c r="Y16">
        <v>1.1089484004130731E-3</v>
      </c>
      <c r="Z16">
        <v>1.1089484004130731E-3</v>
      </c>
      <c r="AA16">
        <v>1.1089484004130731E-3</v>
      </c>
      <c r="AB16">
        <v>1.1089484004130731E-3</v>
      </c>
      <c r="AC16">
        <v>1.1089484004130731E-3</v>
      </c>
      <c r="AD16">
        <v>1.1089484004130731E-3</v>
      </c>
      <c r="AE16">
        <v>1.1089484004130731E-3</v>
      </c>
      <c r="AF16">
        <v>1.1089484004130731E-3</v>
      </c>
      <c r="AG16">
        <v>1.1089484004130731E-3</v>
      </c>
      <c r="AH16">
        <v>1.1089484004130731E-3</v>
      </c>
      <c r="AI16">
        <v>1.1089484004130731E-3</v>
      </c>
      <c r="AJ16">
        <v>1.1089484004130731E-3</v>
      </c>
      <c r="AK16">
        <v>1.1089484004130731E-3</v>
      </c>
      <c r="AL16">
        <v>1.1089484004130731E-3</v>
      </c>
      <c r="AM16">
        <v>1.1089484004130731E-3</v>
      </c>
      <c r="AN16">
        <v>1.1089484004130731E-3</v>
      </c>
      <c r="AO16">
        <v>1.1089484004130731E-3</v>
      </c>
      <c r="AP16">
        <v>1.1089484004130731E-3</v>
      </c>
      <c r="AQ16">
        <v>1.1089484004130731E-3</v>
      </c>
      <c r="AR16">
        <v>1.1089484004130731E-3</v>
      </c>
      <c r="AS16">
        <v>1.1089484004130731E-3</v>
      </c>
      <c r="AT16">
        <v>1.1089484004130731E-3</v>
      </c>
      <c r="AU16">
        <v>1.1089484004130731E-3</v>
      </c>
      <c r="AV16">
        <v>1.1089484004130731E-3</v>
      </c>
      <c r="AW16">
        <v>1.1089484004130731E-3</v>
      </c>
      <c r="AX16">
        <v>1.1089484004130731E-3</v>
      </c>
      <c r="AY16">
        <v>1.1089484004130731E-3</v>
      </c>
      <c r="AZ16">
        <v>1.1089484004130731E-3</v>
      </c>
      <c r="BA16">
        <v>1.1089484004130731E-3</v>
      </c>
      <c r="BB16">
        <v>1.1089484004130731E-3</v>
      </c>
      <c r="BC16">
        <v>1.1089484004130731E-3</v>
      </c>
      <c r="BD16">
        <v>1.1089484004130731E-3</v>
      </c>
      <c r="BE16">
        <v>1.1089484004130731E-3</v>
      </c>
      <c r="BF16">
        <v>1.1089484004130731E-3</v>
      </c>
      <c r="BG16">
        <v>1.1089484004130731E-3</v>
      </c>
      <c r="BH16">
        <v>1.1089484004130731E-3</v>
      </c>
      <c r="BI16">
        <v>1.1089484004130731E-3</v>
      </c>
      <c r="BJ16">
        <v>1.1089484004130731E-3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1253</v>
      </c>
      <c r="B17">
        <v>495.13288406762177</v>
      </c>
      <c r="C17">
        <v>1.026354000265145E-3</v>
      </c>
      <c r="D17">
        <v>-20</v>
      </c>
      <c r="E17">
        <v>606.5</v>
      </c>
      <c r="F17">
        <v>-646.5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1.026354000265145E-3</v>
      </c>
      <c r="P17">
        <v>1.026354000265145E-3</v>
      </c>
      <c r="Q17">
        <v>1.026354000265145E-3</v>
      </c>
      <c r="R17">
        <v>1.026354000265145E-3</v>
      </c>
      <c r="S17">
        <v>1.026354000265145E-3</v>
      </c>
      <c r="T17">
        <v>1.026354000265145E-3</v>
      </c>
      <c r="U17">
        <v>1.026354000265145E-3</v>
      </c>
      <c r="V17">
        <v>1.026354000265145E-3</v>
      </c>
      <c r="W17">
        <v>1.026354000265145E-3</v>
      </c>
      <c r="X17">
        <v>1.026354000265145E-3</v>
      </c>
      <c r="Y17">
        <v>1.026354000265145E-3</v>
      </c>
      <c r="Z17">
        <v>1.026354000265145E-3</v>
      </c>
      <c r="AA17">
        <v>1.026354000265145E-3</v>
      </c>
      <c r="AB17">
        <v>1.026354000265145E-3</v>
      </c>
      <c r="AC17">
        <v>1.026354000265145E-3</v>
      </c>
      <c r="AD17">
        <v>1.026354000265145E-3</v>
      </c>
      <c r="AE17">
        <v>1.026354000265145E-3</v>
      </c>
      <c r="AF17">
        <v>1.026354000265145E-3</v>
      </c>
      <c r="AG17">
        <v>1.026354000265145E-3</v>
      </c>
      <c r="AH17">
        <v>1.026354000265145E-3</v>
      </c>
      <c r="AI17">
        <v>1.026354000265145E-3</v>
      </c>
      <c r="AJ17">
        <v>1.026354000265145E-3</v>
      </c>
      <c r="AK17">
        <v>1.026354000265145E-3</v>
      </c>
      <c r="AL17">
        <v>1.026354000265145E-3</v>
      </c>
      <c r="AM17">
        <v>1.026354000265145E-3</v>
      </c>
      <c r="AN17">
        <v>1.026354000265145E-3</v>
      </c>
      <c r="AO17">
        <v>1.026354000265145E-3</v>
      </c>
      <c r="AP17">
        <v>1.026354000265145E-3</v>
      </c>
      <c r="AQ17">
        <v>1.026354000265145E-3</v>
      </c>
      <c r="AR17">
        <v>1.026354000265145E-3</v>
      </c>
      <c r="AS17">
        <v>1.026354000265145E-3</v>
      </c>
      <c r="AT17">
        <v>1.026354000265145E-3</v>
      </c>
      <c r="AU17">
        <v>1.026354000265145E-3</v>
      </c>
      <c r="AV17">
        <v>1.026354000265145E-3</v>
      </c>
      <c r="AW17">
        <v>1.026354000265145E-3</v>
      </c>
      <c r="AX17">
        <v>1.026354000265145E-3</v>
      </c>
      <c r="AY17">
        <v>1.026354000265145E-3</v>
      </c>
      <c r="AZ17">
        <v>1.026354000265145E-3</v>
      </c>
      <c r="BA17">
        <v>1.026354000265145E-3</v>
      </c>
      <c r="BB17">
        <v>1.026354000265145E-3</v>
      </c>
      <c r="BC17">
        <v>1.026354000265145E-3</v>
      </c>
      <c r="BD17">
        <v>1.026354000265145E-3</v>
      </c>
      <c r="BE17">
        <v>1.026354000265145E-3</v>
      </c>
      <c r="BF17">
        <v>1.026354000265145E-3</v>
      </c>
      <c r="BG17">
        <v>1.026354000265145E-3</v>
      </c>
      <c r="BH17">
        <v>1.026354000265145E-3</v>
      </c>
      <c r="BI17">
        <v>1.026354000265145E-3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1253</v>
      </c>
      <c r="B18">
        <v>518.01522054244219</v>
      </c>
      <c r="C18">
        <v>1.0737864741162204E-3</v>
      </c>
      <c r="D18">
        <v>-30</v>
      </c>
      <c r="E18">
        <v>596.5</v>
      </c>
      <c r="F18">
        <v>-656.5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1.0737864741162204E-3</v>
      </c>
      <c r="P18">
        <v>1.0737864741162204E-3</v>
      </c>
      <c r="Q18">
        <v>1.0737864741162204E-3</v>
      </c>
      <c r="R18">
        <v>1.0737864741162204E-3</v>
      </c>
      <c r="S18">
        <v>1.0737864741162204E-3</v>
      </c>
      <c r="T18">
        <v>1.0737864741162204E-3</v>
      </c>
      <c r="U18">
        <v>1.0737864741162204E-3</v>
      </c>
      <c r="V18">
        <v>1.0737864741162204E-3</v>
      </c>
      <c r="W18">
        <v>1.0737864741162204E-3</v>
      </c>
      <c r="X18">
        <v>1.0737864741162204E-3</v>
      </c>
      <c r="Y18">
        <v>1.0737864741162204E-3</v>
      </c>
      <c r="Z18">
        <v>1.0737864741162204E-3</v>
      </c>
      <c r="AA18">
        <v>1.0737864741162204E-3</v>
      </c>
      <c r="AB18">
        <v>1.0737864741162204E-3</v>
      </c>
      <c r="AC18">
        <v>1.0737864741162204E-3</v>
      </c>
      <c r="AD18">
        <v>1.0737864741162204E-3</v>
      </c>
      <c r="AE18">
        <v>1.0737864741162204E-3</v>
      </c>
      <c r="AF18">
        <v>1.0737864741162204E-3</v>
      </c>
      <c r="AG18">
        <v>1.0737864741162204E-3</v>
      </c>
      <c r="AH18">
        <v>1.0737864741162204E-3</v>
      </c>
      <c r="AI18">
        <v>1.0737864741162204E-3</v>
      </c>
      <c r="AJ18">
        <v>1.0737864741162204E-3</v>
      </c>
      <c r="AK18">
        <v>1.0737864741162204E-3</v>
      </c>
      <c r="AL18">
        <v>1.0737864741162204E-3</v>
      </c>
      <c r="AM18">
        <v>1.0737864741162204E-3</v>
      </c>
      <c r="AN18">
        <v>1.0737864741162204E-3</v>
      </c>
      <c r="AO18">
        <v>1.0737864741162204E-3</v>
      </c>
      <c r="AP18">
        <v>1.0737864741162204E-3</v>
      </c>
      <c r="AQ18">
        <v>1.0737864741162204E-3</v>
      </c>
      <c r="AR18">
        <v>1.0737864741162204E-3</v>
      </c>
      <c r="AS18">
        <v>1.0737864741162204E-3</v>
      </c>
      <c r="AT18">
        <v>1.0737864741162204E-3</v>
      </c>
      <c r="AU18">
        <v>1.0737864741162204E-3</v>
      </c>
      <c r="AV18">
        <v>1.0737864741162204E-3</v>
      </c>
      <c r="AW18">
        <v>1.0737864741162204E-3</v>
      </c>
      <c r="AX18">
        <v>1.0737864741162204E-3</v>
      </c>
      <c r="AY18">
        <v>1.0737864741162204E-3</v>
      </c>
      <c r="AZ18">
        <v>1.0737864741162204E-3</v>
      </c>
      <c r="BA18">
        <v>1.0737864741162204E-3</v>
      </c>
      <c r="BB18">
        <v>1.0737864741162204E-3</v>
      </c>
      <c r="BC18">
        <v>1.0737864741162204E-3</v>
      </c>
      <c r="BD18">
        <v>1.0737864741162204E-3</v>
      </c>
      <c r="BE18">
        <v>1.0737864741162204E-3</v>
      </c>
      <c r="BF18">
        <v>1.0737864741162204E-3</v>
      </c>
      <c r="BG18">
        <v>1.0737864741162204E-3</v>
      </c>
      <c r="BH18">
        <v>1.0737864741162204E-3</v>
      </c>
      <c r="BI18">
        <v>1.0737864741162204E-3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1253</v>
      </c>
      <c r="B19">
        <v>377.05080305666405</v>
      </c>
      <c r="C19">
        <v>7.8158331323342376E-4</v>
      </c>
      <c r="D19">
        <v>-40</v>
      </c>
      <c r="E19">
        <v>586.5</v>
      </c>
      <c r="F19">
        <v>-666.5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7.8158331323342376E-4</v>
      </c>
      <c r="P19">
        <v>7.8158331323342376E-4</v>
      </c>
      <c r="Q19">
        <v>7.8158331323342376E-4</v>
      </c>
      <c r="R19">
        <v>7.8158331323342376E-4</v>
      </c>
      <c r="S19">
        <v>7.8158331323342376E-4</v>
      </c>
      <c r="T19">
        <v>7.8158331323342376E-4</v>
      </c>
      <c r="U19">
        <v>7.8158331323342376E-4</v>
      </c>
      <c r="V19">
        <v>7.8158331323342376E-4</v>
      </c>
      <c r="W19">
        <v>7.8158331323342376E-4</v>
      </c>
      <c r="X19">
        <v>7.8158331323342376E-4</v>
      </c>
      <c r="Y19">
        <v>7.8158331323342376E-4</v>
      </c>
      <c r="Z19">
        <v>7.8158331323342376E-4</v>
      </c>
      <c r="AA19">
        <v>7.8158331323342376E-4</v>
      </c>
      <c r="AB19">
        <v>7.8158331323342376E-4</v>
      </c>
      <c r="AC19">
        <v>7.8158331323342376E-4</v>
      </c>
      <c r="AD19">
        <v>7.8158331323342376E-4</v>
      </c>
      <c r="AE19">
        <v>7.8158331323342376E-4</v>
      </c>
      <c r="AF19">
        <v>7.8158331323342376E-4</v>
      </c>
      <c r="AG19">
        <v>7.8158331323342376E-4</v>
      </c>
      <c r="AH19">
        <v>7.8158331323342376E-4</v>
      </c>
      <c r="AI19">
        <v>7.8158331323342376E-4</v>
      </c>
      <c r="AJ19">
        <v>7.8158331323342376E-4</v>
      </c>
      <c r="AK19">
        <v>7.8158331323342376E-4</v>
      </c>
      <c r="AL19">
        <v>7.8158331323342376E-4</v>
      </c>
      <c r="AM19">
        <v>7.8158331323342376E-4</v>
      </c>
      <c r="AN19">
        <v>7.8158331323342376E-4</v>
      </c>
      <c r="AO19">
        <v>7.8158331323342376E-4</v>
      </c>
      <c r="AP19">
        <v>7.8158331323342376E-4</v>
      </c>
      <c r="AQ19">
        <v>7.8158331323342376E-4</v>
      </c>
      <c r="AR19">
        <v>7.8158331323342376E-4</v>
      </c>
      <c r="AS19">
        <v>7.8158331323342376E-4</v>
      </c>
      <c r="AT19">
        <v>7.8158331323342376E-4</v>
      </c>
      <c r="AU19">
        <v>7.8158331323342376E-4</v>
      </c>
      <c r="AV19">
        <v>7.8158331323342376E-4</v>
      </c>
      <c r="AW19">
        <v>7.8158331323342376E-4</v>
      </c>
      <c r="AX19">
        <v>7.8158331323342376E-4</v>
      </c>
      <c r="AY19">
        <v>7.8158331323342376E-4</v>
      </c>
      <c r="AZ19">
        <v>7.8158331323342376E-4</v>
      </c>
      <c r="BA19">
        <v>7.8158331323342376E-4</v>
      </c>
      <c r="BB19">
        <v>7.8158331323342376E-4</v>
      </c>
      <c r="BC19">
        <v>7.8158331323342376E-4</v>
      </c>
      <c r="BD19">
        <v>7.8158331323342376E-4</v>
      </c>
      <c r="BE19">
        <v>7.8158331323342376E-4</v>
      </c>
      <c r="BF19">
        <v>7.8158331323342376E-4</v>
      </c>
      <c r="BG19">
        <v>7.8158331323342376E-4</v>
      </c>
      <c r="BH19">
        <v>7.8158331323342376E-4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1253</v>
      </c>
      <c r="B20">
        <v>396.73033855635282</v>
      </c>
      <c r="C20">
        <v>8.2237674593280997E-4</v>
      </c>
      <c r="D20">
        <v>-30</v>
      </c>
      <c r="E20">
        <v>596.5</v>
      </c>
      <c r="F20">
        <v>-656.5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8.2237674593280997E-4</v>
      </c>
      <c r="P20">
        <v>8.2237674593280997E-4</v>
      </c>
      <c r="Q20">
        <v>8.2237674593280997E-4</v>
      </c>
      <c r="R20">
        <v>8.2237674593280997E-4</v>
      </c>
      <c r="S20">
        <v>8.2237674593280997E-4</v>
      </c>
      <c r="T20">
        <v>8.2237674593280997E-4</v>
      </c>
      <c r="U20">
        <v>8.2237674593280997E-4</v>
      </c>
      <c r="V20">
        <v>8.2237674593280997E-4</v>
      </c>
      <c r="W20">
        <v>8.2237674593280997E-4</v>
      </c>
      <c r="X20">
        <v>8.2237674593280997E-4</v>
      </c>
      <c r="Y20">
        <v>8.2237674593280997E-4</v>
      </c>
      <c r="Z20">
        <v>8.2237674593280997E-4</v>
      </c>
      <c r="AA20">
        <v>8.2237674593280997E-4</v>
      </c>
      <c r="AB20">
        <v>8.2237674593280997E-4</v>
      </c>
      <c r="AC20">
        <v>8.2237674593280997E-4</v>
      </c>
      <c r="AD20">
        <v>8.2237674593280997E-4</v>
      </c>
      <c r="AE20">
        <v>8.2237674593280997E-4</v>
      </c>
      <c r="AF20">
        <v>8.2237674593280997E-4</v>
      </c>
      <c r="AG20">
        <v>8.2237674593280997E-4</v>
      </c>
      <c r="AH20">
        <v>8.2237674593280997E-4</v>
      </c>
      <c r="AI20">
        <v>8.2237674593280997E-4</v>
      </c>
      <c r="AJ20">
        <v>8.2237674593280997E-4</v>
      </c>
      <c r="AK20">
        <v>8.2237674593280997E-4</v>
      </c>
      <c r="AL20">
        <v>8.2237674593280997E-4</v>
      </c>
      <c r="AM20">
        <v>8.2237674593280997E-4</v>
      </c>
      <c r="AN20">
        <v>8.2237674593280997E-4</v>
      </c>
      <c r="AO20">
        <v>8.2237674593280997E-4</v>
      </c>
      <c r="AP20">
        <v>8.2237674593280997E-4</v>
      </c>
      <c r="AQ20">
        <v>8.2237674593280997E-4</v>
      </c>
      <c r="AR20">
        <v>8.2237674593280997E-4</v>
      </c>
      <c r="AS20">
        <v>8.2237674593280997E-4</v>
      </c>
      <c r="AT20">
        <v>8.2237674593280997E-4</v>
      </c>
      <c r="AU20">
        <v>8.2237674593280997E-4</v>
      </c>
      <c r="AV20">
        <v>8.2237674593280997E-4</v>
      </c>
      <c r="AW20">
        <v>8.2237674593280997E-4</v>
      </c>
      <c r="AX20">
        <v>8.2237674593280997E-4</v>
      </c>
      <c r="AY20">
        <v>8.2237674593280997E-4</v>
      </c>
      <c r="AZ20">
        <v>8.2237674593280997E-4</v>
      </c>
      <c r="BA20">
        <v>8.2237674593280997E-4</v>
      </c>
      <c r="BB20">
        <v>8.2237674593280997E-4</v>
      </c>
      <c r="BC20">
        <v>8.2237674593280997E-4</v>
      </c>
      <c r="BD20">
        <v>8.2237674593280997E-4</v>
      </c>
      <c r="BE20">
        <v>8.2237674593280997E-4</v>
      </c>
      <c r="BF20">
        <v>8.2237674593280997E-4</v>
      </c>
      <c r="BG20">
        <v>8.2237674593280997E-4</v>
      </c>
      <c r="BH20">
        <v>8.2237674593280997E-4</v>
      </c>
      <c r="BI20">
        <v>8.2237674593280997E-4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1253</v>
      </c>
      <c r="B21">
        <v>536.07845283925769</v>
      </c>
      <c r="C21">
        <v>1.1112294946105392E-3</v>
      </c>
      <c r="D21">
        <v>-20</v>
      </c>
      <c r="E21">
        <v>606.5</v>
      </c>
      <c r="F21">
        <v>-646.5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1.1112294946105392E-3</v>
      </c>
      <c r="P21">
        <v>1.1112294946105392E-3</v>
      </c>
      <c r="Q21">
        <v>1.1112294946105392E-3</v>
      </c>
      <c r="R21">
        <v>1.1112294946105392E-3</v>
      </c>
      <c r="S21">
        <v>1.1112294946105392E-3</v>
      </c>
      <c r="T21">
        <v>1.1112294946105392E-3</v>
      </c>
      <c r="U21">
        <v>1.1112294946105392E-3</v>
      </c>
      <c r="V21">
        <v>1.1112294946105392E-3</v>
      </c>
      <c r="W21">
        <v>1.1112294946105392E-3</v>
      </c>
      <c r="X21">
        <v>1.1112294946105392E-3</v>
      </c>
      <c r="Y21">
        <v>1.1112294946105392E-3</v>
      </c>
      <c r="Z21">
        <v>1.1112294946105392E-3</v>
      </c>
      <c r="AA21">
        <v>1.1112294946105392E-3</v>
      </c>
      <c r="AB21">
        <v>1.1112294946105392E-3</v>
      </c>
      <c r="AC21">
        <v>1.1112294946105392E-3</v>
      </c>
      <c r="AD21">
        <v>1.1112294946105392E-3</v>
      </c>
      <c r="AE21">
        <v>1.1112294946105392E-3</v>
      </c>
      <c r="AF21">
        <v>1.1112294946105392E-3</v>
      </c>
      <c r="AG21">
        <v>1.1112294946105392E-3</v>
      </c>
      <c r="AH21">
        <v>1.1112294946105392E-3</v>
      </c>
      <c r="AI21">
        <v>1.1112294946105392E-3</v>
      </c>
      <c r="AJ21">
        <v>1.1112294946105392E-3</v>
      </c>
      <c r="AK21">
        <v>1.1112294946105392E-3</v>
      </c>
      <c r="AL21">
        <v>1.1112294946105392E-3</v>
      </c>
      <c r="AM21">
        <v>1.1112294946105392E-3</v>
      </c>
      <c r="AN21">
        <v>1.1112294946105392E-3</v>
      </c>
      <c r="AO21">
        <v>1.1112294946105392E-3</v>
      </c>
      <c r="AP21">
        <v>1.1112294946105392E-3</v>
      </c>
      <c r="AQ21">
        <v>1.1112294946105392E-3</v>
      </c>
      <c r="AR21">
        <v>1.1112294946105392E-3</v>
      </c>
      <c r="AS21">
        <v>1.1112294946105392E-3</v>
      </c>
      <c r="AT21">
        <v>1.1112294946105392E-3</v>
      </c>
      <c r="AU21">
        <v>1.1112294946105392E-3</v>
      </c>
      <c r="AV21">
        <v>1.1112294946105392E-3</v>
      </c>
      <c r="AW21">
        <v>1.1112294946105392E-3</v>
      </c>
      <c r="AX21">
        <v>1.1112294946105392E-3</v>
      </c>
      <c r="AY21">
        <v>1.1112294946105392E-3</v>
      </c>
      <c r="AZ21">
        <v>1.1112294946105392E-3</v>
      </c>
      <c r="BA21">
        <v>1.1112294946105392E-3</v>
      </c>
      <c r="BB21">
        <v>1.1112294946105392E-3</v>
      </c>
      <c r="BC21">
        <v>1.1112294946105392E-3</v>
      </c>
      <c r="BD21">
        <v>1.1112294946105392E-3</v>
      </c>
      <c r="BE21">
        <v>1.1112294946105392E-3</v>
      </c>
      <c r="BF21">
        <v>1.1112294946105392E-3</v>
      </c>
      <c r="BG21">
        <v>1.1112294946105392E-3</v>
      </c>
      <c r="BH21">
        <v>1.1112294946105392E-3</v>
      </c>
      <c r="BI21">
        <v>1.1112294946105392E-3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1253</v>
      </c>
      <c r="B22">
        <v>461.78328245565842</v>
      </c>
      <c r="C22">
        <v>9.5722407954468487E-4</v>
      </c>
      <c r="D22">
        <v>-10</v>
      </c>
      <c r="E22">
        <v>616.5</v>
      </c>
      <c r="F22">
        <v>-636.5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9.5722407954468487E-4</v>
      </c>
      <c r="Q22">
        <v>9.5722407954468487E-4</v>
      </c>
      <c r="R22">
        <v>9.5722407954468487E-4</v>
      </c>
      <c r="S22">
        <v>9.5722407954468487E-4</v>
      </c>
      <c r="T22">
        <v>9.5722407954468487E-4</v>
      </c>
      <c r="U22">
        <v>9.5722407954468487E-4</v>
      </c>
      <c r="V22">
        <v>9.5722407954468487E-4</v>
      </c>
      <c r="W22">
        <v>9.5722407954468487E-4</v>
      </c>
      <c r="X22">
        <v>9.5722407954468487E-4</v>
      </c>
      <c r="Y22">
        <v>9.5722407954468487E-4</v>
      </c>
      <c r="Z22">
        <v>9.5722407954468487E-4</v>
      </c>
      <c r="AA22">
        <v>9.5722407954468487E-4</v>
      </c>
      <c r="AB22">
        <v>9.5722407954468487E-4</v>
      </c>
      <c r="AC22">
        <v>9.5722407954468487E-4</v>
      </c>
      <c r="AD22">
        <v>9.5722407954468487E-4</v>
      </c>
      <c r="AE22">
        <v>9.5722407954468487E-4</v>
      </c>
      <c r="AF22">
        <v>9.5722407954468487E-4</v>
      </c>
      <c r="AG22">
        <v>9.5722407954468487E-4</v>
      </c>
      <c r="AH22">
        <v>9.5722407954468487E-4</v>
      </c>
      <c r="AI22">
        <v>9.5722407954468487E-4</v>
      </c>
      <c r="AJ22">
        <v>9.5722407954468487E-4</v>
      </c>
      <c r="AK22">
        <v>9.5722407954468487E-4</v>
      </c>
      <c r="AL22">
        <v>9.5722407954468487E-4</v>
      </c>
      <c r="AM22">
        <v>9.5722407954468487E-4</v>
      </c>
      <c r="AN22">
        <v>9.5722407954468487E-4</v>
      </c>
      <c r="AO22">
        <v>9.5722407954468487E-4</v>
      </c>
      <c r="AP22">
        <v>9.5722407954468487E-4</v>
      </c>
      <c r="AQ22">
        <v>9.5722407954468487E-4</v>
      </c>
      <c r="AR22">
        <v>9.5722407954468487E-4</v>
      </c>
      <c r="AS22">
        <v>9.5722407954468487E-4</v>
      </c>
      <c r="AT22">
        <v>9.5722407954468487E-4</v>
      </c>
      <c r="AU22">
        <v>9.5722407954468487E-4</v>
      </c>
      <c r="AV22">
        <v>9.5722407954468487E-4</v>
      </c>
      <c r="AW22">
        <v>9.5722407954468487E-4</v>
      </c>
      <c r="AX22">
        <v>9.5722407954468487E-4</v>
      </c>
      <c r="AY22">
        <v>9.5722407954468487E-4</v>
      </c>
      <c r="AZ22">
        <v>9.5722407954468487E-4</v>
      </c>
      <c r="BA22">
        <v>9.5722407954468487E-4</v>
      </c>
      <c r="BB22">
        <v>9.5722407954468487E-4</v>
      </c>
      <c r="BC22">
        <v>9.5722407954468487E-4</v>
      </c>
      <c r="BD22">
        <v>9.5722407954468487E-4</v>
      </c>
      <c r="BE22">
        <v>9.5722407954468487E-4</v>
      </c>
      <c r="BF22">
        <v>9.5722407954468487E-4</v>
      </c>
      <c r="BG22">
        <v>9.5722407954468487E-4</v>
      </c>
      <c r="BH22">
        <v>9.5722407954468487E-4</v>
      </c>
      <c r="BI22">
        <v>9.5722407954468487E-4</v>
      </c>
      <c r="BJ22">
        <v>9.5722407954468487E-4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1290</v>
      </c>
      <c r="B23">
        <v>295.50162106506974</v>
      </c>
      <c r="C23">
        <v>6.1254115940226719E-4</v>
      </c>
      <c r="D23">
        <v>0</v>
      </c>
      <c r="E23">
        <v>645</v>
      </c>
      <c r="F23">
        <v>-645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6.1254115940226719E-4</v>
      </c>
      <c r="P23">
        <v>6.1254115940226719E-4</v>
      </c>
      <c r="Q23">
        <v>6.1254115940226719E-4</v>
      </c>
      <c r="R23">
        <v>6.1254115940226719E-4</v>
      </c>
      <c r="S23">
        <v>6.1254115940226719E-4</v>
      </c>
      <c r="T23">
        <v>6.1254115940226719E-4</v>
      </c>
      <c r="U23">
        <v>6.1254115940226719E-4</v>
      </c>
      <c r="V23">
        <v>6.1254115940226719E-4</v>
      </c>
      <c r="W23">
        <v>6.1254115940226719E-4</v>
      </c>
      <c r="X23">
        <v>6.1254115940226719E-4</v>
      </c>
      <c r="Y23">
        <v>6.1254115940226719E-4</v>
      </c>
      <c r="Z23">
        <v>6.1254115940226719E-4</v>
      </c>
      <c r="AA23">
        <v>6.1254115940226719E-4</v>
      </c>
      <c r="AB23">
        <v>6.1254115940226719E-4</v>
      </c>
      <c r="AC23">
        <v>6.1254115940226719E-4</v>
      </c>
      <c r="AD23">
        <v>6.1254115940226719E-4</v>
      </c>
      <c r="AE23">
        <v>6.1254115940226719E-4</v>
      </c>
      <c r="AF23">
        <v>6.1254115940226719E-4</v>
      </c>
      <c r="AG23">
        <v>6.1254115940226719E-4</v>
      </c>
      <c r="AH23">
        <v>6.1254115940226719E-4</v>
      </c>
      <c r="AI23">
        <v>6.1254115940226719E-4</v>
      </c>
      <c r="AJ23">
        <v>6.1254115940226719E-4</v>
      </c>
      <c r="AK23">
        <v>6.1254115940226719E-4</v>
      </c>
      <c r="AL23">
        <v>6.1254115940226719E-4</v>
      </c>
      <c r="AM23">
        <v>6.1254115940226719E-4</v>
      </c>
      <c r="AN23">
        <v>6.1254115940226719E-4</v>
      </c>
      <c r="AO23">
        <v>6.1254115940226719E-4</v>
      </c>
      <c r="AP23">
        <v>6.1254115940226719E-4</v>
      </c>
      <c r="AQ23">
        <v>6.1254115940226719E-4</v>
      </c>
      <c r="AR23">
        <v>6.1254115940226719E-4</v>
      </c>
      <c r="AS23">
        <v>6.1254115940226719E-4</v>
      </c>
      <c r="AT23">
        <v>6.1254115940226719E-4</v>
      </c>
      <c r="AU23">
        <v>6.1254115940226719E-4</v>
      </c>
      <c r="AV23">
        <v>6.1254115940226719E-4</v>
      </c>
      <c r="AW23">
        <v>6.1254115940226719E-4</v>
      </c>
      <c r="AX23">
        <v>6.1254115940226719E-4</v>
      </c>
      <c r="AY23">
        <v>6.1254115940226719E-4</v>
      </c>
      <c r="AZ23">
        <v>6.1254115940226719E-4</v>
      </c>
      <c r="BA23">
        <v>6.1254115940226719E-4</v>
      </c>
      <c r="BB23">
        <v>6.1254115940226719E-4</v>
      </c>
      <c r="BC23">
        <v>6.1254115940226719E-4</v>
      </c>
      <c r="BD23">
        <v>6.1254115940226719E-4</v>
      </c>
      <c r="BE23">
        <v>6.1254115940226719E-4</v>
      </c>
      <c r="BF23">
        <v>6.1254115940226719E-4</v>
      </c>
      <c r="BG23">
        <v>6.1254115940226719E-4</v>
      </c>
      <c r="BH23">
        <v>6.1254115940226719E-4</v>
      </c>
      <c r="BI23">
        <v>6.1254115940226719E-4</v>
      </c>
      <c r="BJ23">
        <v>6.1254115940226719E-4</v>
      </c>
      <c r="BK23">
        <v>6.1254115940226719E-4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1391</v>
      </c>
      <c r="B24">
        <v>443.35066368543488</v>
      </c>
      <c r="C24">
        <v>9.1901536301840063E-4</v>
      </c>
      <c r="D24">
        <v>10</v>
      </c>
      <c r="E24">
        <v>705.5</v>
      </c>
      <c r="F24">
        <v>-685.5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9.1901536301840063E-4</v>
      </c>
      <c r="O24">
        <v>9.1901536301840063E-4</v>
      </c>
      <c r="P24">
        <v>9.1901536301840063E-4</v>
      </c>
      <c r="Q24">
        <v>9.1901536301840063E-4</v>
      </c>
      <c r="R24">
        <v>9.1901536301840063E-4</v>
      </c>
      <c r="S24">
        <v>9.1901536301840063E-4</v>
      </c>
      <c r="T24">
        <v>9.1901536301840063E-4</v>
      </c>
      <c r="U24">
        <v>9.1901536301840063E-4</v>
      </c>
      <c r="V24">
        <v>9.1901536301840063E-4</v>
      </c>
      <c r="W24">
        <v>9.1901536301840063E-4</v>
      </c>
      <c r="X24">
        <v>9.1901536301840063E-4</v>
      </c>
      <c r="Y24">
        <v>9.1901536301840063E-4</v>
      </c>
      <c r="Z24">
        <v>9.1901536301840063E-4</v>
      </c>
      <c r="AA24">
        <v>9.1901536301840063E-4</v>
      </c>
      <c r="AB24">
        <v>9.1901536301840063E-4</v>
      </c>
      <c r="AC24">
        <v>9.1901536301840063E-4</v>
      </c>
      <c r="AD24">
        <v>9.1901536301840063E-4</v>
      </c>
      <c r="AE24">
        <v>9.1901536301840063E-4</v>
      </c>
      <c r="AF24">
        <v>9.1901536301840063E-4</v>
      </c>
      <c r="AG24">
        <v>9.1901536301840063E-4</v>
      </c>
      <c r="AH24">
        <v>9.1901536301840063E-4</v>
      </c>
      <c r="AI24">
        <v>9.1901536301840063E-4</v>
      </c>
      <c r="AJ24">
        <v>9.1901536301840063E-4</v>
      </c>
      <c r="AK24">
        <v>9.1901536301840063E-4</v>
      </c>
      <c r="AL24">
        <v>9.1901536301840063E-4</v>
      </c>
      <c r="AM24">
        <v>9.1901536301840063E-4</v>
      </c>
      <c r="AN24">
        <v>9.1901536301840063E-4</v>
      </c>
      <c r="AO24">
        <v>9.1901536301840063E-4</v>
      </c>
      <c r="AP24">
        <v>9.1901536301840063E-4</v>
      </c>
      <c r="AQ24">
        <v>9.1901536301840063E-4</v>
      </c>
      <c r="AR24">
        <v>9.1901536301840063E-4</v>
      </c>
      <c r="AS24">
        <v>9.1901536301840063E-4</v>
      </c>
      <c r="AT24">
        <v>9.1901536301840063E-4</v>
      </c>
      <c r="AU24">
        <v>9.1901536301840063E-4</v>
      </c>
      <c r="AV24">
        <v>9.1901536301840063E-4</v>
      </c>
      <c r="AW24">
        <v>9.1901536301840063E-4</v>
      </c>
      <c r="AX24">
        <v>9.1901536301840063E-4</v>
      </c>
      <c r="AY24">
        <v>9.1901536301840063E-4</v>
      </c>
      <c r="AZ24">
        <v>9.1901536301840063E-4</v>
      </c>
      <c r="BA24">
        <v>9.1901536301840063E-4</v>
      </c>
      <c r="BB24">
        <v>9.1901536301840063E-4</v>
      </c>
      <c r="BC24">
        <v>9.1901536301840063E-4</v>
      </c>
      <c r="BD24">
        <v>9.1901536301840063E-4</v>
      </c>
      <c r="BE24">
        <v>9.1901536301840063E-4</v>
      </c>
      <c r="BF24">
        <v>9.1901536301840063E-4</v>
      </c>
      <c r="BG24">
        <v>9.1901536301840063E-4</v>
      </c>
      <c r="BH24">
        <v>9.1901536301840063E-4</v>
      </c>
      <c r="BI24">
        <v>9.1901536301840063E-4</v>
      </c>
      <c r="BJ24">
        <v>9.1901536301840063E-4</v>
      </c>
      <c r="BK24">
        <v>9.1901536301840063E-4</v>
      </c>
      <c r="BL24">
        <v>9.1901536301840063E-4</v>
      </c>
      <c r="BM24">
        <v>9.1901536301840063E-4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1391</v>
      </c>
      <c r="B25">
        <v>497.51188091261685</v>
      </c>
      <c r="C25">
        <v>1.0312853894074291E-3</v>
      </c>
      <c r="D25">
        <v>20</v>
      </c>
      <c r="E25">
        <v>715.5</v>
      </c>
      <c r="F25">
        <v>-675.5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1.0312853894074291E-3</v>
      </c>
      <c r="O25">
        <v>1.0312853894074291E-3</v>
      </c>
      <c r="P25">
        <v>1.0312853894074291E-3</v>
      </c>
      <c r="Q25">
        <v>1.0312853894074291E-3</v>
      </c>
      <c r="R25">
        <v>1.0312853894074291E-3</v>
      </c>
      <c r="S25">
        <v>1.0312853894074291E-3</v>
      </c>
      <c r="T25">
        <v>1.0312853894074291E-3</v>
      </c>
      <c r="U25">
        <v>1.0312853894074291E-3</v>
      </c>
      <c r="V25">
        <v>1.0312853894074291E-3</v>
      </c>
      <c r="W25">
        <v>1.0312853894074291E-3</v>
      </c>
      <c r="X25">
        <v>1.0312853894074291E-3</v>
      </c>
      <c r="Y25">
        <v>1.0312853894074291E-3</v>
      </c>
      <c r="Z25">
        <v>1.0312853894074291E-3</v>
      </c>
      <c r="AA25">
        <v>1.0312853894074291E-3</v>
      </c>
      <c r="AB25">
        <v>1.0312853894074291E-3</v>
      </c>
      <c r="AC25">
        <v>1.0312853894074291E-3</v>
      </c>
      <c r="AD25">
        <v>1.0312853894074291E-3</v>
      </c>
      <c r="AE25">
        <v>1.0312853894074291E-3</v>
      </c>
      <c r="AF25">
        <v>1.0312853894074291E-3</v>
      </c>
      <c r="AG25">
        <v>1.0312853894074291E-3</v>
      </c>
      <c r="AH25">
        <v>1.0312853894074291E-3</v>
      </c>
      <c r="AI25">
        <v>1.0312853894074291E-3</v>
      </c>
      <c r="AJ25">
        <v>1.0312853894074291E-3</v>
      </c>
      <c r="AK25">
        <v>1.0312853894074291E-3</v>
      </c>
      <c r="AL25">
        <v>1.0312853894074291E-3</v>
      </c>
      <c r="AM25">
        <v>1.0312853894074291E-3</v>
      </c>
      <c r="AN25">
        <v>1.0312853894074291E-3</v>
      </c>
      <c r="AO25">
        <v>1.0312853894074291E-3</v>
      </c>
      <c r="AP25">
        <v>1.0312853894074291E-3</v>
      </c>
      <c r="AQ25">
        <v>1.0312853894074291E-3</v>
      </c>
      <c r="AR25">
        <v>1.0312853894074291E-3</v>
      </c>
      <c r="AS25">
        <v>1.0312853894074291E-3</v>
      </c>
      <c r="AT25">
        <v>1.0312853894074291E-3</v>
      </c>
      <c r="AU25">
        <v>1.0312853894074291E-3</v>
      </c>
      <c r="AV25">
        <v>1.0312853894074291E-3</v>
      </c>
      <c r="AW25">
        <v>1.0312853894074291E-3</v>
      </c>
      <c r="AX25">
        <v>1.0312853894074291E-3</v>
      </c>
      <c r="AY25">
        <v>1.0312853894074291E-3</v>
      </c>
      <c r="AZ25">
        <v>1.0312853894074291E-3</v>
      </c>
      <c r="BA25">
        <v>1.0312853894074291E-3</v>
      </c>
      <c r="BB25">
        <v>1.0312853894074291E-3</v>
      </c>
      <c r="BC25">
        <v>1.0312853894074291E-3</v>
      </c>
      <c r="BD25">
        <v>1.0312853894074291E-3</v>
      </c>
      <c r="BE25">
        <v>1.0312853894074291E-3</v>
      </c>
      <c r="BF25">
        <v>1.0312853894074291E-3</v>
      </c>
      <c r="BG25">
        <v>1.0312853894074291E-3</v>
      </c>
      <c r="BH25">
        <v>1.0312853894074291E-3</v>
      </c>
      <c r="BI25">
        <v>1.0312853894074291E-3</v>
      </c>
      <c r="BJ25">
        <v>1.0312853894074291E-3</v>
      </c>
      <c r="BK25">
        <v>1.0312853894074291E-3</v>
      </c>
      <c r="BL25">
        <v>1.0312853894074291E-3</v>
      </c>
      <c r="BM25">
        <v>1.0312853894074291E-3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1391</v>
      </c>
      <c r="B26">
        <v>379.76930617821711</v>
      </c>
      <c r="C26">
        <v>7.8721846016734911E-4</v>
      </c>
      <c r="D26">
        <v>30</v>
      </c>
      <c r="E26">
        <v>725.5</v>
      </c>
      <c r="F26">
        <v>-665.5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7.8721846016734911E-4</v>
      </c>
      <c r="P26">
        <v>7.8721846016734911E-4</v>
      </c>
      <c r="Q26">
        <v>7.8721846016734911E-4</v>
      </c>
      <c r="R26">
        <v>7.8721846016734911E-4</v>
      </c>
      <c r="S26">
        <v>7.8721846016734911E-4</v>
      </c>
      <c r="T26">
        <v>7.8721846016734911E-4</v>
      </c>
      <c r="U26">
        <v>7.8721846016734911E-4</v>
      </c>
      <c r="V26">
        <v>7.8721846016734911E-4</v>
      </c>
      <c r="W26">
        <v>7.8721846016734911E-4</v>
      </c>
      <c r="X26">
        <v>7.8721846016734911E-4</v>
      </c>
      <c r="Y26">
        <v>7.8721846016734911E-4</v>
      </c>
      <c r="Z26">
        <v>7.8721846016734911E-4</v>
      </c>
      <c r="AA26">
        <v>7.8721846016734911E-4</v>
      </c>
      <c r="AB26">
        <v>7.8721846016734911E-4</v>
      </c>
      <c r="AC26">
        <v>7.8721846016734911E-4</v>
      </c>
      <c r="AD26">
        <v>7.8721846016734911E-4</v>
      </c>
      <c r="AE26">
        <v>7.8721846016734911E-4</v>
      </c>
      <c r="AF26">
        <v>7.8721846016734911E-4</v>
      </c>
      <c r="AG26">
        <v>7.8721846016734911E-4</v>
      </c>
      <c r="AH26">
        <v>7.8721846016734911E-4</v>
      </c>
      <c r="AI26">
        <v>7.8721846016734911E-4</v>
      </c>
      <c r="AJ26">
        <v>7.8721846016734911E-4</v>
      </c>
      <c r="AK26">
        <v>7.8721846016734911E-4</v>
      </c>
      <c r="AL26">
        <v>7.8721846016734911E-4</v>
      </c>
      <c r="AM26">
        <v>7.8721846016734911E-4</v>
      </c>
      <c r="AN26">
        <v>7.8721846016734911E-4</v>
      </c>
      <c r="AO26">
        <v>7.8721846016734911E-4</v>
      </c>
      <c r="AP26">
        <v>7.8721846016734911E-4</v>
      </c>
      <c r="AQ26">
        <v>7.8721846016734911E-4</v>
      </c>
      <c r="AR26">
        <v>7.8721846016734911E-4</v>
      </c>
      <c r="AS26">
        <v>7.8721846016734911E-4</v>
      </c>
      <c r="AT26">
        <v>7.8721846016734911E-4</v>
      </c>
      <c r="AU26">
        <v>7.8721846016734911E-4</v>
      </c>
      <c r="AV26">
        <v>7.8721846016734911E-4</v>
      </c>
      <c r="AW26">
        <v>7.8721846016734911E-4</v>
      </c>
      <c r="AX26">
        <v>7.8721846016734911E-4</v>
      </c>
      <c r="AY26">
        <v>7.8721846016734911E-4</v>
      </c>
      <c r="AZ26">
        <v>7.8721846016734911E-4</v>
      </c>
      <c r="BA26">
        <v>7.8721846016734911E-4</v>
      </c>
      <c r="BB26">
        <v>7.8721846016734911E-4</v>
      </c>
      <c r="BC26">
        <v>7.8721846016734911E-4</v>
      </c>
      <c r="BD26">
        <v>7.8721846016734911E-4</v>
      </c>
      <c r="BE26">
        <v>7.8721846016734911E-4</v>
      </c>
      <c r="BF26">
        <v>7.8721846016734911E-4</v>
      </c>
      <c r="BG26">
        <v>7.8721846016734911E-4</v>
      </c>
      <c r="BH26">
        <v>7.8721846016734911E-4</v>
      </c>
      <c r="BI26">
        <v>7.8721846016734911E-4</v>
      </c>
      <c r="BJ26">
        <v>7.8721846016734911E-4</v>
      </c>
      <c r="BK26">
        <v>7.8721846016734911E-4</v>
      </c>
      <c r="BL26">
        <v>7.8721846016734911E-4</v>
      </c>
      <c r="BM26">
        <v>7.8721846016734911E-4</v>
      </c>
      <c r="BN26">
        <v>7.8721846016734911E-4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1391</v>
      </c>
      <c r="B27">
        <v>486.15425493308413</v>
      </c>
      <c r="C27">
        <v>1.0077423260547299E-3</v>
      </c>
      <c r="D27">
        <v>40</v>
      </c>
      <c r="E27">
        <v>735.5</v>
      </c>
      <c r="F27">
        <v>-655.5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1.0077423260547299E-3</v>
      </c>
      <c r="P27">
        <v>1.0077423260547299E-3</v>
      </c>
      <c r="Q27">
        <v>1.0077423260547299E-3</v>
      </c>
      <c r="R27">
        <v>1.0077423260547299E-3</v>
      </c>
      <c r="S27">
        <v>1.0077423260547299E-3</v>
      </c>
      <c r="T27">
        <v>1.0077423260547299E-3</v>
      </c>
      <c r="U27">
        <v>1.0077423260547299E-3</v>
      </c>
      <c r="V27">
        <v>1.0077423260547299E-3</v>
      </c>
      <c r="W27">
        <v>1.0077423260547299E-3</v>
      </c>
      <c r="X27">
        <v>1.0077423260547299E-3</v>
      </c>
      <c r="Y27">
        <v>1.0077423260547299E-3</v>
      </c>
      <c r="Z27">
        <v>1.0077423260547299E-3</v>
      </c>
      <c r="AA27">
        <v>1.0077423260547299E-3</v>
      </c>
      <c r="AB27">
        <v>1.0077423260547299E-3</v>
      </c>
      <c r="AC27">
        <v>1.0077423260547299E-3</v>
      </c>
      <c r="AD27">
        <v>1.0077423260547299E-3</v>
      </c>
      <c r="AE27">
        <v>1.0077423260547299E-3</v>
      </c>
      <c r="AF27">
        <v>1.0077423260547299E-3</v>
      </c>
      <c r="AG27">
        <v>1.0077423260547299E-3</v>
      </c>
      <c r="AH27">
        <v>1.0077423260547299E-3</v>
      </c>
      <c r="AI27">
        <v>1.0077423260547299E-3</v>
      </c>
      <c r="AJ27">
        <v>1.0077423260547299E-3</v>
      </c>
      <c r="AK27">
        <v>1.0077423260547299E-3</v>
      </c>
      <c r="AL27">
        <v>1.0077423260547299E-3</v>
      </c>
      <c r="AM27">
        <v>1.0077423260547299E-3</v>
      </c>
      <c r="AN27">
        <v>1.0077423260547299E-3</v>
      </c>
      <c r="AO27">
        <v>1.0077423260547299E-3</v>
      </c>
      <c r="AP27">
        <v>1.0077423260547299E-3</v>
      </c>
      <c r="AQ27">
        <v>1.0077423260547299E-3</v>
      </c>
      <c r="AR27">
        <v>1.0077423260547299E-3</v>
      </c>
      <c r="AS27">
        <v>1.0077423260547299E-3</v>
      </c>
      <c r="AT27">
        <v>1.0077423260547299E-3</v>
      </c>
      <c r="AU27">
        <v>1.0077423260547299E-3</v>
      </c>
      <c r="AV27">
        <v>1.0077423260547299E-3</v>
      </c>
      <c r="AW27">
        <v>1.0077423260547299E-3</v>
      </c>
      <c r="AX27">
        <v>1.0077423260547299E-3</v>
      </c>
      <c r="AY27">
        <v>1.0077423260547299E-3</v>
      </c>
      <c r="AZ27">
        <v>1.0077423260547299E-3</v>
      </c>
      <c r="BA27">
        <v>1.0077423260547299E-3</v>
      </c>
      <c r="BB27">
        <v>1.0077423260547299E-3</v>
      </c>
      <c r="BC27">
        <v>1.0077423260547299E-3</v>
      </c>
      <c r="BD27">
        <v>1.0077423260547299E-3</v>
      </c>
      <c r="BE27">
        <v>1.0077423260547299E-3</v>
      </c>
      <c r="BF27">
        <v>1.0077423260547299E-3</v>
      </c>
      <c r="BG27">
        <v>1.0077423260547299E-3</v>
      </c>
      <c r="BH27">
        <v>1.0077423260547299E-3</v>
      </c>
      <c r="BI27">
        <v>1.0077423260547299E-3</v>
      </c>
      <c r="BJ27">
        <v>1.0077423260547299E-3</v>
      </c>
      <c r="BK27">
        <v>1.0077423260547299E-3</v>
      </c>
      <c r="BL27">
        <v>1.0077423260547299E-3</v>
      </c>
      <c r="BM27">
        <v>1.0077423260547299E-3</v>
      </c>
      <c r="BN27">
        <v>1.0077423260547299E-3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1391</v>
      </c>
      <c r="B28">
        <v>381.24525104042414</v>
      </c>
      <c r="C28">
        <v>7.9027792553965938E-4</v>
      </c>
      <c r="D28">
        <v>30</v>
      </c>
      <c r="E28">
        <v>725.5</v>
      </c>
      <c r="F28">
        <v>-665.5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7.9027792553965938E-4</v>
      </c>
      <c r="P28">
        <v>7.9027792553965938E-4</v>
      </c>
      <c r="Q28">
        <v>7.9027792553965938E-4</v>
      </c>
      <c r="R28">
        <v>7.9027792553965938E-4</v>
      </c>
      <c r="S28">
        <v>7.9027792553965938E-4</v>
      </c>
      <c r="T28">
        <v>7.9027792553965938E-4</v>
      </c>
      <c r="U28">
        <v>7.9027792553965938E-4</v>
      </c>
      <c r="V28">
        <v>7.9027792553965938E-4</v>
      </c>
      <c r="W28">
        <v>7.9027792553965938E-4</v>
      </c>
      <c r="X28">
        <v>7.9027792553965938E-4</v>
      </c>
      <c r="Y28">
        <v>7.9027792553965938E-4</v>
      </c>
      <c r="Z28">
        <v>7.9027792553965938E-4</v>
      </c>
      <c r="AA28">
        <v>7.9027792553965938E-4</v>
      </c>
      <c r="AB28">
        <v>7.9027792553965938E-4</v>
      </c>
      <c r="AC28">
        <v>7.9027792553965938E-4</v>
      </c>
      <c r="AD28">
        <v>7.9027792553965938E-4</v>
      </c>
      <c r="AE28">
        <v>7.9027792553965938E-4</v>
      </c>
      <c r="AF28">
        <v>7.9027792553965938E-4</v>
      </c>
      <c r="AG28">
        <v>7.9027792553965938E-4</v>
      </c>
      <c r="AH28">
        <v>7.9027792553965938E-4</v>
      </c>
      <c r="AI28">
        <v>7.9027792553965938E-4</v>
      </c>
      <c r="AJ28">
        <v>7.9027792553965938E-4</v>
      </c>
      <c r="AK28">
        <v>7.9027792553965938E-4</v>
      </c>
      <c r="AL28">
        <v>7.9027792553965938E-4</v>
      </c>
      <c r="AM28">
        <v>7.9027792553965938E-4</v>
      </c>
      <c r="AN28">
        <v>7.9027792553965938E-4</v>
      </c>
      <c r="AO28">
        <v>7.9027792553965938E-4</v>
      </c>
      <c r="AP28">
        <v>7.9027792553965938E-4</v>
      </c>
      <c r="AQ28">
        <v>7.9027792553965938E-4</v>
      </c>
      <c r="AR28">
        <v>7.9027792553965938E-4</v>
      </c>
      <c r="AS28">
        <v>7.9027792553965938E-4</v>
      </c>
      <c r="AT28">
        <v>7.9027792553965938E-4</v>
      </c>
      <c r="AU28">
        <v>7.9027792553965938E-4</v>
      </c>
      <c r="AV28">
        <v>7.9027792553965938E-4</v>
      </c>
      <c r="AW28">
        <v>7.9027792553965938E-4</v>
      </c>
      <c r="AX28">
        <v>7.9027792553965938E-4</v>
      </c>
      <c r="AY28">
        <v>7.9027792553965938E-4</v>
      </c>
      <c r="AZ28">
        <v>7.9027792553965938E-4</v>
      </c>
      <c r="BA28">
        <v>7.9027792553965938E-4</v>
      </c>
      <c r="BB28">
        <v>7.9027792553965938E-4</v>
      </c>
      <c r="BC28">
        <v>7.9027792553965938E-4</v>
      </c>
      <c r="BD28">
        <v>7.9027792553965938E-4</v>
      </c>
      <c r="BE28">
        <v>7.9027792553965938E-4</v>
      </c>
      <c r="BF28">
        <v>7.9027792553965938E-4</v>
      </c>
      <c r="BG28">
        <v>7.9027792553965938E-4</v>
      </c>
      <c r="BH28">
        <v>7.9027792553965938E-4</v>
      </c>
      <c r="BI28">
        <v>7.9027792553965938E-4</v>
      </c>
      <c r="BJ28">
        <v>7.9027792553965938E-4</v>
      </c>
      <c r="BK28">
        <v>7.9027792553965938E-4</v>
      </c>
      <c r="BL28">
        <v>7.9027792553965938E-4</v>
      </c>
      <c r="BM28">
        <v>7.9027792553965938E-4</v>
      </c>
      <c r="BN28">
        <v>7.9027792553965938E-4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1391</v>
      </c>
      <c r="B29">
        <v>478.64725394696626</v>
      </c>
      <c r="C29">
        <v>9.9218116916125203E-4</v>
      </c>
      <c r="D29">
        <v>20</v>
      </c>
      <c r="E29">
        <v>715.5</v>
      </c>
      <c r="F29">
        <v>-675.5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9.9218116916125203E-4</v>
      </c>
      <c r="O29">
        <v>9.9218116916125203E-4</v>
      </c>
      <c r="P29">
        <v>9.9218116916125203E-4</v>
      </c>
      <c r="Q29">
        <v>9.9218116916125203E-4</v>
      </c>
      <c r="R29">
        <v>9.9218116916125203E-4</v>
      </c>
      <c r="S29">
        <v>9.9218116916125203E-4</v>
      </c>
      <c r="T29">
        <v>9.9218116916125203E-4</v>
      </c>
      <c r="U29">
        <v>9.9218116916125203E-4</v>
      </c>
      <c r="V29">
        <v>9.9218116916125203E-4</v>
      </c>
      <c r="W29">
        <v>9.9218116916125203E-4</v>
      </c>
      <c r="X29">
        <v>9.9218116916125203E-4</v>
      </c>
      <c r="Y29">
        <v>9.9218116916125203E-4</v>
      </c>
      <c r="Z29">
        <v>9.9218116916125203E-4</v>
      </c>
      <c r="AA29">
        <v>9.9218116916125203E-4</v>
      </c>
      <c r="AB29">
        <v>9.9218116916125203E-4</v>
      </c>
      <c r="AC29">
        <v>9.9218116916125203E-4</v>
      </c>
      <c r="AD29">
        <v>9.9218116916125203E-4</v>
      </c>
      <c r="AE29">
        <v>9.9218116916125203E-4</v>
      </c>
      <c r="AF29">
        <v>9.9218116916125203E-4</v>
      </c>
      <c r="AG29">
        <v>9.9218116916125203E-4</v>
      </c>
      <c r="AH29">
        <v>9.9218116916125203E-4</v>
      </c>
      <c r="AI29">
        <v>9.9218116916125203E-4</v>
      </c>
      <c r="AJ29">
        <v>9.9218116916125203E-4</v>
      </c>
      <c r="AK29">
        <v>9.9218116916125203E-4</v>
      </c>
      <c r="AL29">
        <v>9.9218116916125203E-4</v>
      </c>
      <c r="AM29">
        <v>9.9218116916125203E-4</v>
      </c>
      <c r="AN29">
        <v>9.9218116916125203E-4</v>
      </c>
      <c r="AO29">
        <v>9.9218116916125203E-4</v>
      </c>
      <c r="AP29">
        <v>9.9218116916125203E-4</v>
      </c>
      <c r="AQ29">
        <v>9.9218116916125203E-4</v>
      </c>
      <c r="AR29">
        <v>9.9218116916125203E-4</v>
      </c>
      <c r="AS29">
        <v>9.9218116916125203E-4</v>
      </c>
      <c r="AT29">
        <v>9.9218116916125203E-4</v>
      </c>
      <c r="AU29">
        <v>9.9218116916125203E-4</v>
      </c>
      <c r="AV29">
        <v>9.9218116916125203E-4</v>
      </c>
      <c r="AW29">
        <v>9.9218116916125203E-4</v>
      </c>
      <c r="AX29">
        <v>9.9218116916125203E-4</v>
      </c>
      <c r="AY29">
        <v>9.9218116916125203E-4</v>
      </c>
      <c r="AZ29">
        <v>9.9218116916125203E-4</v>
      </c>
      <c r="BA29">
        <v>9.9218116916125203E-4</v>
      </c>
      <c r="BB29">
        <v>9.9218116916125203E-4</v>
      </c>
      <c r="BC29">
        <v>9.9218116916125203E-4</v>
      </c>
      <c r="BD29">
        <v>9.9218116916125203E-4</v>
      </c>
      <c r="BE29">
        <v>9.9218116916125203E-4</v>
      </c>
      <c r="BF29">
        <v>9.9218116916125203E-4</v>
      </c>
      <c r="BG29">
        <v>9.9218116916125203E-4</v>
      </c>
      <c r="BH29">
        <v>9.9218116916125203E-4</v>
      </c>
      <c r="BI29">
        <v>9.9218116916125203E-4</v>
      </c>
      <c r="BJ29">
        <v>9.9218116916125203E-4</v>
      </c>
      <c r="BK29">
        <v>9.9218116916125203E-4</v>
      </c>
      <c r="BL29">
        <v>9.9218116916125203E-4</v>
      </c>
      <c r="BM29">
        <v>9.9218116916125203E-4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1353</v>
      </c>
      <c r="B30">
        <v>316.72512927710272</v>
      </c>
      <c r="C30">
        <v>6.5653507144892748E-4</v>
      </c>
      <c r="D30">
        <v>10</v>
      </c>
      <c r="E30">
        <v>686.5</v>
      </c>
      <c r="F30">
        <v>-666.5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6.5653507144892748E-4</v>
      </c>
      <c r="P30">
        <v>6.5653507144892748E-4</v>
      </c>
      <c r="Q30">
        <v>6.5653507144892748E-4</v>
      </c>
      <c r="R30">
        <v>6.5653507144892748E-4</v>
      </c>
      <c r="S30">
        <v>6.5653507144892748E-4</v>
      </c>
      <c r="T30">
        <v>6.5653507144892748E-4</v>
      </c>
      <c r="U30">
        <v>6.5653507144892748E-4</v>
      </c>
      <c r="V30">
        <v>6.5653507144892748E-4</v>
      </c>
      <c r="W30">
        <v>6.5653507144892748E-4</v>
      </c>
      <c r="X30">
        <v>6.5653507144892748E-4</v>
      </c>
      <c r="Y30">
        <v>6.5653507144892748E-4</v>
      </c>
      <c r="Z30">
        <v>6.5653507144892748E-4</v>
      </c>
      <c r="AA30">
        <v>6.5653507144892748E-4</v>
      </c>
      <c r="AB30">
        <v>6.5653507144892748E-4</v>
      </c>
      <c r="AC30">
        <v>6.5653507144892748E-4</v>
      </c>
      <c r="AD30">
        <v>6.5653507144892748E-4</v>
      </c>
      <c r="AE30">
        <v>6.5653507144892748E-4</v>
      </c>
      <c r="AF30">
        <v>6.5653507144892748E-4</v>
      </c>
      <c r="AG30">
        <v>6.5653507144892748E-4</v>
      </c>
      <c r="AH30">
        <v>6.5653507144892748E-4</v>
      </c>
      <c r="AI30">
        <v>6.5653507144892748E-4</v>
      </c>
      <c r="AJ30">
        <v>6.5653507144892748E-4</v>
      </c>
      <c r="AK30">
        <v>6.5653507144892748E-4</v>
      </c>
      <c r="AL30">
        <v>6.5653507144892748E-4</v>
      </c>
      <c r="AM30">
        <v>6.5653507144892748E-4</v>
      </c>
      <c r="AN30">
        <v>6.5653507144892748E-4</v>
      </c>
      <c r="AO30">
        <v>6.5653507144892748E-4</v>
      </c>
      <c r="AP30">
        <v>6.5653507144892748E-4</v>
      </c>
      <c r="AQ30">
        <v>6.5653507144892748E-4</v>
      </c>
      <c r="AR30">
        <v>6.5653507144892748E-4</v>
      </c>
      <c r="AS30">
        <v>6.5653507144892748E-4</v>
      </c>
      <c r="AT30">
        <v>6.5653507144892748E-4</v>
      </c>
      <c r="AU30">
        <v>6.5653507144892748E-4</v>
      </c>
      <c r="AV30">
        <v>6.5653507144892748E-4</v>
      </c>
      <c r="AW30">
        <v>6.5653507144892748E-4</v>
      </c>
      <c r="AX30">
        <v>6.5653507144892748E-4</v>
      </c>
      <c r="AY30">
        <v>6.5653507144892748E-4</v>
      </c>
      <c r="AZ30">
        <v>6.5653507144892748E-4</v>
      </c>
      <c r="BA30">
        <v>6.5653507144892748E-4</v>
      </c>
      <c r="BB30">
        <v>6.5653507144892748E-4</v>
      </c>
      <c r="BC30">
        <v>6.5653507144892748E-4</v>
      </c>
      <c r="BD30">
        <v>6.5653507144892748E-4</v>
      </c>
      <c r="BE30">
        <v>6.5653507144892748E-4</v>
      </c>
      <c r="BF30">
        <v>6.5653507144892748E-4</v>
      </c>
      <c r="BG30">
        <v>6.5653507144892748E-4</v>
      </c>
      <c r="BH30">
        <v>6.5653507144892748E-4</v>
      </c>
      <c r="BI30">
        <v>6.5653507144892748E-4</v>
      </c>
      <c r="BJ30">
        <v>6.5653507144892748E-4</v>
      </c>
      <c r="BK30">
        <v>6.5653507144892748E-4</v>
      </c>
      <c r="BL30">
        <v>6.5653507144892748E-4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1290</v>
      </c>
      <c r="B31">
        <v>279.68553358139536</v>
      </c>
      <c r="C31">
        <v>5.7975621382552441E-4</v>
      </c>
      <c r="D31">
        <v>0</v>
      </c>
      <c r="E31">
        <v>645</v>
      </c>
      <c r="F31">
        <v>-645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5.7975621382552441E-4</v>
      </c>
      <c r="P31">
        <v>5.7975621382552441E-4</v>
      </c>
      <c r="Q31">
        <v>5.7975621382552441E-4</v>
      </c>
      <c r="R31">
        <v>5.7975621382552441E-4</v>
      </c>
      <c r="S31">
        <v>5.7975621382552441E-4</v>
      </c>
      <c r="T31">
        <v>5.7975621382552441E-4</v>
      </c>
      <c r="U31">
        <v>5.7975621382552441E-4</v>
      </c>
      <c r="V31">
        <v>5.7975621382552441E-4</v>
      </c>
      <c r="W31">
        <v>5.7975621382552441E-4</v>
      </c>
      <c r="X31">
        <v>5.7975621382552441E-4</v>
      </c>
      <c r="Y31">
        <v>5.7975621382552441E-4</v>
      </c>
      <c r="Z31">
        <v>5.7975621382552441E-4</v>
      </c>
      <c r="AA31">
        <v>5.7975621382552441E-4</v>
      </c>
      <c r="AB31">
        <v>5.7975621382552441E-4</v>
      </c>
      <c r="AC31">
        <v>5.7975621382552441E-4</v>
      </c>
      <c r="AD31">
        <v>5.7975621382552441E-4</v>
      </c>
      <c r="AE31">
        <v>5.7975621382552441E-4</v>
      </c>
      <c r="AF31">
        <v>5.7975621382552441E-4</v>
      </c>
      <c r="AG31">
        <v>5.7975621382552441E-4</v>
      </c>
      <c r="AH31">
        <v>5.7975621382552441E-4</v>
      </c>
      <c r="AI31">
        <v>5.7975621382552441E-4</v>
      </c>
      <c r="AJ31">
        <v>5.7975621382552441E-4</v>
      </c>
      <c r="AK31">
        <v>5.7975621382552441E-4</v>
      </c>
      <c r="AL31">
        <v>5.7975621382552441E-4</v>
      </c>
      <c r="AM31">
        <v>5.7975621382552441E-4</v>
      </c>
      <c r="AN31">
        <v>5.7975621382552441E-4</v>
      </c>
      <c r="AO31">
        <v>5.7975621382552441E-4</v>
      </c>
      <c r="AP31">
        <v>5.7975621382552441E-4</v>
      </c>
      <c r="AQ31">
        <v>5.7975621382552441E-4</v>
      </c>
      <c r="AR31">
        <v>5.7975621382552441E-4</v>
      </c>
      <c r="AS31">
        <v>5.7975621382552441E-4</v>
      </c>
      <c r="AT31">
        <v>5.7975621382552441E-4</v>
      </c>
      <c r="AU31">
        <v>5.7975621382552441E-4</v>
      </c>
      <c r="AV31">
        <v>5.7975621382552441E-4</v>
      </c>
      <c r="AW31">
        <v>5.7975621382552441E-4</v>
      </c>
      <c r="AX31">
        <v>5.7975621382552441E-4</v>
      </c>
      <c r="AY31">
        <v>5.7975621382552441E-4</v>
      </c>
      <c r="AZ31">
        <v>5.7975621382552441E-4</v>
      </c>
      <c r="BA31">
        <v>5.7975621382552441E-4</v>
      </c>
      <c r="BB31">
        <v>5.7975621382552441E-4</v>
      </c>
      <c r="BC31">
        <v>5.7975621382552441E-4</v>
      </c>
      <c r="BD31">
        <v>5.7975621382552441E-4</v>
      </c>
      <c r="BE31">
        <v>5.7975621382552441E-4</v>
      </c>
      <c r="BF31">
        <v>5.7975621382552441E-4</v>
      </c>
      <c r="BG31">
        <v>5.7975621382552441E-4</v>
      </c>
      <c r="BH31">
        <v>5.7975621382552441E-4</v>
      </c>
      <c r="BI31">
        <v>5.7975621382552441E-4</v>
      </c>
      <c r="BJ31">
        <v>5.7975621382552441E-4</v>
      </c>
      <c r="BK31">
        <v>5.7975621382552441E-4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1290</v>
      </c>
      <c r="B32">
        <v>293.38901064341087</v>
      </c>
      <c r="C32">
        <v>6.0816195893499366E-4</v>
      </c>
      <c r="D32">
        <v>-10</v>
      </c>
      <c r="E32">
        <v>635</v>
      </c>
      <c r="F32">
        <v>-655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6.0816195893499366E-4</v>
      </c>
      <c r="P32">
        <v>6.0816195893499366E-4</v>
      </c>
      <c r="Q32">
        <v>6.0816195893499366E-4</v>
      </c>
      <c r="R32">
        <v>6.0816195893499366E-4</v>
      </c>
      <c r="S32">
        <v>6.0816195893499366E-4</v>
      </c>
      <c r="T32">
        <v>6.0816195893499366E-4</v>
      </c>
      <c r="U32">
        <v>6.0816195893499366E-4</v>
      </c>
      <c r="V32">
        <v>6.0816195893499366E-4</v>
      </c>
      <c r="W32">
        <v>6.0816195893499366E-4</v>
      </c>
      <c r="X32">
        <v>6.0816195893499366E-4</v>
      </c>
      <c r="Y32">
        <v>6.0816195893499366E-4</v>
      </c>
      <c r="Z32">
        <v>6.0816195893499366E-4</v>
      </c>
      <c r="AA32">
        <v>6.0816195893499366E-4</v>
      </c>
      <c r="AB32">
        <v>6.0816195893499366E-4</v>
      </c>
      <c r="AC32">
        <v>6.0816195893499366E-4</v>
      </c>
      <c r="AD32">
        <v>6.0816195893499366E-4</v>
      </c>
      <c r="AE32">
        <v>6.0816195893499366E-4</v>
      </c>
      <c r="AF32">
        <v>6.0816195893499366E-4</v>
      </c>
      <c r="AG32">
        <v>6.0816195893499366E-4</v>
      </c>
      <c r="AH32">
        <v>6.0816195893499366E-4</v>
      </c>
      <c r="AI32">
        <v>6.0816195893499366E-4</v>
      </c>
      <c r="AJ32">
        <v>6.0816195893499366E-4</v>
      </c>
      <c r="AK32">
        <v>6.0816195893499366E-4</v>
      </c>
      <c r="AL32">
        <v>6.0816195893499366E-4</v>
      </c>
      <c r="AM32">
        <v>6.0816195893499366E-4</v>
      </c>
      <c r="AN32">
        <v>6.0816195893499366E-4</v>
      </c>
      <c r="AO32">
        <v>6.0816195893499366E-4</v>
      </c>
      <c r="AP32">
        <v>6.0816195893499366E-4</v>
      </c>
      <c r="AQ32">
        <v>6.0816195893499366E-4</v>
      </c>
      <c r="AR32">
        <v>6.0816195893499366E-4</v>
      </c>
      <c r="AS32">
        <v>6.0816195893499366E-4</v>
      </c>
      <c r="AT32">
        <v>6.0816195893499366E-4</v>
      </c>
      <c r="AU32">
        <v>6.0816195893499366E-4</v>
      </c>
      <c r="AV32">
        <v>6.0816195893499366E-4</v>
      </c>
      <c r="AW32">
        <v>6.0816195893499366E-4</v>
      </c>
      <c r="AX32">
        <v>6.0816195893499366E-4</v>
      </c>
      <c r="AY32">
        <v>6.0816195893499366E-4</v>
      </c>
      <c r="AZ32">
        <v>6.0816195893499366E-4</v>
      </c>
      <c r="BA32">
        <v>6.0816195893499366E-4</v>
      </c>
      <c r="BB32">
        <v>6.0816195893499366E-4</v>
      </c>
      <c r="BC32">
        <v>6.0816195893499366E-4</v>
      </c>
      <c r="BD32">
        <v>6.0816195893499366E-4</v>
      </c>
      <c r="BE32">
        <v>6.0816195893499366E-4</v>
      </c>
      <c r="BF32">
        <v>6.0816195893499366E-4</v>
      </c>
      <c r="BG32">
        <v>6.0816195893499366E-4</v>
      </c>
      <c r="BH32">
        <v>6.0816195893499366E-4</v>
      </c>
      <c r="BI32">
        <v>6.0816195893499366E-4</v>
      </c>
      <c r="BJ32">
        <v>6.0816195893499366E-4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1290</v>
      </c>
      <c r="B33">
        <v>313.91673010083724</v>
      </c>
      <c r="C33">
        <v>6.5071358024595635E-4</v>
      </c>
      <c r="D33">
        <v>-20</v>
      </c>
      <c r="E33">
        <v>625</v>
      </c>
      <c r="F33">
        <v>-665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6.5071358024595635E-4</v>
      </c>
      <c r="P33">
        <v>6.5071358024595635E-4</v>
      </c>
      <c r="Q33">
        <v>6.5071358024595635E-4</v>
      </c>
      <c r="R33">
        <v>6.5071358024595635E-4</v>
      </c>
      <c r="S33">
        <v>6.5071358024595635E-4</v>
      </c>
      <c r="T33">
        <v>6.5071358024595635E-4</v>
      </c>
      <c r="U33">
        <v>6.5071358024595635E-4</v>
      </c>
      <c r="V33">
        <v>6.5071358024595635E-4</v>
      </c>
      <c r="W33">
        <v>6.5071358024595635E-4</v>
      </c>
      <c r="X33">
        <v>6.5071358024595635E-4</v>
      </c>
      <c r="Y33">
        <v>6.5071358024595635E-4</v>
      </c>
      <c r="Z33">
        <v>6.5071358024595635E-4</v>
      </c>
      <c r="AA33">
        <v>6.5071358024595635E-4</v>
      </c>
      <c r="AB33">
        <v>6.5071358024595635E-4</v>
      </c>
      <c r="AC33">
        <v>6.5071358024595635E-4</v>
      </c>
      <c r="AD33">
        <v>6.5071358024595635E-4</v>
      </c>
      <c r="AE33">
        <v>6.5071358024595635E-4</v>
      </c>
      <c r="AF33">
        <v>6.5071358024595635E-4</v>
      </c>
      <c r="AG33">
        <v>6.5071358024595635E-4</v>
      </c>
      <c r="AH33">
        <v>6.5071358024595635E-4</v>
      </c>
      <c r="AI33">
        <v>6.5071358024595635E-4</v>
      </c>
      <c r="AJ33">
        <v>6.5071358024595635E-4</v>
      </c>
      <c r="AK33">
        <v>6.5071358024595635E-4</v>
      </c>
      <c r="AL33">
        <v>6.5071358024595635E-4</v>
      </c>
      <c r="AM33">
        <v>6.5071358024595635E-4</v>
      </c>
      <c r="AN33">
        <v>6.5071358024595635E-4</v>
      </c>
      <c r="AO33">
        <v>6.5071358024595635E-4</v>
      </c>
      <c r="AP33">
        <v>6.5071358024595635E-4</v>
      </c>
      <c r="AQ33">
        <v>6.5071358024595635E-4</v>
      </c>
      <c r="AR33">
        <v>6.5071358024595635E-4</v>
      </c>
      <c r="AS33">
        <v>6.5071358024595635E-4</v>
      </c>
      <c r="AT33">
        <v>6.5071358024595635E-4</v>
      </c>
      <c r="AU33">
        <v>6.5071358024595635E-4</v>
      </c>
      <c r="AV33">
        <v>6.5071358024595635E-4</v>
      </c>
      <c r="AW33">
        <v>6.5071358024595635E-4</v>
      </c>
      <c r="AX33">
        <v>6.5071358024595635E-4</v>
      </c>
      <c r="AY33">
        <v>6.5071358024595635E-4</v>
      </c>
      <c r="AZ33">
        <v>6.5071358024595635E-4</v>
      </c>
      <c r="BA33">
        <v>6.5071358024595635E-4</v>
      </c>
      <c r="BB33">
        <v>6.5071358024595635E-4</v>
      </c>
      <c r="BC33">
        <v>6.5071358024595635E-4</v>
      </c>
      <c r="BD33">
        <v>6.5071358024595635E-4</v>
      </c>
      <c r="BE33">
        <v>6.5071358024595635E-4</v>
      </c>
      <c r="BF33">
        <v>6.5071358024595635E-4</v>
      </c>
      <c r="BG33">
        <v>6.5071358024595635E-4</v>
      </c>
      <c r="BH33">
        <v>6.5071358024595635E-4</v>
      </c>
      <c r="BI33">
        <v>6.5071358024595635E-4</v>
      </c>
      <c r="BJ33">
        <v>6.5071358024595635E-4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1290</v>
      </c>
      <c r="B34">
        <v>288.72504619379839</v>
      </c>
      <c r="C34">
        <v>5.9849409254197818E-4</v>
      </c>
      <c r="D34">
        <v>-30</v>
      </c>
      <c r="E34">
        <v>615</v>
      </c>
      <c r="F34">
        <v>-675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5.9849409254197818E-4</v>
      </c>
      <c r="O34">
        <v>5.9849409254197818E-4</v>
      </c>
      <c r="P34">
        <v>5.9849409254197818E-4</v>
      </c>
      <c r="Q34">
        <v>5.9849409254197818E-4</v>
      </c>
      <c r="R34">
        <v>5.9849409254197818E-4</v>
      </c>
      <c r="S34">
        <v>5.9849409254197818E-4</v>
      </c>
      <c r="T34">
        <v>5.9849409254197818E-4</v>
      </c>
      <c r="U34">
        <v>5.9849409254197818E-4</v>
      </c>
      <c r="V34">
        <v>5.9849409254197818E-4</v>
      </c>
      <c r="W34">
        <v>5.9849409254197818E-4</v>
      </c>
      <c r="X34">
        <v>5.9849409254197818E-4</v>
      </c>
      <c r="Y34">
        <v>5.9849409254197818E-4</v>
      </c>
      <c r="Z34">
        <v>5.9849409254197818E-4</v>
      </c>
      <c r="AA34">
        <v>5.9849409254197818E-4</v>
      </c>
      <c r="AB34">
        <v>5.9849409254197818E-4</v>
      </c>
      <c r="AC34">
        <v>5.9849409254197818E-4</v>
      </c>
      <c r="AD34">
        <v>5.9849409254197818E-4</v>
      </c>
      <c r="AE34">
        <v>5.9849409254197818E-4</v>
      </c>
      <c r="AF34">
        <v>5.9849409254197818E-4</v>
      </c>
      <c r="AG34">
        <v>5.9849409254197818E-4</v>
      </c>
      <c r="AH34">
        <v>5.9849409254197818E-4</v>
      </c>
      <c r="AI34">
        <v>5.9849409254197818E-4</v>
      </c>
      <c r="AJ34">
        <v>5.9849409254197818E-4</v>
      </c>
      <c r="AK34">
        <v>5.9849409254197818E-4</v>
      </c>
      <c r="AL34">
        <v>5.9849409254197818E-4</v>
      </c>
      <c r="AM34">
        <v>5.9849409254197818E-4</v>
      </c>
      <c r="AN34">
        <v>5.9849409254197818E-4</v>
      </c>
      <c r="AO34">
        <v>5.9849409254197818E-4</v>
      </c>
      <c r="AP34">
        <v>5.9849409254197818E-4</v>
      </c>
      <c r="AQ34">
        <v>5.9849409254197818E-4</v>
      </c>
      <c r="AR34">
        <v>5.9849409254197818E-4</v>
      </c>
      <c r="AS34">
        <v>5.9849409254197818E-4</v>
      </c>
      <c r="AT34">
        <v>5.9849409254197818E-4</v>
      </c>
      <c r="AU34">
        <v>5.9849409254197818E-4</v>
      </c>
      <c r="AV34">
        <v>5.9849409254197818E-4</v>
      </c>
      <c r="AW34">
        <v>5.9849409254197818E-4</v>
      </c>
      <c r="AX34">
        <v>5.9849409254197818E-4</v>
      </c>
      <c r="AY34">
        <v>5.9849409254197818E-4</v>
      </c>
      <c r="AZ34">
        <v>5.9849409254197818E-4</v>
      </c>
      <c r="BA34">
        <v>5.9849409254197818E-4</v>
      </c>
      <c r="BB34">
        <v>5.9849409254197818E-4</v>
      </c>
      <c r="BC34">
        <v>5.9849409254197818E-4</v>
      </c>
      <c r="BD34">
        <v>5.9849409254197818E-4</v>
      </c>
      <c r="BE34">
        <v>5.9849409254197818E-4</v>
      </c>
      <c r="BF34">
        <v>5.9849409254197818E-4</v>
      </c>
      <c r="BG34">
        <v>5.9849409254197818E-4</v>
      </c>
      <c r="BH34">
        <v>5.9849409254197818E-4</v>
      </c>
      <c r="BI34">
        <v>5.9849409254197818E-4</v>
      </c>
      <c r="BJ34">
        <v>5.9849409254197818E-4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1290</v>
      </c>
      <c r="B35">
        <v>315.56736443014728</v>
      </c>
      <c r="C35">
        <v>6.5413515696076602E-4</v>
      </c>
      <c r="D35">
        <v>-40</v>
      </c>
      <c r="E35">
        <v>605</v>
      </c>
      <c r="F35">
        <v>-685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6.5413515696076602E-4</v>
      </c>
      <c r="O35">
        <v>6.5413515696076602E-4</v>
      </c>
      <c r="P35">
        <v>6.5413515696076602E-4</v>
      </c>
      <c r="Q35">
        <v>6.5413515696076602E-4</v>
      </c>
      <c r="R35">
        <v>6.5413515696076602E-4</v>
      </c>
      <c r="S35">
        <v>6.5413515696076602E-4</v>
      </c>
      <c r="T35">
        <v>6.5413515696076602E-4</v>
      </c>
      <c r="U35">
        <v>6.5413515696076602E-4</v>
      </c>
      <c r="V35">
        <v>6.5413515696076602E-4</v>
      </c>
      <c r="W35">
        <v>6.5413515696076602E-4</v>
      </c>
      <c r="X35">
        <v>6.5413515696076602E-4</v>
      </c>
      <c r="Y35">
        <v>6.5413515696076602E-4</v>
      </c>
      <c r="Z35">
        <v>6.5413515696076602E-4</v>
      </c>
      <c r="AA35">
        <v>6.5413515696076602E-4</v>
      </c>
      <c r="AB35">
        <v>6.5413515696076602E-4</v>
      </c>
      <c r="AC35">
        <v>6.5413515696076602E-4</v>
      </c>
      <c r="AD35">
        <v>6.5413515696076602E-4</v>
      </c>
      <c r="AE35">
        <v>6.5413515696076602E-4</v>
      </c>
      <c r="AF35">
        <v>6.5413515696076602E-4</v>
      </c>
      <c r="AG35">
        <v>6.5413515696076602E-4</v>
      </c>
      <c r="AH35">
        <v>6.5413515696076602E-4</v>
      </c>
      <c r="AI35">
        <v>6.5413515696076602E-4</v>
      </c>
      <c r="AJ35">
        <v>6.5413515696076602E-4</v>
      </c>
      <c r="AK35">
        <v>6.5413515696076602E-4</v>
      </c>
      <c r="AL35">
        <v>6.5413515696076602E-4</v>
      </c>
      <c r="AM35">
        <v>6.5413515696076602E-4</v>
      </c>
      <c r="AN35">
        <v>6.5413515696076602E-4</v>
      </c>
      <c r="AO35">
        <v>6.5413515696076602E-4</v>
      </c>
      <c r="AP35">
        <v>6.5413515696076602E-4</v>
      </c>
      <c r="AQ35">
        <v>6.5413515696076602E-4</v>
      </c>
      <c r="AR35">
        <v>6.5413515696076602E-4</v>
      </c>
      <c r="AS35">
        <v>6.5413515696076602E-4</v>
      </c>
      <c r="AT35">
        <v>6.5413515696076602E-4</v>
      </c>
      <c r="AU35">
        <v>6.5413515696076602E-4</v>
      </c>
      <c r="AV35">
        <v>6.5413515696076602E-4</v>
      </c>
      <c r="AW35">
        <v>6.5413515696076602E-4</v>
      </c>
      <c r="AX35">
        <v>6.5413515696076602E-4</v>
      </c>
      <c r="AY35">
        <v>6.5413515696076602E-4</v>
      </c>
      <c r="AZ35">
        <v>6.5413515696076602E-4</v>
      </c>
      <c r="BA35">
        <v>6.5413515696076602E-4</v>
      </c>
      <c r="BB35">
        <v>6.5413515696076602E-4</v>
      </c>
      <c r="BC35">
        <v>6.5413515696076602E-4</v>
      </c>
      <c r="BD35">
        <v>6.5413515696076602E-4</v>
      </c>
      <c r="BE35">
        <v>6.5413515696076602E-4</v>
      </c>
      <c r="BF35">
        <v>6.5413515696076602E-4</v>
      </c>
      <c r="BG35">
        <v>6.5413515696076602E-4</v>
      </c>
      <c r="BH35">
        <v>6.5413515696076602E-4</v>
      </c>
      <c r="BI35">
        <v>6.5413515696076602E-4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1290</v>
      </c>
      <c r="B36">
        <v>285.19254981782944</v>
      </c>
      <c r="C36">
        <v>5.9117163042511601E-4</v>
      </c>
      <c r="D36">
        <v>-30</v>
      </c>
      <c r="E36">
        <v>615</v>
      </c>
      <c r="F36">
        <v>-675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5.9117163042511601E-4</v>
      </c>
      <c r="O36">
        <v>5.9117163042511601E-4</v>
      </c>
      <c r="P36">
        <v>5.9117163042511601E-4</v>
      </c>
      <c r="Q36">
        <v>5.9117163042511601E-4</v>
      </c>
      <c r="R36">
        <v>5.9117163042511601E-4</v>
      </c>
      <c r="S36">
        <v>5.9117163042511601E-4</v>
      </c>
      <c r="T36">
        <v>5.9117163042511601E-4</v>
      </c>
      <c r="U36">
        <v>5.9117163042511601E-4</v>
      </c>
      <c r="V36">
        <v>5.9117163042511601E-4</v>
      </c>
      <c r="W36">
        <v>5.9117163042511601E-4</v>
      </c>
      <c r="X36">
        <v>5.9117163042511601E-4</v>
      </c>
      <c r="Y36">
        <v>5.9117163042511601E-4</v>
      </c>
      <c r="Z36">
        <v>5.9117163042511601E-4</v>
      </c>
      <c r="AA36">
        <v>5.9117163042511601E-4</v>
      </c>
      <c r="AB36">
        <v>5.9117163042511601E-4</v>
      </c>
      <c r="AC36">
        <v>5.9117163042511601E-4</v>
      </c>
      <c r="AD36">
        <v>5.9117163042511601E-4</v>
      </c>
      <c r="AE36">
        <v>5.9117163042511601E-4</v>
      </c>
      <c r="AF36">
        <v>5.9117163042511601E-4</v>
      </c>
      <c r="AG36">
        <v>5.9117163042511601E-4</v>
      </c>
      <c r="AH36">
        <v>5.9117163042511601E-4</v>
      </c>
      <c r="AI36">
        <v>5.9117163042511601E-4</v>
      </c>
      <c r="AJ36">
        <v>5.9117163042511601E-4</v>
      </c>
      <c r="AK36">
        <v>5.9117163042511601E-4</v>
      </c>
      <c r="AL36">
        <v>5.9117163042511601E-4</v>
      </c>
      <c r="AM36">
        <v>5.9117163042511601E-4</v>
      </c>
      <c r="AN36">
        <v>5.9117163042511601E-4</v>
      </c>
      <c r="AO36">
        <v>5.9117163042511601E-4</v>
      </c>
      <c r="AP36">
        <v>5.9117163042511601E-4</v>
      </c>
      <c r="AQ36">
        <v>5.9117163042511601E-4</v>
      </c>
      <c r="AR36">
        <v>5.9117163042511601E-4</v>
      </c>
      <c r="AS36">
        <v>5.9117163042511601E-4</v>
      </c>
      <c r="AT36">
        <v>5.9117163042511601E-4</v>
      </c>
      <c r="AU36">
        <v>5.9117163042511601E-4</v>
      </c>
      <c r="AV36">
        <v>5.9117163042511601E-4</v>
      </c>
      <c r="AW36">
        <v>5.9117163042511601E-4</v>
      </c>
      <c r="AX36">
        <v>5.9117163042511601E-4</v>
      </c>
      <c r="AY36">
        <v>5.9117163042511601E-4</v>
      </c>
      <c r="AZ36">
        <v>5.9117163042511601E-4</v>
      </c>
      <c r="BA36">
        <v>5.9117163042511601E-4</v>
      </c>
      <c r="BB36">
        <v>5.9117163042511601E-4</v>
      </c>
      <c r="BC36">
        <v>5.9117163042511601E-4</v>
      </c>
      <c r="BD36">
        <v>5.9117163042511601E-4</v>
      </c>
      <c r="BE36">
        <v>5.9117163042511601E-4</v>
      </c>
      <c r="BF36">
        <v>5.9117163042511601E-4</v>
      </c>
      <c r="BG36">
        <v>5.9117163042511601E-4</v>
      </c>
      <c r="BH36">
        <v>5.9117163042511601E-4</v>
      </c>
      <c r="BI36">
        <v>5.9117163042511601E-4</v>
      </c>
      <c r="BJ36">
        <v>5.9117163042511601E-4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1283</v>
      </c>
      <c r="B37">
        <v>287.9107265429306</v>
      </c>
      <c r="C37">
        <v>5.9680610077642113E-4</v>
      </c>
      <c r="D37">
        <v>-20</v>
      </c>
      <c r="E37">
        <v>621.5</v>
      </c>
      <c r="F37">
        <v>-661.5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5.9680610077642113E-4</v>
      </c>
      <c r="P37">
        <v>5.9680610077642113E-4</v>
      </c>
      <c r="Q37">
        <v>5.9680610077642113E-4</v>
      </c>
      <c r="R37">
        <v>5.9680610077642113E-4</v>
      </c>
      <c r="S37">
        <v>5.9680610077642113E-4</v>
      </c>
      <c r="T37">
        <v>5.9680610077642113E-4</v>
      </c>
      <c r="U37">
        <v>5.9680610077642113E-4</v>
      </c>
      <c r="V37">
        <v>5.9680610077642113E-4</v>
      </c>
      <c r="W37">
        <v>5.9680610077642113E-4</v>
      </c>
      <c r="X37">
        <v>5.9680610077642113E-4</v>
      </c>
      <c r="Y37">
        <v>5.9680610077642113E-4</v>
      </c>
      <c r="Z37">
        <v>5.9680610077642113E-4</v>
      </c>
      <c r="AA37">
        <v>5.9680610077642113E-4</v>
      </c>
      <c r="AB37">
        <v>5.9680610077642113E-4</v>
      </c>
      <c r="AC37">
        <v>5.9680610077642113E-4</v>
      </c>
      <c r="AD37">
        <v>5.9680610077642113E-4</v>
      </c>
      <c r="AE37">
        <v>5.9680610077642113E-4</v>
      </c>
      <c r="AF37">
        <v>5.9680610077642113E-4</v>
      </c>
      <c r="AG37">
        <v>5.9680610077642113E-4</v>
      </c>
      <c r="AH37">
        <v>5.9680610077642113E-4</v>
      </c>
      <c r="AI37">
        <v>5.9680610077642113E-4</v>
      </c>
      <c r="AJ37">
        <v>5.9680610077642113E-4</v>
      </c>
      <c r="AK37">
        <v>5.9680610077642113E-4</v>
      </c>
      <c r="AL37">
        <v>5.9680610077642113E-4</v>
      </c>
      <c r="AM37">
        <v>5.9680610077642113E-4</v>
      </c>
      <c r="AN37">
        <v>5.9680610077642113E-4</v>
      </c>
      <c r="AO37">
        <v>5.9680610077642113E-4</v>
      </c>
      <c r="AP37">
        <v>5.9680610077642113E-4</v>
      </c>
      <c r="AQ37">
        <v>5.9680610077642113E-4</v>
      </c>
      <c r="AR37">
        <v>5.9680610077642113E-4</v>
      </c>
      <c r="AS37">
        <v>5.9680610077642113E-4</v>
      </c>
      <c r="AT37">
        <v>5.9680610077642113E-4</v>
      </c>
      <c r="AU37">
        <v>5.9680610077642113E-4</v>
      </c>
      <c r="AV37">
        <v>5.9680610077642113E-4</v>
      </c>
      <c r="AW37">
        <v>5.9680610077642113E-4</v>
      </c>
      <c r="AX37">
        <v>5.9680610077642113E-4</v>
      </c>
      <c r="AY37">
        <v>5.9680610077642113E-4</v>
      </c>
      <c r="AZ37">
        <v>5.9680610077642113E-4</v>
      </c>
      <c r="BA37">
        <v>5.9680610077642113E-4</v>
      </c>
      <c r="BB37">
        <v>5.9680610077642113E-4</v>
      </c>
      <c r="BC37">
        <v>5.9680610077642113E-4</v>
      </c>
      <c r="BD37">
        <v>5.9680610077642113E-4</v>
      </c>
      <c r="BE37">
        <v>5.9680610077642113E-4</v>
      </c>
      <c r="BF37">
        <v>5.9680610077642113E-4</v>
      </c>
      <c r="BG37">
        <v>5.9680610077642113E-4</v>
      </c>
      <c r="BH37">
        <v>5.9680610077642113E-4</v>
      </c>
      <c r="BI37">
        <v>5.9680610077642113E-4</v>
      </c>
      <c r="BJ37">
        <v>5.9680610077642113E-4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1280</v>
      </c>
      <c r="B38">
        <v>347.81478573510157</v>
      </c>
      <c r="C38">
        <v>7.2098038360512496E-4</v>
      </c>
      <c r="D38">
        <v>-10</v>
      </c>
      <c r="E38">
        <v>630</v>
      </c>
      <c r="F38">
        <v>-650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7.2098038360512496E-4</v>
      </c>
      <c r="P38">
        <v>7.2098038360512496E-4</v>
      </c>
      <c r="Q38">
        <v>7.2098038360512496E-4</v>
      </c>
      <c r="R38">
        <v>7.2098038360512496E-4</v>
      </c>
      <c r="S38">
        <v>7.2098038360512496E-4</v>
      </c>
      <c r="T38">
        <v>7.2098038360512496E-4</v>
      </c>
      <c r="U38">
        <v>7.2098038360512496E-4</v>
      </c>
      <c r="V38">
        <v>7.2098038360512496E-4</v>
      </c>
      <c r="W38">
        <v>7.2098038360512496E-4</v>
      </c>
      <c r="X38">
        <v>7.2098038360512496E-4</v>
      </c>
      <c r="Y38">
        <v>7.2098038360512496E-4</v>
      </c>
      <c r="Z38">
        <v>7.2098038360512496E-4</v>
      </c>
      <c r="AA38">
        <v>7.2098038360512496E-4</v>
      </c>
      <c r="AB38">
        <v>7.2098038360512496E-4</v>
      </c>
      <c r="AC38">
        <v>7.2098038360512496E-4</v>
      </c>
      <c r="AD38">
        <v>7.2098038360512496E-4</v>
      </c>
      <c r="AE38">
        <v>7.2098038360512496E-4</v>
      </c>
      <c r="AF38">
        <v>7.2098038360512496E-4</v>
      </c>
      <c r="AG38">
        <v>7.2098038360512496E-4</v>
      </c>
      <c r="AH38">
        <v>7.2098038360512496E-4</v>
      </c>
      <c r="AI38">
        <v>7.2098038360512496E-4</v>
      </c>
      <c r="AJ38">
        <v>7.2098038360512496E-4</v>
      </c>
      <c r="AK38">
        <v>7.2098038360512496E-4</v>
      </c>
      <c r="AL38">
        <v>7.2098038360512496E-4</v>
      </c>
      <c r="AM38">
        <v>7.2098038360512496E-4</v>
      </c>
      <c r="AN38">
        <v>7.2098038360512496E-4</v>
      </c>
      <c r="AO38">
        <v>7.2098038360512496E-4</v>
      </c>
      <c r="AP38">
        <v>7.2098038360512496E-4</v>
      </c>
      <c r="AQ38">
        <v>7.2098038360512496E-4</v>
      </c>
      <c r="AR38">
        <v>7.2098038360512496E-4</v>
      </c>
      <c r="AS38">
        <v>7.2098038360512496E-4</v>
      </c>
      <c r="AT38">
        <v>7.2098038360512496E-4</v>
      </c>
      <c r="AU38">
        <v>7.2098038360512496E-4</v>
      </c>
      <c r="AV38">
        <v>7.2098038360512496E-4</v>
      </c>
      <c r="AW38">
        <v>7.2098038360512496E-4</v>
      </c>
      <c r="AX38">
        <v>7.2098038360512496E-4</v>
      </c>
      <c r="AY38">
        <v>7.2098038360512496E-4</v>
      </c>
      <c r="AZ38">
        <v>7.2098038360512496E-4</v>
      </c>
      <c r="BA38">
        <v>7.2098038360512496E-4</v>
      </c>
      <c r="BB38">
        <v>7.2098038360512496E-4</v>
      </c>
      <c r="BC38">
        <v>7.2098038360512496E-4</v>
      </c>
      <c r="BD38">
        <v>7.2098038360512496E-4</v>
      </c>
      <c r="BE38">
        <v>7.2098038360512496E-4</v>
      </c>
      <c r="BF38">
        <v>7.2098038360512496E-4</v>
      </c>
      <c r="BG38">
        <v>7.2098038360512496E-4</v>
      </c>
      <c r="BH38">
        <v>7.2098038360512496E-4</v>
      </c>
      <c r="BI38">
        <v>7.2098038360512496E-4</v>
      </c>
      <c r="BJ38">
        <v>7.2098038360512496E-4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1280</v>
      </c>
      <c r="B39">
        <v>390.13535063078905</v>
      </c>
      <c r="C39">
        <v>8.0870608810153114E-4</v>
      </c>
      <c r="D39">
        <v>0</v>
      </c>
      <c r="E39">
        <v>640</v>
      </c>
      <c r="F39">
        <v>-640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8.0870608810153114E-4</v>
      </c>
      <c r="Q39">
        <v>8.0870608810153114E-4</v>
      </c>
      <c r="R39">
        <v>8.0870608810153114E-4</v>
      </c>
      <c r="S39">
        <v>8.0870608810153114E-4</v>
      </c>
      <c r="T39">
        <v>8.0870608810153114E-4</v>
      </c>
      <c r="U39">
        <v>8.0870608810153114E-4</v>
      </c>
      <c r="V39">
        <v>8.0870608810153114E-4</v>
      </c>
      <c r="W39">
        <v>8.0870608810153114E-4</v>
      </c>
      <c r="X39">
        <v>8.0870608810153114E-4</v>
      </c>
      <c r="Y39">
        <v>8.0870608810153114E-4</v>
      </c>
      <c r="Z39">
        <v>8.0870608810153114E-4</v>
      </c>
      <c r="AA39">
        <v>8.0870608810153114E-4</v>
      </c>
      <c r="AB39">
        <v>8.0870608810153114E-4</v>
      </c>
      <c r="AC39">
        <v>8.0870608810153114E-4</v>
      </c>
      <c r="AD39">
        <v>8.0870608810153114E-4</v>
      </c>
      <c r="AE39">
        <v>8.0870608810153114E-4</v>
      </c>
      <c r="AF39">
        <v>8.0870608810153114E-4</v>
      </c>
      <c r="AG39">
        <v>8.0870608810153114E-4</v>
      </c>
      <c r="AH39">
        <v>8.0870608810153114E-4</v>
      </c>
      <c r="AI39">
        <v>8.0870608810153114E-4</v>
      </c>
      <c r="AJ39">
        <v>8.0870608810153114E-4</v>
      </c>
      <c r="AK39">
        <v>8.0870608810153114E-4</v>
      </c>
      <c r="AL39">
        <v>8.0870608810153114E-4</v>
      </c>
      <c r="AM39">
        <v>8.0870608810153114E-4</v>
      </c>
      <c r="AN39">
        <v>8.0870608810153114E-4</v>
      </c>
      <c r="AO39">
        <v>8.0870608810153114E-4</v>
      </c>
      <c r="AP39">
        <v>8.0870608810153114E-4</v>
      </c>
      <c r="AQ39">
        <v>8.0870608810153114E-4</v>
      </c>
      <c r="AR39">
        <v>8.0870608810153114E-4</v>
      </c>
      <c r="AS39">
        <v>8.0870608810153114E-4</v>
      </c>
      <c r="AT39">
        <v>8.0870608810153114E-4</v>
      </c>
      <c r="AU39">
        <v>8.0870608810153114E-4</v>
      </c>
      <c r="AV39">
        <v>8.0870608810153114E-4</v>
      </c>
      <c r="AW39">
        <v>8.0870608810153114E-4</v>
      </c>
      <c r="AX39">
        <v>8.0870608810153114E-4</v>
      </c>
      <c r="AY39">
        <v>8.0870608810153114E-4</v>
      </c>
      <c r="AZ39">
        <v>8.0870608810153114E-4</v>
      </c>
      <c r="BA39">
        <v>8.0870608810153114E-4</v>
      </c>
      <c r="BB39">
        <v>8.0870608810153114E-4</v>
      </c>
      <c r="BC39">
        <v>8.0870608810153114E-4</v>
      </c>
      <c r="BD39">
        <v>8.0870608810153114E-4</v>
      </c>
      <c r="BE39">
        <v>8.0870608810153114E-4</v>
      </c>
      <c r="BF39">
        <v>8.0870608810153114E-4</v>
      </c>
      <c r="BG39">
        <v>8.0870608810153114E-4</v>
      </c>
      <c r="BH39">
        <v>8.0870608810153114E-4</v>
      </c>
      <c r="BI39">
        <v>8.0870608810153114E-4</v>
      </c>
      <c r="BJ39">
        <v>8.0870608810153114E-4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1280</v>
      </c>
      <c r="B40">
        <v>329.08159726389061</v>
      </c>
      <c r="C40">
        <v>6.8214862036775862E-4</v>
      </c>
      <c r="D40">
        <v>10</v>
      </c>
      <c r="E40">
        <v>650</v>
      </c>
      <c r="F40">
        <v>-630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6.8214862036775862E-4</v>
      </c>
      <c r="Q40">
        <v>6.8214862036775862E-4</v>
      </c>
      <c r="R40">
        <v>6.8214862036775862E-4</v>
      </c>
      <c r="S40">
        <v>6.8214862036775862E-4</v>
      </c>
      <c r="T40">
        <v>6.8214862036775862E-4</v>
      </c>
      <c r="U40">
        <v>6.8214862036775862E-4</v>
      </c>
      <c r="V40">
        <v>6.8214862036775862E-4</v>
      </c>
      <c r="W40">
        <v>6.8214862036775862E-4</v>
      </c>
      <c r="X40">
        <v>6.8214862036775862E-4</v>
      </c>
      <c r="Y40">
        <v>6.8214862036775862E-4</v>
      </c>
      <c r="Z40">
        <v>6.8214862036775862E-4</v>
      </c>
      <c r="AA40">
        <v>6.8214862036775862E-4</v>
      </c>
      <c r="AB40">
        <v>6.8214862036775862E-4</v>
      </c>
      <c r="AC40">
        <v>6.8214862036775862E-4</v>
      </c>
      <c r="AD40">
        <v>6.8214862036775862E-4</v>
      </c>
      <c r="AE40">
        <v>6.8214862036775862E-4</v>
      </c>
      <c r="AF40">
        <v>6.8214862036775862E-4</v>
      </c>
      <c r="AG40">
        <v>6.8214862036775862E-4</v>
      </c>
      <c r="AH40">
        <v>6.8214862036775862E-4</v>
      </c>
      <c r="AI40">
        <v>6.8214862036775862E-4</v>
      </c>
      <c r="AJ40">
        <v>6.8214862036775862E-4</v>
      </c>
      <c r="AK40">
        <v>6.8214862036775862E-4</v>
      </c>
      <c r="AL40">
        <v>6.8214862036775862E-4</v>
      </c>
      <c r="AM40">
        <v>6.8214862036775862E-4</v>
      </c>
      <c r="AN40">
        <v>6.8214862036775862E-4</v>
      </c>
      <c r="AO40">
        <v>6.8214862036775862E-4</v>
      </c>
      <c r="AP40">
        <v>6.8214862036775862E-4</v>
      </c>
      <c r="AQ40">
        <v>6.8214862036775862E-4</v>
      </c>
      <c r="AR40">
        <v>6.8214862036775862E-4</v>
      </c>
      <c r="AS40">
        <v>6.8214862036775862E-4</v>
      </c>
      <c r="AT40">
        <v>6.8214862036775862E-4</v>
      </c>
      <c r="AU40">
        <v>6.8214862036775862E-4</v>
      </c>
      <c r="AV40">
        <v>6.8214862036775862E-4</v>
      </c>
      <c r="AW40">
        <v>6.8214862036775862E-4</v>
      </c>
      <c r="AX40">
        <v>6.8214862036775862E-4</v>
      </c>
      <c r="AY40">
        <v>6.8214862036775862E-4</v>
      </c>
      <c r="AZ40">
        <v>6.8214862036775862E-4</v>
      </c>
      <c r="BA40">
        <v>6.8214862036775862E-4</v>
      </c>
      <c r="BB40">
        <v>6.8214862036775862E-4</v>
      </c>
      <c r="BC40">
        <v>6.8214862036775862E-4</v>
      </c>
      <c r="BD40">
        <v>6.8214862036775862E-4</v>
      </c>
      <c r="BE40">
        <v>6.8214862036775862E-4</v>
      </c>
      <c r="BF40">
        <v>6.8214862036775862E-4</v>
      </c>
      <c r="BG40">
        <v>6.8214862036775862E-4</v>
      </c>
      <c r="BH40">
        <v>6.8214862036775862E-4</v>
      </c>
      <c r="BI40">
        <v>6.8214862036775862E-4</v>
      </c>
      <c r="BJ40">
        <v>6.8214862036775862E-4</v>
      </c>
      <c r="BK40">
        <v>6.8214862036775862E-4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1280</v>
      </c>
      <c r="B41">
        <v>419.68223510210936</v>
      </c>
      <c r="C41">
        <v>8.6995340987782029E-4</v>
      </c>
      <c r="D41">
        <v>20</v>
      </c>
      <c r="E41">
        <v>660</v>
      </c>
      <c r="F41">
        <v>-620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8.6995340987782029E-4</v>
      </c>
      <c r="Q41">
        <v>8.6995340987782029E-4</v>
      </c>
      <c r="R41">
        <v>8.6995340987782029E-4</v>
      </c>
      <c r="S41">
        <v>8.6995340987782029E-4</v>
      </c>
      <c r="T41">
        <v>8.6995340987782029E-4</v>
      </c>
      <c r="U41">
        <v>8.6995340987782029E-4</v>
      </c>
      <c r="V41">
        <v>8.6995340987782029E-4</v>
      </c>
      <c r="W41">
        <v>8.6995340987782029E-4</v>
      </c>
      <c r="X41">
        <v>8.6995340987782029E-4</v>
      </c>
      <c r="Y41">
        <v>8.6995340987782029E-4</v>
      </c>
      <c r="Z41">
        <v>8.6995340987782029E-4</v>
      </c>
      <c r="AA41">
        <v>8.6995340987782029E-4</v>
      </c>
      <c r="AB41">
        <v>8.6995340987782029E-4</v>
      </c>
      <c r="AC41">
        <v>8.6995340987782029E-4</v>
      </c>
      <c r="AD41">
        <v>8.6995340987782029E-4</v>
      </c>
      <c r="AE41">
        <v>8.6995340987782029E-4</v>
      </c>
      <c r="AF41">
        <v>8.6995340987782029E-4</v>
      </c>
      <c r="AG41">
        <v>8.6995340987782029E-4</v>
      </c>
      <c r="AH41">
        <v>8.6995340987782029E-4</v>
      </c>
      <c r="AI41">
        <v>8.6995340987782029E-4</v>
      </c>
      <c r="AJ41">
        <v>8.6995340987782029E-4</v>
      </c>
      <c r="AK41">
        <v>8.6995340987782029E-4</v>
      </c>
      <c r="AL41">
        <v>8.6995340987782029E-4</v>
      </c>
      <c r="AM41">
        <v>8.6995340987782029E-4</v>
      </c>
      <c r="AN41">
        <v>8.6995340987782029E-4</v>
      </c>
      <c r="AO41">
        <v>8.6995340987782029E-4</v>
      </c>
      <c r="AP41">
        <v>8.6995340987782029E-4</v>
      </c>
      <c r="AQ41">
        <v>8.6995340987782029E-4</v>
      </c>
      <c r="AR41">
        <v>8.6995340987782029E-4</v>
      </c>
      <c r="AS41">
        <v>8.6995340987782029E-4</v>
      </c>
      <c r="AT41">
        <v>8.6995340987782029E-4</v>
      </c>
      <c r="AU41">
        <v>8.6995340987782029E-4</v>
      </c>
      <c r="AV41">
        <v>8.6995340987782029E-4</v>
      </c>
      <c r="AW41">
        <v>8.6995340987782029E-4</v>
      </c>
      <c r="AX41">
        <v>8.6995340987782029E-4</v>
      </c>
      <c r="AY41">
        <v>8.6995340987782029E-4</v>
      </c>
      <c r="AZ41">
        <v>8.6995340987782029E-4</v>
      </c>
      <c r="BA41">
        <v>8.6995340987782029E-4</v>
      </c>
      <c r="BB41">
        <v>8.6995340987782029E-4</v>
      </c>
      <c r="BC41">
        <v>8.6995340987782029E-4</v>
      </c>
      <c r="BD41">
        <v>8.6995340987782029E-4</v>
      </c>
      <c r="BE41">
        <v>8.6995340987782029E-4</v>
      </c>
      <c r="BF41">
        <v>8.6995340987782029E-4</v>
      </c>
      <c r="BG41">
        <v>8.6995340987782029E-4</v>
      </c>
      <c r="BH41">
        <v>8.6995340987782029E-4</v>
      </c>
      <c r="BI41">
        <v>8.6995340987782029E-4</v>
      </c>
      <c r="BJ41">
        <v>8.6995340987782029E-4</v>
      </c>
      <c r="BK41">
        <v>8.6995340987782029E-4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1280</v>
      </c>
      <c r="B42">
        <v>335.706911192625</v>
      </c>
      <c r="C42">
        <v>6.9588214054502125E-4</v>
      </c>
      <c r="D42">
        <v>30</v>
      </c>
      <c r="E42">
        <v>670</v>
      </c>
      <c r="F42">
        <v>-610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6.9588214054502125E-4</v>
      </c>
      <c r="R42">
        <v>6.9588214054502125E-4</v>
      </c>
      <c r="S42">
        <v>6.9588214054502125E-4</v>
      </c>
      <c r="T42">
        <v>6.9588214054502125E-4</v>
      </c>
      <c r="U42">
        <v>6.9588214054502125E-4</v>
      </c>
      <c r="V42">
        <v>6.9588214054502125E-4</v>
      </c>
      <c r="W42">
        <v>6.9588214054502125E-4</v>
      </c>
      <c r="X42">
        <v>6.9588214054502125E-4</v>
      </c>
      <c r="Y42">
        <v>6.9588214054502125E-4</v>
      </c>
      <c r="Z42">
        <v>6.9588214054502125E-4</v>
      </c>
      <c r="AA42">
        <v>6.9588214054502125E-4</v>
      </c>
      <c r="AB42">
        <v>6.9588214054502125E-4</v>
      </c>
      <c r="AC42">
        <v>6.9588214054502125E-4</v>
      </c>
      <c r="AD42">
        <v>6.9588214054502125E-4</v>
      </c>
      <c r="AE42">
        <v>6.9588214054502125E-4</v>
      </c>
      <c r="AF42">
        <v>6.9588214054502125E-4</v>
      </c>
      <c r="AG42">
        <v>6.9588214054502125E-4</v>
      </c>
      <c r="AH42">
        <v>6.9588214054502125E-4</v>
      </c>
      <c r="AI42">
        <v>6.9588214054502125E-4</v>
      </c>
      <c r="AJ42">
        <v>6.9588214054502125E-4</v>
      </c>
      <c r="AK42">
        <v>6.9588214054502125E-4</v>
      </c>
      <c r="AL42">
        <v>6.9588214054502125E-4</v>
      </c>
      <c r="AM42">
        <v>6.9588214054502125E-4</v>
      </c>
      <c r="AN42">
        <v>6.9588214054502125E-4</v>
      </c>
      <c r="AO42">
        <v>6.9588214054502125E-4</v>
      </c>
      <c r="AP42">
        <v>6.9588214054502125E-4</v>
      </c>
      <c r="AQ42">
        <v>6.9588214054502125E-4</v>
      </c>
      <c r="AR42">
        <v>6.9588214054502125E-4</v>
      </c>
      <c r="AS42">
        <v>6.9588214054502125E-4</v>
      </c>
      <c r="AT42">
        <v>6.9588214054502125E-4</v>
      </c>
      <c r="AU42">
        <v>6.9588214054502125E-4</v>
      </c>
      <c r="AV42">
        <v>6.9588214054502125E-4</v>
      </c>
      <c r="AW42">
        <v>6.9588214054502125E-4</v>
      </c>
      <c r="AX42">
        <v>6.9588214054502125E-4</v>
      </c>
      <c r="AY42">
        <v>6.9588214054502125E-4</v>
      </c>
      <c r="AZ42">
        <v>6.9588214054502125E-4</v>
      </c>
      <c r="BA42">
        <v>6.9588214054502125E-4</v>
      </c>
      <c r="BB42">
        <v>6.9588214054502125E-4</v>
      </c>
      <c r="BC42">
        <v>6.9588214054502125E-4</v>
      </c>
      <c r="BD42">
        <v>6.9588214054502125E-4</v>
      </c>
      <c r="BE42">
        <v>6.9588214054502125E-4</v>
      </c>
      <c r="BF42">
        <v>6.9588214054502125E-4</v>
      </c>
      <c r="BG42">
        <v>6.9588214054502125E-4</v>
      </c>
      <c r="BH42">
        <v>6.9588214054502125E-4</v>
      </c>
      <c r="BI42">
        <v>6.9588214054502125E-4</v>
      </c>
      <c r="BJ42">
        <v>6.9588214054502125E-4</v>
      </c>
      <c r="BK42">
        <v>6.9588214054502125E-4</v>
      </c>
      <c r="BL42">
        <v>6.9588214054502125E-4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1272</v>
      </c>
      <c r="B43">
        <v>388.52543281839621</v>
      </c>
      <c r="C43">
        <v>8.0536891208269528E-4</v>
      </c>
      <c r="D43">
        <v>40</v>
      </c>
      <c r="E43">
        <v>676</v>
      </c>
      <c r="F43">
        <v>-596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8.0536891208269528E-4</v>
      </c>
      <c r="R43">
        <v>8.0536891208269528E-4</v>
      </c>
      <c r="S43">
        <v>8.0536891208269528E-4</v>
      </c>
      <c r="T43">
        <v>8.0536891208269528E-4</v>
      </c>
      <c r="U43">
        <v>8.0536891208269528E-4</v>
      </c>
      <c r="V43">
        <v>8.0536891208269528E-4</v>
      </c>
      <c r="W43">
        <v>8.0536891208269528E-4</v>
      </c>
      <c r="X43">
        <v>8.0536891208269528E-4</v>
      </c>
      <c r="Y43">
        <v>8.0536891208269528E-4</v>
      </c>
      <c r="Z43">
        <v>8.0536891208269528E-4</v>
      </c>
      <c r="AA43">
        <v>8.0536891208269528E-4</v>
      </c>
      <c r="AB43">
        <v>8.0536891208269528E-4</v>
      </c>
      <c r="AC43">
        <v>8.0536891208269528E-4</v>
      </c>
      <c r="AD43">
        <v>8.0536891208269528E-4</v>
      </c>
      <c r="AE43">
        <v>8.0536891208269528E-4</v>
      </c>
      <c r="AF43">
        <v>8.0536891208269528E-4</v>
      </c>
      <c r="AG43">
        <v>8.0536891208269528E-4</v>
      </c>
      <c r="AH43">
        <v>8.0536891208269528E-4</v>
      </c>
      <c r="AI43">
        <v>8.0536891208269528E-4</v>
      </c>
      <c r="AJ43">
        <v>8.0536891208269528E-4</v>
      </c>
      <c r="AK43">
        <v>8.0536891208269528E-4</v>
      </c>
      <c r="AL43">
        <v>8.0536891208269528E-4</v>
      </c>
      <c r="AM43">
        <v>8.0536891208269528E-4</v>
      </c>
      <c r="AN43">
        <v>8.0536891208269528E-4</v>
      </c>
      <c r="AO43">
        <v>8.0536891208269528E-4</v>
      </c>
      <c r="AP43">
        <v>8.0536891208269528E-4</v>
      </c>
      <c r="AQ43">
        <v>8.0536891208269528E-4</v>
      </c>
      <c r="AR43">
        <v>8.0536891208269528E-4</v>
      </c>
      <c r="AS43">
        <v>8.0536891208269528E-4</v>
      </c>
      <c r="AT43">
        <v>8.0536891208269528E-4</v>
      </c>
      <c r="AU43">
        <v>8.0536891208269528E-4</v>
      </c>
      <c r="AV43">
        <v>8.0536891208269528E-4</v>
      </c>
      <c r="AW43">
        <v>8.0536891208269528E-4</v>
      </c>
      <c r="AX43">
        <v>8.0536891208269528E-4</v>
      </c>
      <c r="AY43">
        <v>8.0536891208269528E-4</v>
      </c>
      <c r="AZ43">
        <v>8.0536891208269528E-4</v>
      </c>
      <c r="BA43">
        <v>8.0536891208269528E-4</v>
      </c>
      <c r="BB43">
        <v>8.0536891208269528E-4</v>
      </c>
      <c r="BC43">
        <v>8.0536891208269528E-4</v>
      </c>
      <c r="BD43">
        <v>8.0536891208269528E-4</v>
      </c>
      <c r="BE43">
        <v>8.0536891208269528E-4</v>
      </c>
      <c r="BF43">
        <v>8.0536891208269528E-4</v>
      </c>
      <c r="BG43">
        <v>8.0536891208269528E-4</v>
      </c>
      <c r="BH43">
        <v>8.0536891208269528E-4</v>
      </c>
      <c r="BI43">
        <v>8.0536891208269528E-4</v>
      </c>
      <c r="BJ43">
        <v>8.0536891208269528E-4</v>
      </c>
      <c r="BK43">
        <v>8.0536891208269528E-4</v>
      </c>
      <c r="BL43">
        <v>8.0536891208269528E-4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1272</v>
      </c>
      <c r="B44">
        <v>323.38093837919808</v>
      </c>
      <c r="C44">
        <v>6.7033180464268519E-4</v>
      </c>
      <c r="D44">
        <v>30</v>
      </c>
      <c r="E44">
        <v>666</v>
      </c>
      <c r="F44">
        <v>-606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6.7033180464268519E-4</v>
      </c>
      <c r="R44">
        <v>6.7033180464268519E-4</v>
      </c>
      <c r="S44">
        <v>6.7033180464268519E-4</v>
      </c>
      <c r="T44">
        <v>6.7033180464268519E-4</v>
      </c>
      <c r="U44">
        <v>6.7033180464268519E-4</v>
      </c>
      <c r="V44">
        <v>6.7033180464268519E-4</v>
      </c>
      <c r="W44">
        <v>6.7033180464268519E-4</v>
      </c>
      <c r="X44">
        <v>6.7033180464268519E-4</v>
      </c>
      <c r="Y44">
        <v>6.7033180464268519E-4</v>
      </c>
      <c r="Z44">
        <v>6.7033180464268519E-4</v>
      </c>
      <c r="AA44">
        <v>6.7033180464268519E-4</v>
      </c>
      <c r="AB44">
        <v>6.7033180464268519E-4</v>
      </c>
      <c r="AC44">
        <v>6.7033180464268519E-4</v>
      </c>
      <c r="AD44">
        <v>6.7033180464268519E-4</v>
      </c>
      <c r="AE44">
        <v>6.7033180464268519E-4</v>
      </c>
      <c r="AF44">
        <v>6.7033180464268519E-4</v>
      </c>
      <c r="AG44">
        <v>6.7033180464268519E-4</v>
      </c>
      <c r="AH44">
        <v>6.7033180464268519E-4</v>
      </c>
      <c r="AI44">
        <v>6.7033180464268519E-4</v>
      </c>
      <c r="AJ44">
        <v>6.7033180464268519E-4</v>
      </c>
      <c r="AK44">
        <v>6.7033180464268519E-4</v>
      </c>
      <c r="AL44">
        <v>6.7033180464268519E-4</v>
      </c>
      <c r="AM44">
        <v>6.7033180464268519E-4</v>
      </c>
      <c r="AN44">
        <v>6.7033180464268519E-4</v>
      </c>
      <c r="AO44">
        <v>6.7033180464268519E-4</v>
      </c>
      <c r="AP44">
        <v>6.7033180464268519E-4</v>
      </c>
      <c r="AQ44">
        <v>6.7033180464268519E-4</v>
      </c>
      <c r="AR44">
        <v>6.7033180464268519E-4</v>
      </c>
      <c r="AS44">
        <v>6.7033180464268519E-4</v>
      </c>
      <c r="AT44">
        <v>6.7033180464268519E-4</v>
      </c>
      <c r="AU44">
        <v>6.7033180464268519E-4</v>
      </c>
      <c r="AV44">
        <v>6.7033180464268519E-4</v>
      </c>
      <c r="AW44">
        <v>6.7033180464268519E-4</v>
      </c>
      <c r="AX44">
        <v>6.7033180464268519E-4</v>
      </c>
      <c r="AY44">
        <v>6.7033180464268519E-4</v>
      </c>
      <c r="AZ44">
        <v>6.7033180464268519E-4</v>
      </c>
      <c r="BA44">
        <v>6.7033180464268519E-4</v>
      </c>
      <c r="BB44">
        <v>6.7033180464268519E-4</v>
      </c>
      <c r="BC44">
        <v>6.7033180464268519E-4</v>
      </c>
      <c r="BD44">
        <v>6.7033180464268519E-4</v>
      </c>
      <c r="BE44">
        <v>6.7033180464268519E-4</v>
      </c>
      <c r="BF44">
        <v>6.7033180464268519E-4</v>
      </c>
      <c r="BG44">
        <v>6.7033180464268519E-4</v>
      </c>
      <c r="BH44">
        <v>6.7033180464268519E-4</v>
      </c>
      <c r="BI44">
        <v>6.7033180464268519E-4</v>
      </c>
      <c r="BJ44">
        <v>6.7033180464268519E-4</v>
      </c>
      <c r="BK44">
        <v>6.7033180464268519E-4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1272</v>
      </c>
      <c r="B45">
        <v>315.69730461358489</v>
      </c>
      <c r="C45">
        <v>6.5440450814174746E-4</v>
      </c>
      <c r="D45">
        <v>20</v>
      </c>
      <c r="E45">
        <v>656</v>
      </c>
      <c r="F45">
        <v>-616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6.5440450814174746E-4</v>
      </c>
      <c r="Q45">
        <v>6.5440450814174746E-4</v>
      </c>
      <c r="R45">
        <v>6.5440450814174746E-4</v>
      </c>
      <c r="S45">
        <v>6.5440450814174746E-4</v>
      </c>
      <c r="T45">
        <v>6.5440450814174746E-4</v>
      </c>
      <c r="U45">
        <v>6.5440450814174746E-4</v>
      </c>
      <c r="V45">
        <v>6.5440450814174746E-4</v>
      </c>
      <c r="W45">
        <v>6.5440450814174746E-4</v>
      </c>
      <c r="X45">
        <v>6.5440450814174746E-4</v>
      </c>
      <c r="Y45">
        <v>6.5440450814174746E-4</v>
      </c>
      <c r="Z45">
        <v>6.5440450814174746E-4</v>
      </c>
      <c r="AA45">
        <v>6.5440450814174746E-4</v>
      </c>
      <c r="AB45">
        <v>6.5440450814174746E-4</v>
      </c>
      <c r="AC45">
        <v>6.5440450814174746E-4</v>
      </c>
      <c r="AD45">
        <v>6.5440450814174746E-4</v>
      </c>
      <c r="AE45">
        <v>6.5440450814174746E-4</v>
      </c>
      <c r="AF45">
        <v>6.5440450814174746E-4</v>
      </c>
      <c r="AG45">
        <v>6.5440450814174746E-4</v>
      </c>
      <c r="AH45">
        <v>6.5440450814174746E-4</v>
      </c>
      <c r="AI45">
        <v>6.5440450814174746E-4</v>
      </c>
      <c r="AJ45">
        <v>6.5440450814174746E-4</v>
      </c>
      <c r="AK45">
        <v>6.5440450814174746E-4</v>
      </c>
      <c r="AL45">
        <v>6.5440450814174746E-4</v>
      </c>
      <c r="AM45">
        <v>6.5440450814174746E-4</v>
      </c>
      <c r="AN45">
        <v>6.5440450814174746E-4</v>
      </c>
      <c r="AO45">
        <v>6.5440450814174746E-4</v>
      </c>
      <c r="AP45">
        <v>6.5440450814174746E-4</v>
      </c>
      <c r="AQ45">
        <v>6.5440450814174746E-4</v>
      </c>
      <c r="AR45">
        <v>6.5440450814174746E-4</v>
      </c>
      <c r="AS45">
        <v>6.5440450814174746E-4</v>
      </c>
      <c r="AT45">
        <v>6.5440450814174746E-4</v>
      </c>
      <c r="AU45">
        <v>6.5440450814174746E-4</v>
      </c>
      <c r="AV45">
        <v>6.5440450814174746E-4</v>
      </c>
      <c r="AW45">
        <v>6.5440450814174746E-4</v>
      </c>
      <c r="AX45">
        <v>6.5440450814174746E-4</v>
      </c>
      <c r="AY45">
        <v>6.5440450814174746E-4</v>
      </c>
      <c r="AZ45">
        <v>6.5440450814174746E-4</v>
      </c>
      <c r="BA45">
        <v>6.5440450814174746E-4</v>
      </c>
      <c r="BB45">
        <v>6.5440450814174746E-4</v>
      </c>
      <c r="BC45">
        <v>6.5440450814174746E-4</v>
      </c>
      <c r="BD45">
        <v>6.5440450814174746E-4</v>
      </c>
      <c r="BE45">
        <v>6.5440450814174746E-4</v>
      </c>
      <c r="BF45">
        <v>6.5440450814174746E-4</v>
      </c>
      <c r="BG45">
        <v>6.5440450814174746E-4</v>
      </c>
      <c r="BH45">
        <v>6.5440450814174746E-4</v>
      </c>
      <c r="BI45">
        <v>6.5440450814174746E-4</v>
      </c>
      <c r="BJ45">
        <v>6.5440450814174746E-4</v>
      </c>
      <c r="BK45">
        <v>6.5440450814174746E-4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1272</v>
      </c>
      <c r="B46">
        <v>315.57893489429244</v>
      </c>
      <c r="C46">
        <v>6.5415914121336248E-4</v>
      </c>
      <c r="D46">
        <v>10</v>
      </c>
      <c r="E46">
        <v>646</v>
      </c>
      <c r="F46">
        <v>-626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6.5415914121336248E-4</v>
      </c>
      <c r="Q46">
        <v>6.5415914121336248E-4</v>
      </c>
      <c r="R46">
        <v>6.5415914121336248E-4</v>
      </c>
      <c r="S46">
        <v>6.5415914121336248E-4</v>
      </c>
      <c r="T46">
        <v>6.5415914121336248E-4</v>
      </c>
      <c r="U46">
        <v>6.5415914121336248E-4</v>
      </c>
      <c r="V46">
        <v>6.5415914121336248E-4</v>
      </c>
      <c r="W46">
        <v>6.5415914121336248E-4</v>
      </c>
      <c r="X46">
        <v>6.5415914121336248E-4</v>
      </c>
      <c r="Y46">
        <v>6.5415914121336248E-4</v>
      </c>
      <c r="Z46">
        <v>6.5415914121336248E-4</v>
      </c>
      <c r="AA46">
        <v>6.5415914121336248E-4</v>
      </c>
      <c r="AB46">
        <v>6.5415914121336248E-4</v>
      </c>
      <c r="AC46">
        <v>6.5415914121336248E-4</v>
      </c>
      <c r="AD46">
        <v>6.5415914121336248E-4</v>
      </c>
      <c r="AE46">
        <v>6.5415914121336248E-4</v>
      </c>
      <c r="AF46">
        <v>6.5415914121336248E-4</v>
      </c>
      <c r="AG46">
        <v>6.5415914121336248E-4</v>
      </c>
      <c r="AH46">
        <v>6.5415914121336248E-4</v>
      </c>
      <c r="AI46">
        <v>6.5415914121336248E-4</v>
      </c>
      <c r="AJ46">
        <v>6.5415914121336248E-4</v>
      </c>
      <c r="AK46">
        <v>6.5415914121336248E-4</v>
      </c>
      <c r="AL46">
        <v>6.5415914121336248E-4</v>
      </c>
      <c r="AM46">
        <v>6.5415914121336248E-4</v>
      </c>
      <c r="AN46">
        <v>6.5415914121336248E-4</v>
      </c>
      <c r="AO46">
        <v>6.5415914121336248E-4</v>
      </c>
      <c r="AP46">
        <v>6.5415914121336248E-4</v>
      </c>
      <c r="AQ46">
        <v>6.5415914121336248E-4</v>
      </c>
      <c r="AR46">
        <v>6.5415914121336248E-4</v>
      </c>
      <c r="AS46">
        <v>6.5415914121336248E-4</v>
      </c>
      <c r="AT46">
        <v>6.5415914121336248E-4</v>
      </c>
      <c r="AU46">
        <v>6.5415914121336248E-4</v>
      </c>
      <c r="AV46">
        <v>6.5415914121336248E-4</v>
      </c>
      <c r="AW46">
        <v>6.5415914121336248E-4</v>
      </c>
      <c r="AX46">
        <v>6.5415914121336248E-4</v>
      </c>
      <c r="AY46">
        <v>6.5415914121336248E-4</v>
      </c>
      <c r="AZ46">
        <v>6.5415914121336248E-4</v>
      </c>
      <c r="BA46">
        <v>6.5415914121336248E-4</v>
      </c>
      <c r="BB46">
        <v>6.5415914121336248E-4</v>
      </c>
      <c r="BC46">
        <v>6.5415914121336248E-4</v>
      </c>
      <c r="BD46">
        <v>6.5415914121336248E-4</v>
      </c>
      <c r="BE46">
        <v>6.5415914121336248E-4</v>
      </c>
      <c r="BF46">
        <v>6.5415914121336248E-4</v>
      </c>
      <c r="BG46">
        <v>6.5415914121336248E-4</v>
      </c>
      <c r="BH46">
        <v>6.5415914121336248E-4</v>
      </c>
      <c r="BI46">
        <v>6.5415914121336248E-4</v>
      </c>
      <c r="BJ46">
        <v>6.5415914121336248E-4</v>
      </c>
      <c r="BK46">
        <v>6.5415914121336248E-4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1272</v>
      </c>
      <c r="B47">
        <v>361.77251983566038</v>
      </c>
      <c r="C47">
        <v>7.4991317455824877E-4</v>
      </c>
      <c r="D47">
        <v>0</v>
      </c>
      <c r="E47">
        <v>636</v>
      </c>
      <c r="F47">
        <v>-636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7.4991317455824877E-4</v>
      </c>
      <c r="Q47">
        <v>7.4991317455824877E-4</v>
      </c>
      <c r="R47">
        <v>7.4991317455824877E-4</v>
      </c>
      <c r="S47">
        <v>7.4991317455824877E-4</v>
      </c>
      <c r="T47">
        <v>7.4991317455824877E-4</v>
      </c>
      <c r="U47">
        <v>7.4991317455824877E-4</v>
      </c>
      <c r="V47">
        <v>7.4991317455824877E-4</v>
      </c>
      <c r="W47">
        <v>7.4991317455824877E-4</v>
      </c>
      <c r="X47">
        <v>7.4991317455824877E-4</v>
      </c>
      <c r="Y47">
        <v>7.4991317455824877E-4</v>
      </c>
      <c r="Z47">
        <v>7.4991317455824877E-4</v>
      </c>
      <c r="AA47">
        <v>7.4991317455824877E-4</v>
      </c>
      <c r="AB47">
        <v>7.4991317455824877E-4</v>
      </c>
      <c r="AC47">
        <v>7.4991317455824877E-4</v>
      </c>
      <c r="AD47">
        <v>7.4991317455824877E-4</v>
      </c>
      <c r="AE47">
        <v>7.4991317455824877E-4</v>
      </c>
      <c r="AF47">
        <v>7.4991317455824877E-4</v>
      </c>
      <c r="AG47">
        <v>7.4991317455824877E-4</v>
      </c>
      <c r="AH47">
        <v>7.4991317455824877E-4</v>
      </c>
      <c r="AI47">
        <v>7.4991317455824877E-4</v>
      </c>
      <c r="AJ47">
        <v>7.4991317455824877E-4</v>
      </c>
      <c r="AK47">
        <v>7.4991317455824877E-4</v>
      </c>
      <c r="AL47">
        <v>7.4991317455824877E-4</v>
      </c>
      <c r="AM47">
        <v>7.4991317455824877E-4</v>
      </c>
      <c r="AN47">
        <v>7.4991317455824877E-4</v>
      </c>
      <c r="AO47">
        <v>7.4991317455824877E-4</v>
      </c>
      <c r="AP47">
        <v>7.4991317455824877E-4</v>
      </c>
      <c r="AQ47">
        <v>7.4991317455824877E-4</v>
      </c>
      <c r="AR47">
        <v>7.4991317455824877E-4</v>
      </c>
      <c r="AS47">
        <v>7.4991317455824877E-4</v>
      </c>
      <c r="AT47">
        <v>7.4991317455824877E-4</v>
      </c>
      <c r="AU47">
        <v>7.4991317455824877E-4</v>
      </c>
      <c r="AV47">
        <v>7.4991317455824877E-4</v>
      </c>
      <c r="AW47">
        <v>7.4991317455824877E-4</v>
      </c>
      <c r="AX47">
        <v>7.4991317455824877E-4</v>
      </c>
      <c r="AY47">
        <v>7.4991317455824877E-4</v>
      </c>
      <c r="AZ47">
        <v>7.4991317455824877E-4</v>
      </c>
      <c r="BA47">
        <v>7.4991317455824877E-4</v>
      </c>
      <c r="BB47">
        <v>7.4991317455824877E-4</v>
      </c>
      <c r="BC47">
        <v>7.4991317455824877E-4</v>
      </c>
      <c r="BD47">
        <v>7.4991317455824877E-4</v>
      </c>
      <c r="BE47">
        <v>7.4991317455824877E-4</v>
      </c>
      <c r="BF47">
        <v>7.4991317455824877E-4</v>
      </c>
      <c r="BG47">
        <v>7.4991317455824877E-4</v>
      </c>
      <c r="BH47">
        <v>7.4991317455824877E-4</v>
      </c>
      <c r="BI47">
        <v>7.4991317455824877E-4</v>
      </c>
      <c r="BJ47">
        <v>7.4991317455824877E-4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1277</v>
      </c>
      <c r="B48">
        <v>459.68786575794826</v>
      </c>
      <c r="C48">
        <v>9.5288051970626481E-4</v>
      </c>
      <c r="D48">
        <v>-10</v>
      </c>
      <c r="E48">
        <v>628.5</v>
      </c>
      <c r="F48">
        <v>-648.5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9.5288051970626481E-4</v>
      </c>
      <c r="P48">
        <v>9.5288051970626481E-4</v>
      </c>
      <c r="Q48">
        <v>9.5288051970626481E-4</v>
      </c>
      <c r="R48">
        <v>9.5288051970626481E-4</v>
      </c>
      <c r="S48">
        <v>9.5288051970626481E-4</v>
      </c>
      <c r="T48">
        <v>9.5288051970626481E-4</v>
      </c>
      <c r="U48">
        <v>9.5288051970626481E-4</v>
      </c>
      <c r="V48">
        <v>9.5288051970626481E-4</v>
      </c>
      <c r="W48">
        <v>9.5288051970626481E-4</v>
      </c>
      <c r="X48">
        <v>9.5288051970626481E-4</v>
      </c>
      <c r="Y48">
        <v>9.5288051970626481E-4</v>
      </c>
      <c r="Z48">
        <v>9.5288051970626481E-4</v>
      </c>
      <c r="AA48">
        <v>9.5288051970626481E-4</v>
      </c>
      <c r="AB48">
        <v>9.5288051970626481E-4</v>
      </c>
      <c r="AC48">
        <v>9.5288051970626481E-4</v>
      </c>
      <c r="AD48">
        <v>9.5288051970626481E-4</v>
      </c>
      <c r="AE48">
        <v>9.5288051970626481E-4</v>
      </c>
      <c r="AF48">
        <v>9.5288051970626481E-4</v>
      </c>
      <c r="AG48">
        <v>9.5288051970626481E-4</v>
      </c>
      <c r="AH48">
        <v>9.5288051970626481E-4</v>
      </c>
      <c r="AI48">
        <v>9.5288051970626481E-4</v>
      </c>
      <c r="AJ48">
        <v>9.5288051970626481E-4</v>
      </c>
      <c r="AK48">
        <v>9.5288051970626481E-4</v>
      </c>
      <c r="AL48">
        <v>9.5288051970626481E-4</v>
      </c>
      <c r="AM48">
        <v>9.5288051970626481E-4</v>
      </c>
      <c r="AN48">
        <v>9.5288051970626481E-4</v>
      </c>
      <c r="AO48">
        <v>9.5288051970626481E-4</v>
      </c>
      <c r="AP48">
        <v>9.5288051970626481E-4</v>
      </c>
      <c r="AQ48">
        <v>9.5288051970626481E-4</v>
      </c>
      <c r="AR48">
        <v>9.5288051970626481E-4</v>
      </c>
      <c r="AS48">
        <v>9.5288051970626481E-4</v>
      </c>
      <c r="AT48">
        <v>9.5288051970626481E-4</v>
      </c>
      <c r="AU48">
        <v>9.5288051970626481E-4</v>
      </c>
      <c r="AV48">
        <v>9.5288051970626481E-4</v>
      </c>
      <c r="AW48">
        <v>9.5288051970626481E-4</v>
      </c>
      <c r="AX48">
        <v>9.5288051970626481E-4</v>
      </c>
      <c r="AY48">
        <v>9.5288051970626481E-4</v>
      </c>
      <c r="AZ48">
        <v>9.5288051970626481E-4</v>
      </c>
      <c r="BA48">
        <v>9.5288051970626481E-4</v>
      </c>
      <c r="BB48">
        <v>9.5288051970626481E-4</v>
      </c>
      <c r="BC48">
        <v>9.5288051970626481E-4</v>
      </c>
      <c r="BD48">
        <v>9.5288051970626481E-4</v>
      </c>
      <c r="BE48">
        <v>9.5288051970626481E-4</v>
      </c>
      <c r="BF48">
        <v>9.5288051970626481E-4</v>
      </c>
      <c r="BG48">
        <v>9.5288051970626481E-4</v>
      </c>
      <c r="BH48">
        <v>9.5288051970626481E-4</v>
      </c>
      <c r="BI48">
        <v>9.5288051970626481E-4</v>
      </c>
      <c r="BJ48">
        <v>9.5288051970626481E-4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1277</v>
      </c>
      <c r="B49">
        <v>382.46818480814409</v>
      </c>
      <c r="C49">
        <v>7.9281292776824748E-4</v>
      </c>
      <c r="D49">
        <v>-20</v>
      </c>
      <c r="E49">
        <v>618.5</v>
      </c>
      <c r="F49">
        <v>-658.5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7.9281292776824748E-4</v>
      </c>
      <c r="P49">
        <v>7.9281292776824748E-4</v>
      </c>
      <c r="Q49">
        <v>7.9281292776824748E-4</v>
      </c>
      <c r="R49">
        <v>7.9281292776824748E-4</v>
      </c>
      <c r="S49">
        <v>7.9281292776824748E-4</v>
      </c>
      <c r="T49">
        <v>7.9281292776824748E-4</v>
      </c>
      <c r="U49">
        <v>7.9281292776824748E-4</v>
      </c>
      <c r="V49">
        <v>7.9281292776824748E-4</v>
      </c>
      <c r="W49">
        <v>7.9281292776824748E-4</v>
      </c>
      <c r="X49">
        <v>7.9281292776824748E-4</v>
      </c>
      <c r="Y49">
        <v>7.9281292776824748E-4</v>
      </c>
      <c r="Z49">
        <v>7.9281292776824748E-4</v>
      </c>
      <c r="AA49">
        <v>7.9281292776824748E-4</v>
      </c>
      <c r="AB49">
        <v>7.9281292776824748E-4</v>
      </c>
      <c r="AC49">
        <v>7.9281292776824748E-4</v>
      </c>
      <c r="AD49">
        <v>7.9281292776824748E-4</v>
      </c>
      <c r="AE49">
        <v>7.9281292776824748E-4</v>
      </c>
      <c r="AF49">
        <v>7.9281292776824748E-4</v>
      </c>
      <c r="AG49">
        <v>7.9281292776824748E-4</v>
      </c>
      <c r="AH49">
        <v>7.9281292776824748E-4</v>
      </c>
      <c r="AI49">
        <v>7.9281292776824748E-4</v>
      </c>
      <c r="AJ49">
        <v>7.9281292776824748E-4</v>
      </c>
      <c r="AK49">
        <v>7.9281292776824748E-4</v>
      </c>
      <c r="AL49">
        <v>7.9281292776824748E-4</v>
      </c>
      <c r="AM49">
        <v>7.9281292776824748E-4</v>
      </c>
      <c r="AN49">
        <v>7.9281292776824748E-4</v>
      </c>
      <c r="AO49">
        <v>7.9281292776824748E-4</v>
      </c>
      <c r="AP49">
        <v>7.9281292776824748E-4</v>
      </c>
      <c r="AQ49">
        <v>7.9281292776824748E-4</v>
      </c>
      <c r="AR49">
        <v>7.9281292776824748E-4</v>
      </c>
      <c r="AS49">
        <v>7.9281292776824748E-4</v>
      </c>
      <c r="AT49">
        <v>7.9281292776824748E-4</v>
      </c>
      <c r="AU49">
        <v>7.9281292776824748E-4</v>
      </c>
      <c r="AV49">
        <v>7.9281292776824748E-4</v>
      </c>
      <c r="AW49">
        <v>7.9281292776824748E-4</v>
      </c>
      <c r="AX49">
        <v>7.9281292776824748E-4</v>
      </c>
      <c r="AY49">
        <v>7.9281292776824748E-4</v>
      </c>
      <c r="AZ49">
        <v>7.9281292776824748E-4</v>
      </c>
      <c r="BA49">
        <v>7.9281292776824748E-4</v>
      </c>
      <c r="BB49">
        <v>7.9281292776824748E-4</v>
      </c>
      <c r="BC49">
        <v>7.9281292776824748E-4</v>
      </c>
      <c r="BD49">
        <v>7.9281292776824748E-4</v>
      </c>
      <c r="BE49">
        <v>7.9281292776824748E-4</v>
      </c>
      <c r="BF49">
        <v>7.9281292776824748E-4</v>
      </c>
      <c r="BG49">
        <v>7.9281292776824748E-4</v>
      </c>
      <c r="BH49">
        <v>7.9281292776824748E-4</v>
      </c>
      <c r="BI49">
        <v>7.9281292776824748E-4</v>
      </c>
      <c r="BJ49">
        <v>7.9281292776824748E-4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1262</v>
      </c>
      <c r="B50">
        <v>655.11141119877971</v>
      </c>
      <c r="C50">
        <v>1.3579712419411502E-3</v>
      </c>
      <c r="D50">
        <v>-30</v>
      </c>
      <c r="E50">
        <v>601</v>
      </c>
      <c r="F50">
        <v>-661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1.3579712419411502E-3</v>
      </c>
      <c r="P50">
        <v>1.3579712419411502E-3</v>
      </c>
      <c r="Q50">
        <v>1.3579712419411502E-3</v>
      </c>
      <c r="R50">
        <v>1.3579712419411502E-3</v>
      </c>
      <c r="S50">
        <v>1.3579712419411502E-3</v>
      </c>
      <c r="T50">
        <v>1.3579712419411502E-3</v>
      </c>
      <c r="U50">
        <v>1.3579712419411502E-3</v>
      </c>
      <c r="V50">
        <v>1.3579712419411502E-3</v>
      </c>
      <c r="W50">
        <v>1.3579712419411502E-3</v>
      </c>
      <c r="X50">
        <v>1.3579712419411502E-3</v>
      </c>
      <c r="Y50">
        <v>1.3579712419411502E-3</v>
      </c>
      <c r="Z50">
        <v>1.3579712419411502E-3</v>
      </c>
      <c r="AA50">
        <v>1.3579712419411502E-3</v>
      </c>
      <c r="AB50">
        <v>1.3579712419411502E-3</v>
      </c>
      <c r="AC50">
        <v>1.3579712419411502E-3</v>
      </c>
      <c r="AD50">
        <v>1.3579712419411502E-3</v>
      </c>
      <c r="AE50">
        <v>1.3579712419411502E-3</v>
      </c>
      <c r="AF50">
        <v>1.3579712419411502E-3</v>
      </c>
      <c r="AG50">
        <v>1.3579712419411502E-3</v>
      </c>
      <c r="AH50">
        <v>1.3579712419411502E-3</v>
      </c>
      <c r="AI50">
        <v>1.3579712419411502E-3</v>
      </c>
      <c r="AJ50">
        <v>1.3579712419411502E-3</v>
      </c>
      <c r="AK50">
        <v>1.3579712419411502E-3</v>
      </c>
      <c r="AL50">
        <v>1.3579712419411502E-3</v>
      </c>
      <c r="AM50">
        <v>1.3579712419411502E-3</v>
      </c>
      <c r="AN50">
        <v>1.3579712419411502E-3</v>
      </c>
      <c r="AO50">
        <v>1.3579712419411502E-3</v>
      </c>
      <c r="AP50">
        <v>1.3579712419411502E-3</v>
      </c>
      <c r="AQ50">
        <v>1.3579712419411502E-3</v>
      </c>
      <c r="AR50">
        <v>1.3579712419411502E-3</v>
      </c>
      <c r="AS50">
        <v>1.3579712419411502E-3</v>
      </c>
      <c r="AT50">
        <v>1.3579712419411502E-3</v>
      </c>
      <c r="AU50">
        <v>1.3579712419411502E-3</v>
      </c>
      <c r="AV50">
        <v>1.3579712419411502E-3</v>
      </c>
      <c r="AW50">
        <v>1.3579712419411502E-3</v>
      </c>
      <c r="AX50">
        <v>1.3579712419411502E-3</v>
      </c>
      <c r="AY50">
        <v>1.3579712419411502E-3</v>
      </c>
      <c r="AZ50">
        <v>1.3579712419411502E-3</v>
      </c>
      <c r="BA50">
        <v>1.3579712419411502E-3</v>
      </c>
      <c r="BB50">
        <v>1.3579712419411502E-3</v>
      </c>
      <c r="BC50">
        <v>1.3579712419411502E-3</v>
      </c>
      <c r="BD50">
        <v>1.3579712419411502E-3</v>
      </c>
      <c r="BE50">
        <v>1.3579712419411502E-3</v>
      </c>
      <c r="BF50">
        <v>1.3579712419411502E-3</v>
      </c>
      <c r="BG50">
        <v>1.3579712419411502E-3</v>
      </c>
      <c r="BH50">
        <v>1.3579712419411502E-3</v>
      </c>
      <c r="BI50">
        <v>1.3579712419411502E-3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1262</v>
      </c>
      <c r="B51">
        <v>764.91013174773377</v>
      </c>
      <c r="C51">
        <v>1.5855714674273312E-3</v>
      </c>
      <c r="D51">
        <v>-40</v>
      </c>
      <c r="E51">
        <v>591</v>
      </c>
      <c r="F51">
        <v>-671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1.5855714674273312E-3</v>
      </c>
      <c r="O51">
        <v>1.5855714674273312E-3</v>
      </c>
      <c r="P51">
        <v>1.5855714674273312E-3</v>
      </c>
      <c r="Q51">
        <v>1.5855714674273312E-3</v>
      </c>
      <c r="R51">
        <v>1.5855714674273312E-3</v>
      </c>
      <c r="S51">
        <v>1.5855714674273312E-3</v>
      </c>
      <c r="T51">
        <v>1.5855714674273312E-3</v>
      </c>
      <c r="U51">
        <v>1.5855714674273312E-3</v>
      </c>
      <c r="V51">
        <v>1.5855714674273312E-3</v>
      </c>
      <c r="W51">
        <v>1.5855714674273312E-3</v>
      </c>
      <c r="X51">
        <v>1.5855714674273312E-3</v>
      </c>
      <c r="Y51">
        <v>1.5855714674273312E-3</v>
      </c>
      <c r="Z51">
        <v>1.5855714674273312E-3</v>
      </c>
      <c r="AA51">
        <v>1.5855714674273312E-3</v>
      </c>
      <c r="AB51">
        <v>1.5855714674273312E-3</v>
      </c>
      <c r="AC51">
        <v>1.5855714674273312E-3</v>
      </c>
      <c r="AD51">
        <v>1.5855714674273312E-3</v>
      </c>
      <c r="AE51">
        <v>1.5855714674273312E-3</v>
      </c>
      <c r="AF51">
        <v>1.5855714674273312E-3</v>
      </c>
      <c r="AG51">
        <v>1.5855714674273312E-3</v>
      </c>
      <c r="AH51">
        <v>1.5855714674273312E-3</v>
      </c>
      <c r="AI51">
        <v>1.5855714674273312E-3</v>
      </c>
      <c r="AJ51">
        <v>1.5855714674273312E-3</v>
      </c>
      <c r="AK51">
        <v>1.5855714674273312E-3</v>
      </c>
      <c r="AL51">
        <v>1.5855714674273312E-3</v>
      </c>
      <c r="AM51">
        <v>1.5855714674273312E-3</v>
      </c>
      <c r="AN51">
        <v>1.5855714674273312E-3</v>
      </c>
      <c r="AO51">
        <v>1.5855714674273312E-3</v>
      </c>
      <c r="AP51">
        <v>1.5855714674273312E-3</v>
      </c>
      <c r="AQ51">
        <v>1.5855714674273312E-3</v>
      </c>
      <c r="AR51">
        <v>1.5855714674273312E-3</v>
      </c>
      <c r="AS51">
        <v>1.5855714674273312E-3</v>
      </c>
      <c r="AT51">
        <v>1.5855714674273312E-3</v>
      </c>
      <c r="AU51">
        <v>1.5855714674273312E-3</v>
      </c>
      <c r="AV51">
        <v>1.5855714674273312E-3</v>
      </c>
      <c r="AW51">
        <v>1.5855714674273312E-3</v>
      </c>
      <c r="AX51">
        <v>1.5855714674273312E-3</v>
      </c>
      <c r="AY51">
        <v>1.5855714674273312E-3</v>
      </c>
      <c r="AZ51">
        <v>1.5855714674273312E-3</v>
      </c>
      <c r="BA51">
        <v>1.5855714674273312E-3</v>
      </c>
      <c r="BB51">
        <v>1.5855714674273312E-3</v>
      </c>
      <c r="BC51">
        <v>1.5855714674273312E-3</v>
      </c>
      <c r="BD51">
        <v>1.5855714674273312E-3</v>
      </c>
      <c r="BE51">
        <v>1.5855714674273312E-3</v>
      </c>
      <c r="BF51">
        <v>1.5855714674273312E-3</v>
      </c>
      <c r="BG51">
        <v>1.5855714674273312E-3</v>
      </c>
      <c r="BH51">
        <v>1.5855714674273312E-3</v>
      </c>
      <c r="BI51">
        <v>1.5855714674273312E-3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1262</v>
      </c>
      <c r="B52">
        <v>646.01734518675119</v>
      </c>
      <c r="C52">
        <v>1.3391202802489229E-3</v>
      </c>
      <c r="D52">
        <v>-30</v>
      </c>
      <c r="E52">
        <v>601</v>
      </c>
      <c r="F52">
        <v>-661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1.3391202802489229E-3</v>
      </c>
      <c r="P52">
        <v>1.3391202802489229E-3</v>
      </c>
      <c r="Q52">
        <v>1.3391202802489229E-3</v>
      </c>
      <c r="R52">
        <v>1.3391202802489229E-3</v>
      </c>
      <c r="S52">
        <v>1.3391202802489229E-3</v>
      </c>
      <c r="T52">
        <v>1.3391202802489229E-3</v>
      </c>
      <c r="U52">
        <v>1.3391202802489229E-3</v>
      </c>
      <c r="V52">
        <v>1.3391202802489229E-3</v>
      </c>
      <c r="W52">
        <v>1.3391202802489229E-3</v>
      </c>
      <c r="X52">
        <v>1.3391202802489229E-3</v>
      </c>
      <c r="Y52">
        <v>1.3391202802489229E-3</v>
      </c>
      <c r="Z52">
        <v>1.3391202802489229E-3</v>
      </c>
      <c r="AA52">
        <v>1.3391202802489229E-3</v>
      </c>
      <c r="AB52">
        <v>1.3391202802489229E-3</v>
      </c>
      <c r="AC52">
        <v>1.3391202802489229E-3</v>
      </c>
      <c r="AD52">
        <v>1.3391202802489229E-3</v>
      </c>
      <c r="AE52">
        <v>1.3391202802489229E-3</v>
      </c>
      <c r="AF52">
        <v>1.3391202802489229E-3</v>
      </c>
      <c r="AG52">
        <v>1.3391202802489229E-3</v>
      </c>
      <c r="AH52">
        <v>1.3391202802489229E-3</v>
      </c>
      <c r="AI52">
        <v>1.3391202802489229E-3</v>
      </c>
      <c r="AJ52">
        <v>1.3391202802489229E-3</v>
      </c>
      <c r="AK52">
        <v>1.3391202802489229E-3</v>
      </c>
      <c r="AL52">
        <v>1.3391202802489229E-3</v>
      </c>
      <c r="AM52">
        <v>1.3391202802489229E-3</v>
      </c>
      <c r="AN52">
        <v>1.3391202802489229E-3</v>
      </c>
      <c r="AO52">
        <v>1.3391202802489229E-3</v>
      </c>
      <c r="AP52">
        <v>1.3391202802489229E-3</v>
      </c>
      <c r="AQ52">
        <v>1.3391202802489229E-3</v>
      </c>
      <c r="AR52">
        <v>1.3391202802489229E-3</v>
      </c>
      <c r="AS52">
        <v>1.3391202802489229E-3</v>
      </c>
      <c r="AT52">
        <v>1.3391202802489229E-3</v>
      </c>
      <c r="AU52">
        <v>1.3391202802489229E-3</v>
      </c>
      <c r="AV52">
        <v>1.3391202802489229E-3</v>
      </c>
      <c r="AW52">
        <v>1.3391202802489229E-3</v>
      </c>
      <c r="AX52">
        <v>1.3391202802489229E-3</v>
      </c>
      <c r="AY52">
        <v>1.3391202802489229E-3</v>
      </c>
      <c r="AZ52">
        <v>1.3391202802489229E-3</v>
      </c>
      <c r="BA52">
        <v>1.3391202802489229E-3</v>
      </c>
      <c r="BB52">
        <v>1.3391202802489229E-3</v>
      </c>
      <c r="BC52">
        <v>1.3391202802489229E-3</v>
      </c>
      <c r="BD52">
        <v>1.3391202802489229E-3</v>
      </c>
      <c r="BE52">
        <v>1.3391202802489229E-3</v>
      </c>
      <c r="BF52">
        <v>1.3391202802489229E-3</v>
      </c>
      <c r="BG52">
        <v>1.3391202802489229E-3</v>
      </c>
      <c r="BH52">
        <v>1.3391202802489229E-3</v>
      </c>
      <c r="BI52">
        <v>1.3391202802489229E-3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1262</v>
      </c>
      <c r="B53">
        <v>760.24056423312993</v>
      </c>
      <c r="C53">
        <v>1.5758919865196013E-3</v>
      </c>
      <c r="D53">
        <v>-20</v>
      </c>
      <c r="E53">
        <v>611</v>
      </c>
      <c r="F53">
        <v>-651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1.5758919865196013E-3</v>
      </c>
      <c r="P53">
        <v>1.5758919865196013E-3</v>
      </c>
      <c r="Q53">
        <v>1.5758919865196013E-3</v>
      </c>
      <c r="R53">
        <v>1.5758919865196013E-3</v>
      </c>
      <c r="S53">
        <v>1.5758919865196013E-3</v>
      </c>
      <c r="T53">
        <v>1.5758919865196013E-3</v>
      </c>
      <c r="U53">
        <v>1.5758919865196013E-3</v>
      </c>
      <c r="V53">
        <v>1.5758919865196013E-3</v>
      </c>
      <c r="W53">
        <v>1.5758919865196013E-3</v>
      </c>
      <c r="X53">
        <v>1.5758919865196013E-3</v>
      </c>
      <c r="Y53">
        <v>1.5758919865196013E-3</v>
      </c>
      <c r="Z53">
        <v>1.5758919865196013E-3</v>
      </c>
      <c r="AA53">
        <v>1.5758919865196013E-3</v>
      </c>
      <c r="AB53">
        <v>1.5758919865196013E-3</v>
      </c>
      <c r="AC53">
        <v>1.5758919865196013E-3</v>
      </c>
      <c r="AD53">
        <v>1.5758919865196013E-3</v>
      </c>
      <c r="AE53">
        <v>1.5758919865196013E-3</v>
      </c>
      <c r="AF53">
        <v>1.5758919865196013E-3</v>
      </c>
      <c r="AG53">
        <v>1.5758919865196013E-3</v>
      </c>
      <c r="AH53">
        <v>1.5758919865196013E-3</v>
      </c>
      <c r="AI53">
        <v>1.5758919865196013E-3</v>
      </c>
      <c r="AJ53">
        <v>1.5758919865196013E-3</v>
      </c>
      <c r="AK53">
        <v>1.5758919865196013E-3</v>
      </c>
      <c r="AL53">
        <v>1.5758919865196013E-3</v>
      </c>
      <c r="AM53">
        <v>1.5758919865196013E-3</v>
      </c>
      <c r="AN53">
        <v>1.5758919865196013E-3</v>
      </c>
      <c r="AO53">
        <v>1.5758919865196013E-3</v>
      </c>
      <c r="AP53">
        <v>1.5758919865196013E-3</v>
      </c>
      <c r="AQ53">
        <v>1.5758919865196013E-3</v>
      </c>
      <c r="AR53">
        <v>1.5758919865196013E-3</v>
      </c>
      <c r="AS53">
        <v>1.5758919865196013E-3</v>
      </c>
      <c r="AT53">
        <v>1.5758919865196013E-3</v>
      </c>
      <c r="AU53">
        <v>1.5758919865196013E-3</v>
      </c>
      <c r="AV53">
        <v>1.5758919865196013E-3</v>
      </c>
      <c r="AW53">
        <v>1.5758919865196013E-3</v>
      </c>
      <c r="AX53">
        <v>1.5758919865196013E-3</v>
      </c>
      <c r="AY53">
        <v>1.5758919865196013E-3</v>
      </c>
      <c r="AZ53">
        <v>1.5758919865196013E-3</v>
      </c>
      <c r="BA53">
        <v>1.5758919865196013E-3</v>
      </c>
      <c r="BB53">
        <v>1.5758919865196013E-3</v>
      </c>
      <c r="BC53">
        <v>1.5758919865196013E-3</v>
      </c>
      <c r="BD53">
        <v>1.5758919865196013E-3</v>
      </c>
      <c r="BE53">
        <v>1.5758919865196013E-3</v>
      </c>
      <c r="BF53">
        <v>1.5758919865196013E-3</v>
      </c>
      <c r="BG53">
        <v>1.5758919865196013E-3</v>
      </c>
      <c r="BH53">
        <v>1.5758919865196013E-3</v>
      </c>
      <c r="BI53">
        <v>1.5758919865196013E-3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1262</v>
      </c>
      <c r="B54">
        <v>672.02230165539629</v>
      </c>
      <c r="C54">
        <v>1.3930255892218365E-3</v>
      </c>
      <c r="D54">
        <v>-10</v>
      </c>
      <c r="E54">
        <v>621</v>
      </c>
      <c r="F54">
        <v>-641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1.3930255892218365E-3</v>
      </c>
      <c r="Q54">
        <v>1.3930255892218365E-3</v>
      </c>
      <c r="R54">
        <v>1.3930255892218365E-3</v>
      </c>
      <c r="S54">
        <v>1.3930255892218365E-3</v>
      </c>
      <c r="T54">
        <v>1.3930255892218365E-3</v>
      </c>
      <c r="U54">
        <v>1.3930255892218365E-3</v>
      </c>
      <c r="V54">
        <v>1.3930255892218365E-3</v>
      </c>
      <c r="W54">
        <v>1.3930255892218365E-3</v>
      </c>
      <c r="X54">
        <v>1.3930255892218365E-3</v>
      </c>
      <c r="Y54">
        <v>1.3930255892218365E-3</v>
      </c>
      <c r="Z54">
        <v>1.3930255892218365E-3</v>
      </c>
      <c r="AA54">
        <v>1.3930255892218365E-3</v>
      </c>
      <c r="AB54">
        <v>1.3930255892218365E-3</v>
      </c>
      <c r="AC54">
        <v>1.3930255892218365E-3</v>
      </c>
      <c r="AD54">
        <v>1.3930255892218365E-3</v>
      </c>
      <c r="AE54">
        <v>1.3930255892218365E-3</v>
      </c>
      <c r="AF54">
        <v>1.3930255892218365E-3</v>
      </c>
      <c r="AG54">
        <v>1.3930255892218365E-3</v>
      </c>
      <c r="AH54">
        <v>1.3930255892218365E-3</v>
      </c>
      <c r="AI54">
        <v>1.3930255892218365E-3</v>
      </c>
      <c r="AJ54">
        <v>1.3930255892218365E-3</v>
      </c>
      <c r="AK54">
        <v>1.3930255892218365E-3</v>
      </c>
      <c r="AL54">
        <v>1.3930255892218365E-3</v>
      </c>
      <c r="AM54">
        <v>1.3930255892218365E-3</v>
      </c>
      <c r="AN54">
        <v>1.3930255892218365E-3</v>
      </c>
      <c r="AO54">
        <v>1.3930255892218365E-3</v>
      </c>
      <c r="AP54">
        <v>1.3930255892218365E-3</v>
      </c>
      <c r="AQ54">
        <v>1.3930255892218365E-3</v>
      </c>
      <c r="AR54">
        <v>1.3930255892218365E-3</v>
      </c>
      <c r="AS54">
        <v>1.3930255892218365E-3</v>
      </c>
      <c r="AT54">
        <v>1.3930255892218365E-3</v>
      </c>
      <c r="AU54">
        <v>1.3930255892218365E-3</v>
      </c>
      <c r="AV54">
        <v>1.3930255892218365E-3</v>
      </c>
      <c r="AW54">
        <v>1.3930255892218365E-3</v>
      </c>
      <c r="AX54">
        <v>1.3930255892218365E-3</v>
      </c>
      <c r="AY54">
        <v>1.3930255892218365E-3</v>
      </c>
      <c r="AZ54">
        <v>1.3930255892218365E-3</v>
      </c>
      <c r="BA54">
        <v>1.3930255892218365E-3</v>
      </c>
      <c r="BB54">
        <v>1.3930255892218365E-3</v>
      </c>
      <c r="BC54">
        <v>1.3930255892218365E-3</v>
      </c>
      <c r="BD54">
        <v>1.3930255892218365E-3</v>
      </c>
      <c r="BE54">
        <v>1.3930255892218365E-3</v>
      </c>
      <c r="BF54">
        <v>1.3930255892218365E-3</v>
      </c>
      <c r="BG54">
        <v>1.3930255892218365E-3</v>
      </c>
      <c r="BH54">
        <v>1.3930255892218365E-3</v>
      </c>
      <c r="BI54">
        <v>1.3930255892218365E-3</v>
      </c>
      <c r="BJ54">
        <v>1.3930255892218365E-3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1262</v>
      </c>
      <c r="B55">
        <v>758.21020709514255</v>
      </c>
      <c r="C55">
        <v>1.5716832877286405E-3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1.5716832877286405E-3</v>
      </c>
      <c r="Q55">
        <v>1.5716832877286405E-3</v>
      </c>
      <c r="R55">
        <v>1.5716832877286405E-3</v>
      </c>
      <c r="S55">
        <v>1.5716832877286405E-3</v>
      </c>
      <c r="T55">
        <v>1.5716832877286405E-3</v>
      </c>
      <c r="U55">
        <v>1.5716832877286405E-3</v>
      </c>
      <c r="V55">
        <v>1.5716832877286405E-3</v>
      </c>
      <c r="W55">
        <v>1.5716832877286405E-3</v>
      </c>
      <c r="X55">
        <v>1.5716832877286405E-3</v>
      </c>
      <c r="Y55">
        <v>1.5716832877286405E-3</v>
      </c>
      <c r="Z55">
        <v>1.5716832877286405E-3</v>
      </c>
      <c r="AA55">
        <v>1.5716832877286405E-3</v>
      </c>
      <c r="AB55">
        <v>1.5716832877286405E-3</v>
      </c>
      <c r="AC55">
        <v>1.5716832877286405E-3</v>
      </c>
      <c r="AD55">
        <v>1.5716832877286405E-3</v>
      </c>
      <c r="AE55">
        <v>1.5716832877286405E-3</v>
      </c>
      <c r="AF55">
        <v>1.5716832877286405E-3</v>
      </c>
      <c r="AG55">
        <v>1.5716832877286405E-3</v>
      </c>
      <c r="AH55">
        <v>1.5716832877286405E-3</v>
      </c>
      <c r="AI55">
        <v>1.5716832877286405E-3</v>
      </c>
      <c r="AJ55">
        <v>1.5716832877286405E-3</v>
      </c>
      <c r="AK55">
        <v>1.5716832877286405E-3</v>
      </c>
      <c r="AL55">
        <v>1.5716832877286405E-3</v>
      </c>
      <c r="AM55">
        <v>1.5716832877286405E-3</v>
      </c>
      <c r="AN55">
        <v>1.5716832877286405E-3</v>
      </c>
      <c r="AO55">
        <v>1.5716832877286405E-3</v>
      </c>
      <c r="AP55">
        <v>1.5716832877286405E-3</v>
      </c>
      <c r="AQ55">
        <v>1.5716832877286405E-3</v>
      </c>
      <c r="AR55">
        <v>1.5716832877286405E-3</v>
      </c>
      <c r="AS55">
        <v>1.5716832877286405E-3</v>
      </c>
      <c r="AT55">
        <v>1.5716832877286405E-3</v>
      </c>
      <c r="AU55">
        <v>1.5716832877286405E-3</v>
      </c>
      <c r="AV55">
        <v>1.5716832877286405E-3</v>
      </c>
      <c r="AW55">
        <v>1.5716832877286405E-3</v>
      </c>
      <c r="AX55">
        <v>1.5716832877286405E-3</v>
      </c>
      <c r="AY55">
        <v>1.5716832877286405E-3</v>
      </c>
      <c r="AZ55">
        <v>1.5716832877286405E-3</v>
      </c>
      <c r="BA55">
        <v>1.5716832877286405E-3</v>
      </c>
      <c r="BB55">
        <v>1.5716832877286405E-3</v>
      </c>
      <c r="BC55">
        <v>1.5716832877286405E-3</v>
      </c>
      <c r="BD55">
        <v>1.5716832877286405E-3</v>
      </c>
      <c r="BE55">
        <v>1.5716832877286405E-3</v>
      </c>
      <c r="BF55">
        <v>1.5716832877286405E-3</v>
      </c>
      <c r="BG55">
        <v>1.5716832877286405E-3</v>
      </c>
      <c r="BH55">
        <v>1.5716832877286405E-3</v>
      </c>
      <c r="BI55">
        <v>1.5716832877286405E-3</v>
      </c>
      <c r="BJ55">
        <v>1.5716832877286405E-3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1262</v>
      </c>
      <c r="B56">
        <v>669.76395056843103</v>
      </c>
      <c r="C56">
        <v>1.3883442849766646E-3</v>
      </c>
      <c r="D56">
        <v>10</v>
      </c>
      <c r="E56">
        <v>641</v>
      </c>
      <c r="F56">
        <v>-621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1.3883442849766646E-3</v>
      </c>
      <c r="Q56">
        <v>1.3883442849766646E-3</v>
      </c>
      <c r="R56">
        <v>1.3883442849766646E-3</v>
      </c>
      <c r="S56">
        <v>1.3883442849766646E-3</v>
      </c>
      <c r="T56">
        <v>1.3883442849766646E-3</v>
      </c>
      <c r="U56">
        <v>1.3883442849766646E-3</v>
      </c>
      <c r="V56">
        <v>1.3883442849766646E-3</v>
      </c>
      <c r="W56">
        <v>1.3883442849766646E-3</v>
      </c>
      <c r="X56">
        <v>1.3883442849766646E-3</v>
      </c>
      <c r="Y56">
        <v>1.3883442849766646E-3</v>
      </c>
      <c r="Z56">
        <v>1.3883442849766646E-3</v>
      </c>
      <c r="AA56">
        <v>1.3883442849766646E-3</v>
      </c>
      <c r="AB56">
        <v>1.3883442849766646E-3</v>
      </c>
      <c r="AC56">
        <v>1.3883442849766646E-3</v>
      </c>
      <c r="AD56">
        <v>1.3883442849766646E-3</v>
      </c>
      <c r="AE56">
        <v>1.3883442849766646E-3</v>
      </c>
      <c r="AF56">
        <v>1.3883442849766646E-3</v>
      </c>
      <c r="AG56">
        <v>1.3883442849766646E-3</v>
      </c>
      <c r="AH56">
        <v>1.3883442849766646E-3</v>
      </c>
      <c r="AI56">
        <v>1.3883442849766646E-3</v>
      </c>
      <c r="AJ56">
        <v>1.3883442849766646E-3</v>
      </c>
      <c r="AK56">
        <v>1.3883442849766646E-3</v>
      </c>
      <c r="AL56">
        <v>1.3883442849766646E-3</v>
      </c>
      <c r="AM56">
        <v>1.3883442849766646E-3</v>
      </c>
      <c r="AN56">
        <v>1.3883442849766646E-3</v>
      </c>
      <c r="AO56">
        <v>1.3883442849766646E-3</v>
      </c>
      <c r="AP56">
        <v>1.3883442849766646E-3</v>
      </c>
      <c r="AQ56">
        <v>1.3883442849766646E-3</v>
      </c>
      <c r="AR56">
        <v>1.3883442849766646E-3</v>
      </c>
      <c r="AS56">
        <v>1.3883442849766646E-3</v>
      </c>
      <c r="AT56">
        <v>1.3883442849766646E-3</v>
      </c>
      <c r="AU56">
        <v>1.3883442849766646E-3</v>
      </c>
      <c r="AV56">
        <v>1.3883442849766646E-3</v>
      </c>
      <c r="AW56">
        <v>1.3883442849766646E-3</v>
      </c>
      <c r="AX56">
        <v>1.3883442849766646E-3</v>
      </c>
      <c r="AY56">
        <v>1.3883442849766646E-3</v>
      </c>
      <c r="AZ56">
        <v>1.3883442849766646E-3</v>
      </c>
      <c r="BA56">
        <v>1.3883442849766646E-3</v>
      </c>
      <c r="BB56">
        <v>1.3883442849766646E-3</v>
      </c>
      <c r="BC56">
        <v>1.3883442849766646E-3</v>
      </c>
      <c r="BD56">
        <v>1.3883442849766646E-3</v>
      </c>
      <c r="BE56">
        <v>1.3883442849766646E-3</v>
      </c>
      <c r="BF56">
        <v>1.3883442849766646E-3</v>
      </c>
      <c r="BG56">
        <v>1.3883442849766646E-3</v>
      </c>
      <c r="BH56">
        <v>1.3883442849766646E-3</v>
      </c>
      <c r="BI56">
        <v>1.3883442849766646E-3</v>
      </c>
      <c r="BJ56">
        <v>1.3883442849766646E-3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1262</v>
      </c>
      <c r="B57">
        <v>751.65187288557047</v>
      </c>
      <c r="C57">
        <v>1.5580886088703671E-3</v>
      </c>
      <c r="D57">
        <v>20</v>
      </c>
      <c r="E57">
        <v>651</v>
      </c>
      <c r="F57">
        <v>-611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1.5580886088703671E-3</v>
      </c>
      <c r="R57">
        <v>1.5580886088703671E-3</v>
      </c>
      <c r="S57">
        <v>1.5580886088703671E-3</v>
      </c>
      <c r="T57">
        <v>1.5580886088703671E-3</v>
      </c>
      <c r="U57">
        <v>1.5580886088703671E-3</v>
      </c>
      <c r="V57">
        <v>1.5580886088703671E-3</v>
      </c>
      <c r="W57">
        <v>1.5580886088703671E-3</v>
      </c>
      <c r="X57">
        <v>1.5580886088703671E-3</v>
      </c>
      <c r="Y57">
        <v>1.5580886088703671E-3</v>
      </c>
      <c r="Z57">
        <v>1.5580886088703671E-3</v>
      </c>
      <c r="AA57">
        <v>1.5580886088703671E-3</v>
      </c>
      <c r="AB57">
        <v>1.5580886088703671E-3</v>
      </c>
      <c r="AC57">
        <v>1.5580886088703671E-3</v>
      </c>
      <c r="AD57">
        <v>1.5580886088703671E-3</v>
      </c>
      <c r="AE57">
        <v>1.5580886088703671E-3</v>
      </c>
      <c r="AF57">
        <v>1.5580886088703671E-3</v>
      </c>
      <c r="AG57">
        <v>1.5580886088703671E-3</v>
      </c>
      <c r="AH57">
        <v>1.5580886088703671E-3</v>
      </c>
      <c r="AI57">
        <v>1.5580886088703671E-3</v>
      </c>
      <c r="AJ57">
        <v>1.5580886088703671E-3</v>
      </c>
      <c r="AK57">
        <v>1.5580886088703671E-3</v>
      </c>
      <c r="AL57">
        <v>1.5580886088703671E-3</v>
      </c>
      <c r="AM57">
        <v>1.5580886088703671E-3</v>
      </c>
      <c r="AN57">
        <v>1.5580886088703671E-3</v>
      </c>
      <c r="AO57">
        <v>1.5580886088703671E-3</v>
      </c>
      <c r="AP57">
        <v>1.5580886088703671E-3</v>
      </c>
      <c r="AQ57">
        <v>1.5580886088703671E-3</v>
      </c>
      <c r="AR57">
        <v>1.5580886088703671E-3</v>
      </c>
      <c r="AS57">
        <v>1.5580886088703671E-3</v>
      </c>
      <c r="AT57">
        <v>1.5580886088703671E-3</v>
      </c>
      <c r="AU57">
        <v>1.5580886088703671E-3</v>
      </c>
      <c r="AV57">
        <v>1.5580886088703671E-3</v>
      </c>
      <c r="AW57">
        <v>1.5580886088703671E-3</v>
      </c>
      <c r="AX57">
        <v>1.5580886088703671E-3</v>
      </c>
      <c r="AY57">
        <v>1.5580886088703671E-3</v>
      </c>
      <c r="AZ57">
        <v>1.5580886088703671E-3</v>
      </c>
      <c r="BA57">
        <v>1.5580886088703671E-3</v>
      </c>
      <c r="BB57">
        <v>1.5580886088703671E-3</v>
      </c>
      <c r="BC57">
        <v>1.5580886088703671E-3</v>
      </c>
      <c r="BD57">
        <v>1.5580886088703671E-3</v>
      </c>
      <c r="BE57">
        <v>1.5580886088703671E-3</v>
      </c>
      <c r="BF57">
        <v>1.5580886088703671E-3</v>
      </c>
      <c r="BG57">
        <v>1.5580886088703671E-3</v>
      </c>
      <c r="BH57">
        <v>1.5580886088703671E-3</v>
      </c>
      <c r="BI57">
        <v>1.5580886088703671E-3</v>
      </c>
      <c r="BJ57">
        <v>1.5580886088703671E-3</v>
      </c>
      <c r="BK57">
        <v>1.5580886088703671E-3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1262</v>
      </c>
      <c r="B58">
        <v>638.56512918834392</v>
      </c>
      <c r="C58">
        <v>1.3236726863869071E-3</v>
      </c>
      <c r="D58">
        <v>30</v>
      </c>
      <c r="E58">
        <v>661</v>
      </c>
      <c r="F58">
        <v>-601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1.3236726863869071E-3</v>
      </c>
      <c r="R58">
        <v>1.3236726863869071E-3</v>
      </c>
      <c r="S58">
        <v>1.3236726863869071E-3</v>
      </c>
      <c r="T58">
        <v>1.3236726863869071E-3</v>
      </c>
      <c r="U58">
        <v>1.3236726863869071E-3</v>
      </c>
      <c r="V58">
        <v>1.3236726863869071E-3</v>
      </c>
      <c r="W58">
        <v>1.3236726863869071E-3</v>
      </c>
      <c r="X58">
        <v>1.3236726863869071E-3</v>
      </c>
      <c r="Y58">
        <v>1.3236726863869071E-3</v>
      </c>
      <c r="Z58">
        <v>1.3236726863869071E-3</v>
      </c>
      <c r="AA58">
        <v>1.3236726863869071E-3</v>
      </c>
      <c r="AB58">
        <v>1.3236726863869071E-3</v>
      </c>
      <c r="AC58">
        <v>1.3236726863869071E-3</v>
      </c>
      <c r="AD58">
        <v>1.3236726863869071E-3</v>
      </c>
      <c r="AE58">
        <v>1.3236726863869071E-3</v>
      </c>
      <c r="AF58">
        <v>1.3236726863869071E-3</v>
      </c>
      <c r="AG58">
        <v>1.3236726863869071E-3</v>
      </c>
      <c r="AH58">
        <v>1.3236726863869071E-3</v>
      </c>
      <c r="AI58">
        <v>1.3236726863869071E-3</v>
      </c>
      <c r="AJ58">
        <v>1.3236726863869071E-3</v>
      </c>
      <c r="AK58">
        <v>1.3236726863869071E-3</v>
      </c>
      <c r="AL58">
        <v>1.3236726863869071E-3</v>
      </c>
      <c r="AM58">
        <v>1.3236726863869071E-3</v>
      </c>
      <c r="AN58">
        <v>1.3236726863869071E-3</v>
      </c>
      <c r="AO58">
        <v>1.3236726863869071E-3</v>
      </c>
      <c r="AP58">
        <v>1.3236726863869071E-3</v>
      </c>
      <c r="AQ58">
        <v>1.3236726863869071E-3</v>
      </c>
      <c r="AR58">
        <v>1.3236726863869071E-3</v>
      </c>
      <c r="AS58">
        <v>1.3236726863869071E-3</v>
      </c>
      <c r="AT58">
        <v>1.3236726863869071E-3</v>
      </c>
      <c r="AU58">
        <v>1.3236726863869071E-3</v>
      </c>
      <c r="AV58">
        <v>1.3236726863869071E-3</v>
      </c>
      <c r="AW58">
        <v>1.3236726863869071E-3</v>
      </c>
      <c r="AX58">
        <v>1.3236726863869071E-3</v>
      </c>
      <c r="AY58">
        <v>1.3236726863869071E-3</v>
      </c>
      <c r="AZ58">
        <v>1.3236726863869071E-3</v>
      </c>
      <c r="BA58">
        <v>1.3236726863869071E-3</v>
      </c>
      <c r="BB58">
        <v>1.3236726863869071E-3</v>
      </c>
      <c r="BC58">
        <v>1.3236726863869071E-3</v>
      </c>
      <c r="BD58">
        <v>1.3236726863869071E-3</v>
      </c>
      <c r="BE58">
        <v>1.3236726863869071E-3</v>
      </c>
      <c r="BF58">
        <v>1.3236726863869071E-3</v>
      </c>
      <c r="BG58">
        <v>1.3236726863869071E-3</v>
      </c>
      <c r="BH58">
        <v>1.3236726863869071E-3</v>
      </c>
      <c r="BI58">
        <v>1.3236726863869071E-3</v>
      </c>
      <c r="BJ58">
        <v>1.3236726863869071E-3</v>
      </c>
      <c r="BK58">
        <v>1.3236726863869071E-3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1262</v>
      </c>
      <c r="B59">
        <v>809.96788604199685</v>
      </c>
      <c r="C59">
        <v>1.678971053378817E-3</v>
      </c>
      <c r="D59">
        <v>40</v>
      </c>
      <c r="E59">
        <v>671</v>
      </c>
      <c r="F59">
        <v>-591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1.678971053378817E-3</v>
      </c>
      <c r="R59">
        <v>1.678971053378817E-3</v>
      </c>
      <c r="S59">
        <v>1.678971053378817E-3</v>
      </c>
      <c r="T59">
        <v>1.678971053378817E-3</v>
      </c>
      <c r="U59">
        <v>1.678971053378817E-3</v>
      </c>
      <c r="V59">
        <v>1.678971053378817E-3</v>
      </c>
      <c r="W59">
        <v>1.678971053378817E-3</v>
      </c>
      <c r="X59">
        <v>1.678971053378817E-3</v>
      </c>
      <c r="Y59">
        <v>1.678971053378817E-3</v>
      </c>
      <c r="Z59">
        <v>1.678971053378817E-3</v>
      </c>
      <c r="AA59">
        <v>1.678971053378817E-3</v>
      </c>
      <c r="AB59">
        <v>1.678971053378817E-3</v>
      </c>
      <c r="AC59">
        <v>1.678971053378817E-3</v>
      </c>
      <c r="AD59">
        <v>1.678971053378817E-3</v>
      </c>
      <c r="AE59">
        <v>1.678971053378817E-3</v>
      </c>
      <c r="AF59">
        <v>1.678971053378817E-3</v>
      </c>
      <c r="AG59">
        <v>1.678971053378817E-3</v>
      </c>
      <c r="AH59">
        <v>1.678971053378817E-3</v>
      </c>
      <c r="AI59">
        <v>1.678971053378817E-3</v>
      </c>
      <c r="AJ59">
        <v>1.678971053378817E-3</v>
      </c>
      <c r="AK59">
        <v>1.678971053378817E-3</v>
      </c>
      <c r="AL59">
        <v>1.678971053378817E-3</v>
      </c>
      <c r="AM59">
        <v>1.678971053378817E-3</v>
      </c>
      <c r="AN59">
        <v>1.678971053378817E-3</v>
      </c>
      <c r="AO59">
        <v>1.678971053378817E-3</v>
      </c>
      <c r="AP59">
        <v>1.678971053378817E-3</v>
      </c>
      <c r="AQ59">
        <v>1.678971053378817E-3</v>
      </c>
      <c r="AR59">
        <v>1.678971053378817E-3</v>
      </c>
      <c r="AS59">
        <v>1.678971053378817E-3</v>
      </c>
      <c r="AT59">
        <v>1.678971053378817E-3</v>
      </c>
      <c r="AU59">
        <v>1.678971053378817E-3</v>
      </c>
      <c r="AV59">
        <v>1.678971053378817E-3</v>
      </c>
      <c r="AW59">
        <v>1.678971053378817E-3</v>
      </c>
      <c r="AX59">
        <v>1.678971053378817E-3</v>
      </c>
      <c r="AY59">
        <v>1.678971053378817E-3</v>
      </c>
      <c r="AZ59">
        <v>1.678971053378817E-3</v>
      </c>
      <c r="BA59">
        <v>1.678971053378817E-3</v>
      </c>
      <c r="BB59">
        <v>1.678971053378817E-3</v>
      </c>
      <c r="BC59">
        <v>1.678971053378817E-3</v>
      </c>
      <c r="BD59">
        <v>1.678971053378817E-3</v>
      </c>
      <c r="BE59">
        <v>1.678971053378817E-3</v>
      </c>
      <c r="BF59">
        <v>1.678971053378817E-3</v>
      </c>
      <c r="BG59">
        <v>1.678971053378817E-3</v>
      </c>
      <c r="BH59">
        <v>1.678971053378817E-3</v>
      </c>
      <c r="BI59">
        <v>1.678971053378817E-3</v>
      </c>
      <c r="BJ59">
        <v>1.678971053378817E-3</v>
      </c>
      <c r="BK59">
        <v>1.678971053378817E-3</v>
      </c>
      <c r="BL59">
        <v>1.678971053378817E-3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1262</v>
      </c>
      <c r="B60">
        <v>611.77922395923144</v>
      </c>
      <c r="C60">
        <v>1.2681485596983877E-3</v>
      </c>
      <c r="D60">
        <v>30</v>
      </c>
      <c r="E60">
        <v>661</v>
      </c>
      <c r="F60">
        <v>-601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1.2681485596983877E-3</v>
      </c>
      <c r="R60">
        <v>1.2681485596983877E-3</v>
      </c>
      <c r="S60">
        <v>1.2681485596983877E-3</v>
      </c>
      <c r="T60">
        <v>1.2681485596983877E-3</v>
      </c>
      <c r="U60">
        <v>1.2681485596983877E-3</v>
      </c>
      <c r="V60">
        <v>1.2681485596983877E-3</v>
      </c>
      <c r="W60">
        <v>1.2681485596983877E-3</v>
      </c>
      <c r="X60">
        <v>1.2681485596983877E-3</v>
      </c>
      <c r="Y60">
        <v>1.2681485596983877E-3</v>
      </c>
      <c r="Z60">
        <v>1.2681485596983877E-3</v>
      </c>
      <c r="AA60">
        <v>1.2681485596983877E-3</v>
      </c>
      <c r="AB60">
        <v>1.2681485596983877E-3</v>
      </c>
      <c r="AC60">
        <v>1.2681485596983877E-3</v>
      </c>
      <c r="AD60">
        <v>1.2681485596983877E-3</v>
      </c>
      <c r="AE60">
        <v>1.2681485596983877E-3</v>
      </c>
      <c r="AF60">
        <v>1.2681485596983877E-3</v>
      </c>
      <c r="AG60">
        <v>1.2681485596983877E-3</v>
      </c>
      <c r="AH60">
        <v>1.2681485596983877E-3</v>
      </c>
      <c r="AI60">
        <v>1.2681485596983877E-3</v>
      </c>
      <c r="AJ60">
        <v>1.2681485596983877E-3</v>
      </c>
      <c r="AK60">
        <v>1.2681485596983877E-3</v>
      </c>
      <c r="AL60">
        <v>1.2681485596983877E-3</v>
      </c>
      <c r="AM60">
        <v>1.2681485596983877E-3</v>
      </c>
      <c r="AN60">
        <v>1.2681485596983877E-3</v>
      </c>
      <c r="AO60">
        <v>1.2681485596983877E-3</v>
      </c>
      <c r="AP60">
        <v>1.2681485596983877E-3</v>
      </c>
      <c r="AQ60">
        <v>1.2681485596983877E-3</v>
      </c>
      <c r="AR60">
        <v>1.2681485596983877E-3</v>
      </c>
      <c r="AS60">
        <v>1.2681485596983877E-3</v>
      </c>
      <c r="AT60">
        <v>1.2681485596983877E-3</v>
      </c>
      <c r="AU60">
        <v>1.2681485596983877E-3</v>
      </c>
      <c r="AV60">
        <v>1.2681485596983877E-3</v>
      </c>
      <c r="AW60">
        <v>1.2681485596983877E-3</v>
      </c>
      <c r="AX60">
        <v>1.2681485596983877E-3</v>
      </c>
      <c r="AY60">
        <v>1.2681485596983877E-3</v>
      </c>
      <c r="AZ60">
        <v>1.2681485596983877E-3</v>
      </c>
      <c r="BA60">
        <v>1.2681485596983877E-3</v>
      </c>
      <c r="BB60">
        <v>1.2681485596983877E-3</v>
      </c>
      <c r="BC60">
        <v>1.2681485596983877E-3</v>
      </c>
      <c r="BD60">
        <v>1.2681485596983877E-3</v>
      </c>
      <c r="BE60">
        <v>1.2681485596983877E-3</v>
      </c>
      <c r="BF60">
        <v>1.2681485596983877E-3</v>
      </c>
      <c r="BG60">
        <v>1.2681485596983877E-3</v>
      </c>
      <c r="BH60">
        <v>1.2681485596983877E-3</v>
      </c>
      <c r="BI60">
        <v>1.2681485596983877E-3</v>
      </c>
      <c r="BJ60">
        <v>1.2681485596983877E-3</v>
      </c>
      <c r="BK60">
        <v>1.2681485596983877E-3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1262</v>
      </c>
      <c r="B61">
        <v>791.97266292511881</v>
      </c>
      <c r="C61">
        <v>1.6416690081582674E-3</v>
      </c>
      <c r="D61">
        <v>20</v>
      </c>
      <c r="E61">
        <v>651</v>
      </c>
      <c r="F61">
        <v>-611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1.6416690081582674E-3</v>
      </c>
      <c r="R61">
        <v>1.6416690081582674E-3</v>
      </c>
      <c r="S61">
        <v>1.6416690081582674E-3</v>
      </c>
      <c r="T61">
        <v>1.6416690081582674E-3</v>
      </c>
      <c r="U61">
        <v>1.6416690081582674E-3</v>
      </c>
      <c r="V61">
        <v>1.6416690081582674E-3</v>
      </c>
      <c r="W61">
        <v>1.6416690081582674E-3</v>
      </c>
      <c r="X61">
        <v>1.6416690081582674E-3</v>
      </c>
      <c r="Y61">
        <v>1.6416690081582674E-3</v>
      </c>
      <c r="Z61">
        <v>1.6416690081582674E-3</v>
      </c>
      <c r="AA61">
        <v>1.6416690081582674E-3</v>
      </c>
      <c r="AB61">
        <v>1.6416690081582674E-3</v>
      </c>
      <c r="AC61">
        <v>1.6416690081582674E-3</v>
      </c>
      <c r="AD61">
        <v>1.6416690081582674E-3</v>
      </c>
      <c r="AE61">
        <v>1.6416690081582674E-3</v>
      </c>
      <c r="AF61">
        <v>1.6416690081582674E-3</v>
      </c>
      <c r="AG61">
        <v>1.6416690081582674E-3</v>
      </c>
      <c r="AH61">
        <v>1.6416690081582674E-3</v>
      </c>
      <c r="AI61">
        <v>1.6416690081582674E-3</v>
      </c>
      <c r="AJ61">
        <v>1.6416690081582674E-3</v>
      </c>
      <c r="AK61">
        <v>1.6416690081582674E-3</v>
      </c>
      <c r="AL61">
        <v>1.6416690081582674E-3</v>
      </c>
      <c r="AM61">
        <v>1.6416690081582674E-3</v>
      </c>
      <c r="AN61">
        <v>1.6416690081582674E-3</v>
      </c>
      <c r="AO61">
        <v>1.6416690081582674E-3</v>
      </c>
      <c r="AP61">
        <v>1.6416690081582674E-3</v>
      </c>
      <c r="AQ61">
        <v>1.6416690081582674E-3</v>
      </c>
      <c r="AR61">
        <v>1.6416690081582674E-3</v>
      </c>
      <c r="AS61">
        <v>1.6416690081582674E-3</v>
      </c>
      <c r="AT61">
        <v>1.6416690081582674E-3</v>
      </c>
      <c r="AU61">
        <v>1.6416690081582674E-3</v>
      </c>
      <c r="AV61">
        <v>1.6416690081582674E-3</v>
      </c>
      <c r="AW61">
        <v>1.6416690081582674E-3</v>
      </c>
      <c r="AX61">
        <v>1.6416690081582674E-3</v>
      </c>
      <c r="AY61">
        <v>1.6416690081582674E-3</v>
      </c>
      <c r="AZ61">
        <v>1.6416690081582674E-3</v>
      </c>
      <c r="BA61">
        <v>1.6416690081582674E-3</v>
      </c>
      <c r="BB61">
        <v>1.6416690081582674E-3</v>
      </c>
      <c r="BC61">
        <v>1.6416690081582674E-3</v>
      </c>
      <c r="BD61">
        <v>1.6416690081582674E-3</v>
      </c>
      <c r="BE61">
        <v>1.6416690081582674E-3</v>
      </c>
      <c r="BF61">
        <v>1.6416690081582674E-3</v>
      </c>
      <c r="BG61">
        <v>1.6416690081582674E-3</v>
      </c>
      <c r="BH61">
        <v>1.6416690081582674E-3</v>
      </c>
      <c r="BI61">
        <v>1.6416690081582674E-3</v>
      </c>
      <c r="BJ61">
        <v>1.6416690081582674E-3</v>
      </c>
      <c r="BK61">
        <v>1.6416690081582674E-3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1262</v>
      </c>
      <c r="B62">
        <v>590.36799630744861</v>
      </c>
      <c r="C62">
        <v>1.2237655266619598E-3</v>
      </c>
      <c r="D62">
        <v>10</v>
      </c>
      <c r="E62">
        <v>641</v>
      </c>
      <c r="F62">
        <v>-621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1.2237655266619598E-3</v>
      </c>
      <c r="Q62">
        <v>1.2237655266619598E-3</v>
      </c>
      <c r="R62">
        <v>1.2237655266619598E-3</v>
      </c>
      <c r="S62">
        <v>1.2237655266619598E-3</v>
      </c>
      <c r="T62">
        <v>1.2237655266619598E-3</v>
      </c>
      <c r="U62">
        <v>1.2237655266619598E-3</v>
      </c>
      <c r="V62">
        <v>1.2237655266619598E-3</v>
      </c>
      <c r="W62">
        <v>1.2237655266619598E-3</v>
      </c>
      <c r="X62">
        <v>1.2237655266619598E-3</v>
      </c>
      <c r="Y62">
        <v>1.2237655266619598E-3</v>
      </c>
      <c r="Z62">
        <v>1.2237655266619598E-3</v>
      </c>
      <c r="AA62">
        <v>1.2237655266619598E-3</v>
      </c>
      <c r="AB62">
        <v>1.2237655266619598E-3</v>
      </c>
      <c r="AC62">
        <v>1.2237655266619598E-3</v>
      </c>
      <c r="AD62">
        <v>1.2237655266619598E-3</v>
      </c>
      <c r="AE62">
        <v>1.2237655266619598E-3</v>
      </c>
      <c r="AF62">
        <v>1.2237655266619598E-3</v>
      </c>
      <c r="AG62">
        <v>1.2237655266619598E-3</v>
      </c>
      <c r="AH62">
        <v>1.2237655266619598E-3</v>
      </c>
      <c r="AI62">
        <v>1.2237655266619598E-3</v>
      </c>
      <c r="AJ62">
        <v>1.2237655266619598E-3</v>
      </c>
      <c r="AK62">
        <v>1.2237655266619598E-3</v>
      </c>
      <c r="AL62">
        <v>1.2237655266619598E-3</v>
      </c>
      <c r="AM62">
        <v>1.2237655266619598E-3</v>
      </c>
      <c r="AN62">
        <v>1.2237655266619598E-3</v>
      </c>
      <c r="AO62">
        <v>1.2237655266619598E-3</v>
      </c>
      <c r="AP62">
        <v>1.2237655266619598E-3</v>
      </c>
      <c r="AQ62">
        <v>1.2237655266619598E-3</v>
      </c>
      <c r="AR62">
        <v>1.2237655266619598E-3</v>
      </c>
      <c r="AS62">
        <v>1.2237655266619598E-3</v>
      </c>
      <c r="AT62">
        <v>1.2237655266619598E-3</v>
      </c>
      <c r="AU62">
        <v>1.2237655266619598E-3</v>
      </c>
      <c r="AV62">
        <v>1.2237655266619598E-3</v>
      </c>
      <c r="AW62">
        <v>1.2237655266619598E-3</v>
      </c>
      <c r="AX62">
        <v>1.2237655266619598E-3</v>
      </c>
      <c r="AY62">
        <v>1.2237655266619598E-3</v>
      </c>
      <c r="AZ62">
        <v>1.2237655266619598E-3</v>
      </c>
      <c r="BA62">
        <v>1.2237655266619598E-3</v>
      </c>
      <c r="BB62">
        <v>1.2237655266619598E-3</v>
      </c>
      <c r="BC62">
        <v>1.2237655266619598E-3</v>
      </c>
      <c r="BD62">
        <v>1.2237655266619598E-3</v>
      </c>
      <c r="BE62">
        <v>1.2237655266619598E-3</v>
      </c>
      <c r="BF62">
        <v>1.2237655266619598E-3</v>
      </c>
      <c r="BG62">
        <v>1.2237655266619598E-3</v>
      </c>
      <c r="BH62">
        <v>1.2237655266619598E-3</v>
      </c>
      <c r="BI62">
        <v>1.2237655266619598E-3</v>
      </c>
      <c r="BJ62">
        <v>1.2237655266619598E-3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1262</v>
      </c>
      <c r="B63">
        <v>836.84146152768619</v>
      </c>
      <c r="C63">
        <v>1.734676910510693E-3</v>
      </c>
      <c r="D63">
        <v>0</v>
      </c>
      <c r="E63">
        <v>631</v>
      </c>
      <c r="F63">
        <v>-631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1.734676910510693E-3</v>
      </c>
      <c r="Q63">
        <v>1.734676910510693E-3</v>
      </c>
      <c r="R63">
        <v>1.734676910510693E-3</v>
      </c>
      <c r="S63">
        <v>1.734676910510693E-3</v>
      </c>
      <c r="T63">
        <v>1.734676910510693E-3</v>
      </c>
      <c r="U63">
        <v>1.734676910510693E-3</v>
      </c>
      <c r="V63">
        <v>1.734676910510693E-3</v>
      </c>
      <c r="W63">
        <v>1.734676910510693E-3</v>
      </c>
      <c r="X63">
        <v>1.734676910510693E-3</v>
      </c>
      <c r="Y63">
        <v>1.734676910510693E-3</v>
      </c>
      <c r="Z63">
        <v>1.734676910510693E-3</v>
      </c>
      <c r="AA63">
        <v>1.734676910510693E-3</v>
      </c>
      <c r="AB63">
        <v>1.734676910510693E-3</v>
      </c>
      <c r="AC63">
        <v>1.734676910510693E-3</v>
      </c>
      <c r="AD63">
        <v>1.734676910510693E-3</v>
      </c>
      <c r="AE63">
        <v>1.734676910510693E-3</v>
      </c>
      <c r="AF63">
        <v>1.734676910510693E-3</v>
      </c>
      <c r="AG63">
        <v>1.734676910510693E-3</v>
      </c>
      <c r="AH63">
        <v>1.734676910510693E-3</v>
      </c>
      <c r="AI63">
        <v>1.734676910510693E-3</v>
      </c>
      <c r="AJ63">
        <v>1.734676910510693E-3</v>
      </c>
      <c r="AK63">
        <v>1.734676910510693E-3</v>
      </c>
      <c r="AL63">
        <v>1.734676910510693E-3</v>
      </c>
      <c r="AM63">
        <v>1.734676910510693E-3</v>
      </c>
      <c r="AN63">
        <v>1.734676910510693E-3</v>
      </c>
      <c r="AO63">
        <v>1.734676910510693E-3</v>
      </c>
      <c r="AP63">
        <v>1.734676910510693E-3</v>
      </c>
      <c r="AQ63">
        <v>1.734676910510693E-3</v>
      </c>
      <c r="AR63">
        <v>1.734676910510693E-3</v>
      </c>
      <c r="AS63">
        <v>1.734676910510693E-3</v>
      </c>
      <c r="AT63">
        <v>1.734676910510693E-3</v>
      </c>
      <c r="AU63">
        <v>1.734676910510693E-3</v>
      </c>
      <c r="AV63">
        <v>1.734676910510693E-3</v>
      </c>
      <c r="AW63">
        <v>1.734676910510693E-3</v>
      </c>
      <c r="AX63">
        <v>1.734676910510693E-3</v>
      </c>
      <c r="AY63">
        <v>1.734676910510693E-3</v>
      </c>
      <c r="AZ63">
        <v>1.734676910510693E-3</v>
      </c>
      <c r="BA63">
        <v>1.734676910510693E-3</v>
      </c>
      <c r="BB63">
        <v>1.734676910510693E-3</v>
      </c>
      <c r="BC63">
        <v>1.734676910510693E-3</v>
      </c>
      <c r="BD63">
        <v>1.734676910510693E-3</v>
      </c>
      <c r="BE63">
        <v>1.734676910510693E-3</v>
      </c>
      <c r="BF63">
        <v>1.734676910510693E-3</v>
      </c>
      <c r="BG63">
        <v>1.734676910510693E-3</v>
      </c>
      <c r="BH63">
        <v>1.734676910510693E-3</v>
      </c>
      <c r="BI63">
        <v>1.734676910510693E-3</v>
      </c>
      <c r="BJ63">
        <v>1.734676910510693E-3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1262</v>
      </c>
      <c r="B64">
        <v>590.19359936574483</v>
      </c>
      <c r="C64">
        <v>1.2234040216912514E-3</v>
      </c>
      <c r="D64">
        <v>-10</v>
      </c>
      <c r="E64">
        <v>621</v>
      </c>
      <c r="F64">
        <v>-641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1.2234040216912514E-3</v>
      </c>
      <c r="Q64">
        <v>1.2234040216912514E-3</v>
      </c>
      <c r="R64">
        <v>1.2234040216912514E-3</v>
      </c>
      <c r="S64">
        <v>1.2234040216912514E-3</v>
      </c>
      <c r="T64">
        <v>1.2234040216912514E-3</v>
      </c>
      <c r="U64">
        <v>1.2234040216912514E-3</v>
      </c>
      <c r="V64">
        <v>1.2234040216912514E-3</v>
      </c>
      <c r="W64">
        <v>1.2234040216912514E-3</v>
      </c>
      <c r="X64">
        <v>1.2234040216912514E-3</v>
      </c>
      <c r="Y64">
        <v>1.2234040216912514E-3</v>
      </c>
      <c r="Z64">
        <v>1.2234040216912514E-3</v>
      </c>
      <c r="AA64">
        <v>1.2234040216912514E-3</v>
      </c>
      <c r="AB64">
        <v>1.2234040216912514E-3</v>
      </c>
      <c r="AC64">
        <v>1.2234040216912514E-3</v>
      </c>
      <c r="AD64">
        <v>1.2234040216912514E-3</v>
      </c>
      <c r="AE64">
        <v>1.2234040216912514E-3</v>
      </c>
      <c r="AF64">
        <v>1.2234040216912514E-3</v>
      </c>
      <c r="AG64">
        <v>1.2234040216912514E-3</v>
      </c>
      <c r="AH64">
        <v>1.2234040216912514E-3</v>
      </c>
      <c r="AI64">
        <v>1.2234040216912514E-3</v>
      </c>
      <c r="AJ64">
        <v>1.2234040216912514E-3</v>
      </c>
      <c r="AK64">
        <v>1.2234040216912514E-3</v>
      </c>
      <c r="AL64">
        <v>1.2234040216912514E-3</v>
      </c>
      <c r="AM64">
        <v>1.2234040216912514E-3</v>
      </c>
      <c r="AN64">
        <v>1.2234040216912514E-3</v>
      </c>
      <c r="AO64">
        <v>1.2234040216912514E-3</v>
      </c>
      <c r="AP64">
        <v>1.2234040216912514E-3</v>
      </c>
      <c r="AQ64">
        <v>1.2234040216912514E-3</v>
      </c>
      <c r="AR64">
        <v>1.2234040216912514E-3</v>
      </c>
      <c r="AS64">
        <v>1.2234040216912514E-3</v>
      </c>
      <c r="AT64">
        <v>1.2234040216912514E-3</v>
      </c>
      <c r="AU64">
        <v>1.2234040216912514E-3</v>
      </c>
      <c r="AV64">
        <v>1.2234040216912514E-3</v>
      </c>
      <c r="AW64">
        <v>1.2234040216912514E-3</v>
      </c>
      <c r="AX64">
        <v>1.2234040216912514E-3</v>
      </c>
      <c r="AY64">
        <v>1.2234040216912514E-3</v>
      </c>
      <c r="AZ64">
        <v>1.2234040216912514E-3</v>
      </c>
      <c r="BA64">
        <v>1.2234040216912514E-3</v>
      </c>
      <c r="BB64">
        <v>1.2234040216912514E-3</v>
      </c>
      <c r="BC64">
        <v>1.2234040216912514E-3</v>
      </c>
      <c r="BD64">
        <v>1.2234040216912514E-3</v>
      </c>
      <c r="BE64">
        <v>1.2234040216912514E-3</v>
      </c>
      <c r="BF64">
        <v>1.2234040216912514E-3</v>
      </c>
      <c r="BG64">
        <v>1.2234040216912514E-3</v>
      </c>
      <c r="BH64">
        <v>1.2234040216912514E-3</v>
      </c>
      <c r="BI64">
        <v>1.2234040216912514E-3</v>
      </c>
      <c r="BJ64">
        <v>1.2234040216912514E-3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1262</v>
      </c>
      <c r="B65">
        <v>786.77283010412032</v>
      </c>
      <c r="C65">
        <v>1.6308903477455349E-3</v>
      </c>
      <c r="D65">
        <v>-20</v>
      </c>
      <c r="E65">
        <v>611</v>
      </c>
      <c r="F65">
        <v>-651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1.6308903477455349E-3</v>
      </c>
      <c r="P65">
        <v>1.6308903477455349E-3</v>
      </c>
      <c r="Q65">
        <v>1.6308903477455349E-3</v>
      </c>
      <c r="R65">
        <v>1.6308903477455349E-3</v>
      </c>
      <c r="S65">
        <v>1.6308903477455349E-3</v>
      </c>
      <c r="T65">
        <v>1.6308903477455349E-3</v>
      </c>
      <c r="U65">
        <v>1.6308903477455349E-3</v>
      </c>
      <c r="V65">
        <v>1.6308903477455349E-3</v>
      </c>
      <c r="W65">
        <v>1.6308903477455349E-3</v>
      </c>
      <c r="X65">
        <v>1.6308903477455349E-3</v>
      </c>
      <c r="Y65">
        <v>1.6308903477455349E-3</v>
      </c>
      <c r="Z65">
        <v>1.6308903477455349E-3</v>
      </c>
      <c r="AA65">
        <v>1.6308903477455349E-3</v>
      </c>
      <c r="AB65">
        <v>1.6308903477455349E-3</v>
      </c>
      <c r="AC65">
        <v>1.6308903477455349E-3</v>
      </c>
      <c r="AD65">
        <v>1.6308903477455349E-3</v>
      </c>
      <c r="AE65">
        <v>1.6308903477455349E-3</v>
      </c>
      <c r="AF65">
        <v>1.6308903477455349E-3</v>
      </c>
      <c r="AG65">
        <v>1.6308903477455349E-3</v>
      </c>
      <c r="AH65">
        <v>1.6308903477455349E-3</v>
      </c>
      <c r="AI65">
        <v>1.6308903477455349E-3</v>
      </c>
      <c r="AJ65">
        <v>1.6308903477455349E-3</v>
      </c>
      <c r="AK65">
        <v>1.6308903477455349E-3</v>
      </c>
      <c r="AL65">
        <v>1.6308903477455349E-3</v>
      </c>
      <c r="AM65">
        <v>1.6308903477455349E-3</v>
      </c>
      <c r="AN65">
        <v>1.6308903477455349E-3</v>
      </c>
      <c r="AO65">
        <v>1.6308903477455349E-3</v>
      </c>
      <c r="AP65">
        <v>1.6308903477455349E-3</v>
      </c>
      <c r="AQ65">
        <v>1.6308903477455349E-3</v>
      </c>
      <c r="AR65">
        <v>1.6308903477455349E-3</v>
      </c>
      <c r="AS65">
        <v>1.6308903477455349E-3</v>
      </c>
      <c r="AT65">
        <v>1.6308903477455349E-3</v>
      </c>
      <c r="AU65">
        <v>1.6308903477455349E-3</v>
      </c>
      <c r="AV65">
        <v>1.6308903477455349E-3</v>
      </c>
      <c r="AW65">
        <v>1.6308903477455349E-3</v>
      </c>
      <c r="AX65">
        <v>1.6308903477455349E-3</v>
      </c>
      <c r="AY65">
        <v>1.6308903477455349E-3</v>
      </c>
      <c r="AZ65">
        <v>1.6308903477455349E-3</v>
      </c>
      <c r="BA65">
        <v>1.6308903477455349E-3</v>
      </c>
      <c r="BB65">
        <v>1.6308903477455349E-3</v>
      </c>
      <c r="BC65">
        <v>1.6308903477455349E-3</v>
      </c>
      <c r="BD65">
        <v>1.6308903477455349E-3</v>
      </c>
      <c r="BE65">
        <v>1.6308903477455349E-3</v>
      </c>
      <c r="BF65">
        <v>1.6308903477455349E-3</v>
      </c>
      <c r="BG65">
        <v>1.6308903477455349E-3</v>
      </c>
      <c r="BH65">
        <v>1.6308903477455349E-3</v>
      </c>
      <c r="BI65">
        <v>1.6308903477455349E-3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1262</v>
      </c>
      <c r="B66">
        <v>630.68735206218707</v>
      </c>
      <c r="C66">
        <v>1.3073429528410252E-3</v>
      </c>
      <c r="D66">
        <v>-30</v>
      </c>
      <c r="E66">
        <v>601</v>
      </c>
      <c r="F66">
        <v>-661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1.3073429528410252E-3</v>
      </c>
      <c r="P66">
        <v>1.3073429528410252E-3</v>
      </c>
      <c r="Q66">
        <v>1.3073429528410252E-3</v>
      </c>
      <c r="R66">
        <v>1.3073429528410252E-3</v>
      </c>
      <c r="S66">
        <v>1.3073429528410252E-3</v>
      </c>
      <c r="T66">
        <v>1.3073429528410252E-3</v>
      </c>
      <c r="U66">
        <v>1.3073429528410252E-3</v>
      </c>
      <c r="V66">
        <v>1.3073429528410252E-3</v>
      </c>
      <c r="W66">
        <v>1.3073429528410252E-3</v>
      </c>
      <c r="X66">
        <v>1.3073429528410252E-3</v>
      </c>
      <c r="Y66">
        <v>1.3073429528410252E-3</v>
      </c>
      <c r="Z66">
        <v>1.3073429528410252E-3</v>
      </c>
      <c r="AA66">
        <v>1.3073429528410252E-3</v>
      </c>
      <c r="AB66">
        <v>1.3073429528410252E-3</v>
      </c>
      <c r="AC66">
        <v>1.3073429528410252E-3</v>
      </c>
      <c r="AD66">
        <v>1.3073429528410252E-3</v>
      </c>
      <c r="AE66">
        <v>1.3073429528410252E-3</v>
      </c>
      <c r="AF66">
        <v>1.3073429528410252E-3</v>
      </c>
      <c r="AG66">
        <v>1.3073429528410252E-3</v>
      </c>
      <c r="AH66">
        <v>1.3073429528410252E-3</v>
      </c>
      <c r="AI66">
        <v>1.3073429528410252E-3</v>
      </c>
      <c r="AJ66">
        <v>1.3073429528410252E-3</v>
      </c>
      <c r="AK66">
        <v>1.3073429528410252E-3</v>
      </c>
      <c r="AL66">
        <v>1.3073429528410252E-3</v>
      </c>
      <c r="AM66">
        <v>1.3073429528410252E-3</v>
      </c>
      <c r="AN66">
        <v>1.3073429528410252E-3</v>
      </c>
      <c r="AO66">
        <v>1.3073429528410252E-3</v>
      </c>
      <c r="AP66">
        <v>1.3073429528410252E-3</v>
      </c>
      <c r="AQ66">
        <v>1.3073429528410252E-3</v>
      </c>
      <c r="AR66">
        <v>1.3073429528410252E-3</v>
      </c>
      <c r="AS66">
        <v>1.3073429528410252E-3</v>
      </c>
      <c r="AT66">
        <v>1.3073429528410252E-3</v>
      </c>
      <c r="AU66">
        <v>1.3073429528410252E-3</v>
      </c>
      <c r="AV66">
        <v>1.3073429528410252E-3</v>
      </c>
      <c r="AW66">
        <v>1.3073429528410252E-3</v>
      </c>
      <c r="AX66">
        <v>1.3073429528410252E-3</v>
      </c>
      <c r="AY66">
        <v>1.3073429528410252E-3</v>
      </c>
      <c r="AZ66">
        <v>1.3073429528410252E-3</v>
      </c>
      <c r="BA66">
        <v>1.3073429528410252E-3</v>
      </c>
      <c r="BB66">
        <v>1.3073429528410252E-3</v>
      </c>
      <c r="BC66">
        <v>1.3073429528410252E-3</v>
      </c>
      <c r="BD66">
        <v>1.3073429528410252E-3</v>
      </c>
      <c r="BE66">
        <v>1.3073429528410252E-3</v>
      </c>
      <c r="BF66">
        <v>1.3073429528410252E-3</v>
      </c>
      <c r="BG66">
        <v>1.3073429528410252E-3</v>
      </c>
      <c r="BH66">
        <v>1.3073429528410252E-3</v>
      </c>
      <c r="BI66">
        <v>1.3073429528410252E-3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1262</v>
      </c>
      <c r="B67">
        <v>782.01774483359759</v>
      </c>
      <c r="C67">
        <v>1.6210335982828263E-3</v>
      </c>
      <c r="D67">
        <v>-40</v>
      </c>
      <c r="E67">
        <v>591</v>
      </c>
      <c r="F67">
        <v>-671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1.6210335982828263E-3</v>
      </c>
      <c r="O67">
        <v>1.6210335982828263E-3</v>
      </c>
      <c r="P67">
        <v>1.6210335982828263E-3</v>
      </c>
      <c r="Q67">
        <v>1.6210335982828263E-3</v>
      </c>
      <c r="R67">
        <v>1.6210335982828263E-3</v>
      </c>
      <c r="S67">
        <v>1.6210335982828263E-3</v>
      </c>
      <c r="T67">
        <v>1.6210335982828263E-3</v>
      </c>
      <c r="U67">
        <v>1.6210335982828263E-3</v>
      </c>
      <c r="V67">
        <v>1.6210335982828263E-3</v>
      </c>
      <c r="W67">
        <v>1.6210335982828263E-3</v>
      </c>
      <c r="X67">
        <v>1.6210335982828263E-3</v>
      </c>
      <c r="Y67">
        <v>1.6210335982828263E-3</v>
      </c>
      <c r="Z67">
        <v>1.6210335982828263E-3</v>
      </c>
      <c r="AA67">
        <v>1.6210335982828263E-3</v>
      </c>
      <c r="AB67">
        <v>1.6210335982828263E-3</v>
      </c>
      <c r="AC67">
        <v>1.6210335982828263E-3</v>
      </c>
      <c r="AD67">
        <v>1.6210335982828263E-3</v>
      </c>
      <c r="AE67">
        <v>1.6210335982828263E-3</v>
      </c>
      <c r="AF67">
        <v>1.6210335982828263E-3</v>
      </c>
      <c r="AG67">
        <v>1.6210335982828263E-3</v>
      </c>
      <c r="AH67">
        <v>1.6210335982828263E-3</v>
      </c>
      <c r="AI67">
        <v>1.6210335982828263E-3</v>
      </c>
      <c r="AJ67">
        <v>1.6210335982828263E-3</v>
      </c>
      <c r="AK67">
        <v>1.6210335982828263E-3</v>
      </c>
      <c r="AL67">
        <v>1.6210335982828263E-3</v>
      </c>
      <c r="AM67">
        <v>1.6210335982828263E-3</v>
      </c>
      <c r="AN67">
        <v>1.6210335982828263E-3</v>
      </c>
      <c r="AO67">
        <v>1.6210335982828263E-3</v>
      </c>
      <c r="AP67">
        <v>1.6210335982828263E-3</v>
      </c>
      <c r="AQ67">
        <v>1.6210335982828263E-3</v>
      </c>
      <c r="AR67">
        <v>1.6210335982828263E-3</v>
      </c>
      <c r="AS67">
        <v>1.6210335982828263E-3</v>
      </c>
      <c r="AT67">
        <v>1.6210335982828263E-3</v>
      </c>
      <c r="AU67">
        <v>1.6210335982828263E-3</v>
      </c>
      <c r="AV67">
        <v>1.6210335982828263E-3</v>
      </c>
      <c r="AW67">
        <v>1.6210335982828263E-3</v>
      </c>
      <c r="AX67">
        <v>1.6210335982828263E-3</v>
      </c>
      <c r="AY67">
        <v>1.6210335982828263E-3</v>
      </c>
      <c r="AZ67">
        <v>1.6210335982828263E-3</v>
      </c>
      <c r="BA67">
        <v>1.6210335982828263E-3</v>
      </c>
      <c r="BB67">
        <v>1.6210335982828263E-3</v>
      </c>
      <c r="BC67">
        <v>1.6210335982828263E-3</v>
      </c>
      <c r="BD67">
        <v>1.6210335982828263E-3</v>
      </c>
      <c r="BE67">
        <v>1.6210335982828263E-3</v>
      </c>
      <c r="BF67">
        <v>1.6210335982828263E-3</v>
      </c>
      <c r="BG67">
        <v>1.6210335982828263E-3</v>
      </c>
      <c r="BH67">
        <v>1.6210335982828263E-3</v>
      </c>
      <c r="BI67">
        <v>1.6210335982828263E-3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1262</v>
      </c>
      <c r="B68">
        <v>641.88895089122036</v>
      </c>
      <c r="C68">
        <v>1.3305625897051634E-3</v>
      </c>
      <c r="D68">
        <v>-30</v>
      </c>
      <c r="E68">
        <v>601</v>
      </c>
      <c r="F68">
        <v>-661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1.3305625897051634E-3</v>
      </c>
      <c r="P68">
        <v>1.3305625897051634E-3</v>
      </c>
      <c r="Q68">
        <v>1.3305625897051634E-3</v>
      </c>
      <c r="R68">
        <v>1.3305625897051634E-3</v>
      </c>
      <c r="S68">
        <v>1.3305625897051634E-3</v>
      </c>
      <c r="T68">
        <v>1.3305625897051634E-3</v>
      </c>
      <c r="U68">
        <v>1.3305625897051634E-3</v>
      </c>
      <c r="V68">
        <v>1.3305625897051634E-3</v>
      </c>
      <c r="W68">
        <v>1.3305625897051634E-3</v>
      </c>
      <c r="X68">
        <v>1.3305625897051634E-3</v>
      </c>
      <c r="Y68">
        <v>1.3305625897051634E-3</v>
      </c>
      <c r="Z68">
        <v>1.3305625897051634E-3</v>
      </c>
      <c r="AA68">
        <v>1.3305625897051634E-3</v>
      </c>
      <c r="AB68">
        <v>1.3305625897051634E-3</v>
      </c>
      <c r="AC68">
        <v>1.3305625897051634E-3</v>
      </c>
      <c r="AD68">
        <v>1.3305625897051634E-3</v>
      </c>
      <c r="AE68">
        <v>1.3305625897051634E-3</v>
      </c>
      <c r="AF68">
        <v>1.3305625897051634E-3</v>
      </c>
      <c r="AG68">
        <v>1.3305625897051634E-3</v>
      </c>
      <c r="AH68">
        <v>1.3305625897051634E-3</v>
      </c>
      <c r="AI68">
        <v>1.3305625897051634E-3</v>
      </c>
      <c r="AJ68">
        <v>1.3305625897051634E-3</v>
      </c>
      <c r="AK68">
        <v>1.3305625897051634E-3</v>
      </c>
      <c r="AL68">
        <v>1.3305625897051634E-3</v>
      </c>
      <c r="AM68">
        <v>1.3305625897051634E-3</v>
      </c>
      <c r="AN68">
        <v>1.3305625897051634E-3</v>
      </c>
      <c r="AO68">
        <v>1.3305625897051634E-3</v>
      </c>
      <c r="AP68">
        <v>1.3305625897051634E-3</v>
      </c>
      <c r="AQ68">
        <v>1.3305625897051634E-3</v>
      </c>
      <c r="AR68">
        <v>1.3305625897051634E-3</v>
      </c>
      <c r="AS68">
        <v>1.3305625897051634E-3</v>
      </c>
      <c r="AT68">
        <v>1.3305625897051634E-3</v>
      </c>
      <c r="AU68">
        <v>1.3305625897051634E-3</v>
      </c>
      <c r="AV68">
        <v>1.3305625897051634E-3</v>
      </c>
      <c r="AW68">
        <v>1.3305625897051634E-3</v>
      </c>
      <c r="AX68">
        <v>1.3305625897051634E-3</v>
      </c>
      <c r="AY68">
        <v>1.3305625897051634E-3</v>
      </c>
      <c r="AZ68">
        <v>1.3305625897051634E-3</v>
      </c>
      <c r="BA68">
        <v>1.3305625897051634E-3</v>
      </c>
      <c r="BB68">
        <v>1.3305625897051634E-3</v>
      </c>
      <c r="BC68">
        <v>1.3305625897051634E-3</v>
      </c>
      <c r="BD68">
        <v>1.3305625897051634E-3</v>
      </c>
      <c r="BE68">
        <v>1.3305625897051634E-3</v>
      </c>
      <c r="BF68">
        <v>1.3305625897051634E-3</v>
      </c>
      <c r="BG68">
        <v>1.3305625897051634E-3</v>
      </c>
      <c r="BH68">
        <v>1.3305625897051634E-3</v>
      </c>
      <c r="BI68">
        <v>1.3305625897051634E-3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1262</v>
      </c>
      <c r="B69">
        <v>750.17430313787634</v>
      </c>
      <c r="C69">
        <v>1.5550257752957556E-3</v>
      </c>
      <c r="D69">
        <v>-20</v>
      </c>
      <c r="E69">
        <v>611</v>
      </c>
      <c r="F69">
        <v>-651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1.5550257752957556E-3</v>
      </c>
      <c r="P69">
        <v>1.5550257752957556E-3</v>
      </c>
      <c r="Q69">
        <v>1.5550257752957556E-3</v>
      </c>
      <c r="R69">
        <v>1.5550257752957556E-3</v>
      </c>
      <c r="S69">
        <v>1.5550257752957556E-3</v>
      </c>
      <c r="T69">
        <v>1.5550257752957556E-3</v>
      </c>
      <c r="U69">
        <v>1.5550257752957556E-3</v>
      </c>
      <c r="V69">
        <v>1.5550257752957556E-3</v>
      </c>
      <c r="W69">
        <v>1.5550257752957556E-3</v>
      </c>
      <c r="X69">
        <v>1.5550257752957556E-3</v>
      </c>
      <c r="Y69">
        <v>1.5550257752957556E-3</v>
      </c>
      <c r="Z69">
        <v>1.5550257752957556E-3</v>
      </c>
      <c r="AA69">
        <v>1.5550257752957556E-3</v>
      </c>
      <c r="AB69">
        <v>1.5550257752957556E-3</v>
      </c>
      <c r="AC69">
        <v>1.5550257752957556E-3</v>
      </c>
      <c r="AD69">
        <v>1.5550257752957556E-3</v>
      </c>
      <c r="AE69">
        <v>1.5550257752957556E-3</v>
      </c>
      <c r="AF69">
        <v>1.5550257752957556E-3</v>
      </c>
      <c r="AG69">
        <v>1.5550257752957556E-3</v>
      </c>
      <c r="AH69">
        <v>1.5550257752957556E-3</v>
      </c>
      <c r="AI69">
        <v>1.5550257752957556E-3</v>
      </c>
      <c r="AJ69">
        <v>1.5550257752957556E-3</v>
      </c>
      <c r="AK69">
        <v>1.5550257752957556E-3</v>
      </c>
      <c r="AL69">
        <v>1.5550257752957556E-3</v>
      </c>
      <c r="AM69">
        <v>1.5550257752957556E-3</v>
      </c>
      <c r="AN69">
        <v>1.5550257752957556E-3</v>
      </c>
      <c r="AO69">
        <v>1.5550257752957556E-3</v>
      </c>
      <c r="AP69">
        <v>1.5550257752957556E-3</v>
      </c>
      <c r="AQ69">
        <v>1.5550257752957556E-3</v>
      </c>
      <c r="AR69">
        <v>1.5550257752957556E-3</v>
      </c>
      <c r="AS69">
        <v>1.5550257752957556E-3</v>
      </c>
      <c r="AT69">
        <v>1.5550257752957556E-3</v>
      </c>
      <c r="AU69">
        <v>1.5550257752957556E-3</v>
      </c>
      <c r="AV69">
        <v>1.5550257752957556E-3</v>
      </c>
      <c r="AW69">
        <v>1.5550257752957556E-3</v>
      </c>
      <c r="AX69">
        <v>1.5550257752957556E-3</v>
      </c>
      <c r="AY69">
        <v>1.5550257752957556E-3</v>
      </c>
      <c r="AZ69">
        <v>1.5550257752957556E-3</v>
      </c>
      <c r="BA69">
        <v>1.5550257752957556E-3</v>
      </c>
      <c r="BB69">
        <v>1.5550257752957556E-3</v>
      </c>
      <c r="BC69">
        <v>1.5550257752957556E-3</v>
      </c>
      <c r="BD69">
        <v>1.5550257752957556E-3</v>
      </c>
      <c r="BE69">
        <v>1.5550257752957556E-3</v>
      </c>
      <c r="BF69">
        <v>1.5550257752957556E-3</v>
      </c>
      <c r="BG69">
        <v>1.5550257752957556E-3</v>
      </c>
      <c r="BH69">
        <v>1.5550257752957556E-3</v>
      </c>
      <c r="BI69">
        <v>1.5550257752957556E-3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1262</v>
      </c>
      <c r="B70">
        <v>632.22907144623628</v>
      </c>
      <c r="C70">
        <v>1.3105387612957289E-3</v>
      </c>
      <c r="D70">
        <v>-10</v>
      </c>
      <c r="E70">
        <v>621</v>
      </c>
      <c r="F70">
        <v>-641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1.3105387612957289E-3</v>
      </c>
      <c r="Q70">
        <v>1.3105387612957289E-3</v>
      </c>
      <c r="R70">
        <v>1.3105387612957289E-3</v>
      </c>
      <c r="S70">
        <v>1.3105387612957289E-3</v>
      </c>
      <c r="T70">
        <v>1.3105387612957289E-3</v>
      </c>
      <c r="U70">
        <v>1.3105387612957289E-3</v>
      </c>
      <c r="V70">
        <v>1.3105387612957289E-3</v>
      </c>
      <c r="W70">
        <v>1.3105387612957289E-3</v>
      </c>
      <c r="X70">
        <v>1.3105387612957289E-3</v>
      </c>
      <c r="Y70">
        <v>1.3105387612957289E-3</v>
      </c>
      <c r="Z70">
        <v>1.3105387612957289E-3</v>
      </c>
      <c r="AA70">
        <v>1.3105387612957289E-3</v>
      </c>
      <c r="AB70">
        <v>1.3105387612957289E-3</v>
      </c>
      <c r="AC70">
        <v>1.3105387612957289E-3</v>
      </c>
      <c r="AD70">
        <v>1.3105387612957289E-3</v>
      </c>
      <c r="AE70">
        <v>1.3105387612957289E-3</v>
      </c>
      <c r="AF70">
        <v>1.3105387612957289E-3</v>
      </c>
      <c r="AG70">
        <v>1.3105387612957289E-3</v>
      </c>
      <c r="AH70">
        <v>1.3105387612957289E-3</v>
      </c>
      <c r="AI70">
        <v>1.3105387612957289E-3</v>
      </c>
      <c r="AJ70">
        <v>1.3105387612957289E-3</v>
      </c>
      <c r="AK70">
        <v>1.3105387612957289E-3</v>
      </c>
      <c r="AL70">
        <v>1.3105387612957289E-3</v>
      </c>
      <c r="AM70">
        <v>1.3105387612957289E-3</v>
      </c>
      <c r="AN70">
        <v>1.3105387612957289E-3</v>
      </c>
      <c r="AO70">
        <v>1.3105387612957289E-3</v>
      </c>
      <c r="AP70">
        <v>1.3105387612957289E-3</v>
      </c>
      <c r="AQ70">
        <v>1.3105387612957289E-3</v>
      </c>
      <c r="AR70">
        <v>1.3105387612957289E-3</v>
      </c>
      <c r="AS70">
        <v>1.3105387612957289E-3</v>
      </c>
      <c r="AT70">
        <v>1.3105387612957289E-3</v>
      </c>
      <c r="AU70">
        <v>1.3105387612957289E-3</v>
      </c>
      <c r="AV70">
        <v>1.3105387612957289E-3</v>
      </c>
      <c r="AW70">
        <v>1.3105387612957289E-3</v>
      </c>
      <c r="AX70">
        <v>1.3105387612957289E-3</v>
      </c>
      <c r="AY70">
        <v>1.3105387612957289E-3</v>
      </c>
      <c r="AZ70">
        <v>1.3105387612957289E-3</v>
      </c>
      <c r="BA70">
        <v>1.3105387612957289E-3</v>
      </c>
      <c r="BB70">
        <v>1.3105387612957289E-3</v>
      </c>
      <c r="BC70">
        <v>1.3105387612957289E-3</v>
      </c>
      <c r="BD70">
        <v>1.3105387612957289E-3</v>
      </c>
      <c r="BE70">
        <v>1.3105387612957289E-3</v>
      </c>
      <c r="BF70">
        <v>1.3105387612957289E-3</v>
      </c>
      <c r="BG70">
        <v>1.3105387612957289E-3</v>
      </c>
      <c r="BH70">
        <v>1.3105387612957289E-3</v>
      </c>
      <c r="BI70">
        <v>1.3105387612957289E-3</v>
      </c>
      <c r="BJ70">
        <v>1.3105387612957289E-3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1262</v>
      </c>
      <c r="B71">
        <v>744.38733967665621</v>
      </c>
      <c r="C71">
        <v>1.5430300600263161E-3</v>
      </c>
      <c r="D71">
        <v>0</v>
      </c>
      <c r="E71">
        <v>631</v>
      </c>
      <c r="F71">
        <v>-631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1.5430300600263161E-3</v>
      </c>
      <c r="Q71">
        <v>1.5430300600263161E-3</v>
      </c>
      <c r="R71">
        <v>1.5430300600263161E-3</v>
      </c>
      <c r="S71">
        <v>1.5430300600263161E-3</v>
      </c>
      <c r="T71">
        <v>1.5430300600263161E-3</v>
      </c>
      <c r="U71">
        <v>1.5430300600263161E-3</v>
      </c>
      <c r="V71">
        <v>1.5430300600263161E-3</v>
      </c>
      <c r="W71">
        <v>1.5430300600263161E-3</v>
      </c>
      <c r="X71">
        <v>1.5430300600263161E-3</v>
      </c>
      <c r="Y71">
        <v>1.5430300600263161E-3</v>
      </c>
      <c r="Z71">
        <v>1.5430300600263161E-3</v>
      </c>
      <c r="AA71">
        <v>1.5430300600263161E-3</v>
      </c>
      <c r="AB71">
        <v>1.5430300600263161E-3</v>
      </c>
      <c r="AC71">
        <v>1.5430300600263161E-3</v>
      </c>
      <c r="AD71">
        <v>1.5430300600263161E-3</v>
      </c>
      <c r="AE71">
        <v>1.5430300600263161E-3</v>
      </c>
      <c r="AF71">
        <v>1.5430300600263161E-3</v>
      </c>
      <c r="AG71">
        <v>1.5430300600263161E-3</v>
      </c>
      <c r="AH71">
        <v>1.5430300600263161E-3</v>
      </c>
      <c r="AI71">
        <v>1.5430300600263161E-3</v>
      </c>
      <c r="AJ71">
        <v>1.5430300600263161E-3</v>
      </c>
      <c r="AK71">
        <v>1.5430300600263161E-3</v>
      </c>
      <c r="AL71">
        <v>1.5430300600263161E-3</v>
      </c>
      <c r="AM71">
        <v>1.5430300600263161E-3</v>
      </c>
      <c r="AN71">
        <v>1.5430300600263161E-3</v>
      </c>
      <c r="AO71">
        <v>1.5430300600263161E-3</v>
      </c>
      <c r="AP71">
        <v>1.5430300600263161E-3</v>
      </c>
      <c r="AQ71">
        <v>1.5430300600263161E-3</v>
      </c>
      <c r="AR71">
        <v>1.5430300600263161E-3</v>
      </c>
      <c r="AS71">
        <v>1.5430300600263161E-3</v>
      </c>
      <c r="AT71">
        <v>1.5430300600263161E-3</v>
      </c>
      <c r="AU71">
        <v>1.5430300600263161E-3</v>
      </c>
      <c r="AV71">
        <v>1.5430300600263161E-3</v>
      </c>
      <c r="AW71">
        <v>1.5430300600263161E-3</v>
      </c>
      <c r="AX71">
        <v>1.5430300600263161E-3</v>
      </c>
      <c r="AY71">
        <v>1.5430300600263161E-3</v>
      </c>
      <c r="AZ71">
        <v>1.5430300600263161E-3</v>
      </c>
      <c r="BA71">
        <v>1.5430300600263161E-3</v>
      </c>
      <c r="BB71">
        <v>1.5430300600263161E-3</v>
      </c>
      <c r="BC71">
        <v>1.5430300600263161E-3</v>
      </c>
      <c r="BD71">
        <v>1.5430300600263161E-3</v>
      </c>
      <c r="BE71">
        <v>1.5430300600263161E-3</v>
      </c>
      <c r="BF71">
        <v>1.5430300600263161E-3</v>
      </c>
      <c r="BG71">
        <v>1.5430300600263161E-3</v>
      </c>
      <c r="BH71">
        <v>1.5430300600263161E-3</v>
      </c>
      <c r="BI71">
        <v>1.5430300600263161E-3</v>
      </c>
      <c r="BJ71">
        <v>1.5430300600263161E-3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1262</v>
      </c>
      <c r="B72">
        <v>668.84768549947705</v>
      </c>
      <c r="C72">
        <v>1.3864449719859812E-3</v>
      </c>
      <c r="D72">
        <v>10</v>
      </c>
      <c r="E72">
        <v>641</v>
      </c>
      <c r="F72">
        <v>-621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1.3864449719859812E-3</v>
      </c>
      <c r="Q72">
        <v>1.3864449719859812E-3</v>
      </c>
      <c r="R72">
        <v>1.3864449719859812E-3</v>
      </c>
      <c r="S72">
        <v>1.3864449719859812E-3</v>
      </c>
      <c r="T72">
        <v>1.3864449719859812E-3</v>
      </c>
      <c r="U72">
        <v>1.3864449719859812E-3</v>
      </c>
      <c r="V72">
        <v>1.3864449719859812E-3</v>
      </c>
      <c r="W72">
        <v>1.3864449719859812E-3</v>
      </c>
      <c r="X72">
        <v>1.3864449719859812E-3</v>
      </c>
      <c r="Y72">
        <v>1.3864449719859812E-3</v>
      </c>
      <c r="Z72">
        <v>1.3864449719859812E-3</v>
      </c>
      <c r="AA72">
        <v>1.3864449719859812E-3</v>
      </c>
      <c r="AB72">
        <v>1.3864449719859812E-3</v>
      </c>
      <c r="AC72">
        <v>1.3864449719859812E-3</v>
      </c>
      <c r="AD72">
        <v>1.3864449719859812E-3</v>
      </c>
      <c r="AE72">
        <v>1.3864449719859812E-3</v>
      </c>
      <c r="AF72">
        <v>1.3864449719859812E-3</v>
      </c>
      <c r="AG72">
        <v>1.3864449719859812E-3</v>
      </c>
      <c r="AH72">
        <v>1.3864449719859812E-3</v>
      </c>
      <c r="AI72">
        <v>1.3864449719859812E-3</v>
      </c>
      <c r="AJ72">
        <v>1.3864449719859812E-3</v>
      </c>
      <c r="AK72">
        <v>1.3864449719859812E-3</v>
      </c>
      <c r="AL72">
        <v>1.3864449719859812E-3</v>
      </c>
      <c r="AM72">
        <v>1.3864449719859812E-3</v>
      </c>
      <c r="AN72">
        <v>1.3864449719859812E-3</v>
      </c>
      <c r="AO72">
        <v>1.3864449719859812E-3</v>
      </c>
      <c r="AP72">
        <v>1.3864449719859812E-3</v>
      </c>
      <c r="AQ72">
        <v>1.3864449719859812E-3</v>
      </c>
      <c r="AR72">
        <v>1.3864449719859812E-3</v>
      </c>
      <c r="AS72">
        <v>1.3864449719859812E-3</v>
      </c>
      <c r="AT72">
        <v>1.3864449719859812E-3</v>
      </c>
      <c r="AU72">
        <v>1.3864449719859812E-3</v>
      </c>
      <c r="AV72">
        <v>1.3864449719859812E-3</v>
      </c>
      <c r="AW72">
        <v>1.3864449719859812E-3</v>
      </c>
      <c r="AX72">
        <v>1.3864449719859812E-3</v>
      </c>
      <c r="AY72">
        <v>1.3864449719859812E-3</v>
      </c>
      <c r="AZ72">
        <v>1.3864449719859812E-3</v>
      </c>
      <c r="BA72">
        <v>1.3864449719859812E-3</v>
      </c>
      <c r="BB72">
        <v>1.3864449719859812E-3</v>
      </c>
      <c r="BC72">
        <v>1.3864449719859812E-3</v>
      </c>
      <c r="BD72">
        <v>1.3864449719859812E-3</v>
      </c>
      <c r="BE72">
        <v>1.3864449719859812E-3</v>
      </c>
      <c r="BF72">
        <v>1.3864449719859812E-3</v>
      </c>
      <c r="BG72">
        <v>1.3864449719859812E-3</v>
      </c>
      <c r="BH72">
        <v>1.3864449719859812E-3</v>
      </c>
      <c r="BI72">
        <v>1.3864449719859812E-3</v>
      </c>
      <c r="BJ72">
        <v>1.3864449719859812E-3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1262</v>
      </c>
      <c r="B73">
        <v>717.35948275637884</v>
      </c>
      <c r="C73">
        <v>1.4870043950758701E-3</v>
      </c>
      <c r="D73">
        <v>20</v>
      </c>
      <c r="E73">
        <v>651</v>
      </c>
      <c r="F73">
        <v>-611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1.4870043950758701E-3</v>
      </c>
      <c r="R73">
        <v>1.4870043950758701E-3</v>
      </c>
      <c r="S73">
        <v>1.4870043950758701E-3</v>
      </c>
      <c r="T73">
        <v>1.4870043950758701E-3</v>
      </c>
      <c r="U73">
        <v>1.4870043950758701E-3</v>
      </c>
      <c r="V73">
        <v>1.4870043950758701E-3</v>
      </c>
      <c r="W73">
        <v>1.4870043950758701E-3</v>
      </c>
      <c r="X73">
        <v>1.4870043950758701E-3</v>
      </c>
      <c r="Y73">
        <v>1.4870043950758701E-3</v>
      </c>
      <c r="Z73">
        <v>1.4870043950758701E-3</v>
      </c>
      <c r="AA73">
        <v>1.4870043950758701E-3</v>
      </c>
      <c r="AB73">
        <v>1.4870043950758701E-3</v>
      </c>
      <c r="AC73">
        <v>1.4870043950758701E-3</v>
      </c>
      <c r="AD73">
        <v>1.4870043950758701E-3</v>
      </c>
      <c r="AE73">
        <v>1.4870043950758701E-3</v>
      </c>
      <c r="AF73">
        <v>1.4870043950758701E-3</v>
      </c>
      <c r="AG73">
        <v>1.4870043950758701E-3</v>
      </c>
      <c r="AH73">
        <v>1.4870043950758701E-3</v>
      </c>
      <c r="AI73">
        <v>1.4870043950758701E-3</v>
      </c>
      <c r="AJ73">
        <v>1.4870043950758701E-3</v>
      </c>
      <c r="AK73">
        <v>1.4870043950758701E-3</v>
      </c>
      <c r="AL73">
        <v>1.4870043950758701E-3</v>
      </c>
      <c r="AM73">
        <v>1.4870043950758701E-3</v>
      </c>
      <c r="AN73">
        <v>1.4870043950758701E-3</v>
      </c>
      <c r="AO73">
        <v>1.4870043950758701E-3</v>
      </c>
      <c r="AP73">
        <v>1.4870043950758701E-3</v>
      </c>
      <c r="AQ73">
        <v>1.4870043950758701E-3</v>
      </c>
      <c r="AR73">
        <v>1.4870043950758701E-3</v>
      </c>
      <c r="AS73">
        <v>1.4870043950758701E-3</v>
      </c>
      <c r="AT73">
        <v>1.4870043950758701E-3</v>
      </c>
      <c r="AU73">
        <v>1.4870043950758701E-3</v>
      </c>
      <c r="AV73">
        <v>1.4870043950758701E-3</v>
      </c>
      <c r="AW73">
        <v>1.4870043950758701E-3</v>
      </c>
      <c r="AX73">
        <v>1.4870043950758701E-3</v>
      </c>
      <c r="AY73">
        <v>1.4870043950758701E-3</v>
      </c>
      <c r="AZ73">
        <v>1.4870043950758701E-3</v>
      </c>
      <c r="BA73">
        <v>1.4870043950758701E-3</v>
      </c>
      <c r="BB73">
        <v>1.4870043950758701E-3</v>
      </c>
      <c r="BC73">
        <v>1.4870043950758701E-3</v>
      </c>
      <c r="BD73">
        <v>1.4870043950758701E-3</v>
      </c>
      <c r="BE73">
        <v>1.4870043950758701E-3</v>
      </c>
      <c r="BF73">
        <v>1.4870043950758701E-3</v>
      </c>
      <c r="BG73">
        <v>1.4870043950758701E-3</v>
      </c>
      <c r="BH73">
        <v>1.4870043950758701E-3</v>
      </c>
      <c r="BI73">
        <v>1.4870043950758701E-3</v>
      </c>
      <c r="BJ73">
        <v>1.4870043950758701E-3</v>
      </c>
      <c r="BK73">
        <v>1.4870043950758701E-3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1262</v>
      </c>
      <c r="B74">
        <v>688.96894540031712</v>
      </c>
      <c r="C74">
        <v>1.4281540489916229E-3</v>
      </c>
      <c r="D74">
        <v>30</v>
      </c>
      <c r="E74">
        <v>661</v>
      </c>
      <c r="F74">
        <v>-601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1.4281540489916229E-3</v>
      </c>
      <c r="R74">
        <v>1.4281540489916229E-3</v>
      </c>
      <c r="S74">
        <v>1.4281540489916229E-3</v>
      </c>
      <c r="T74">
        <v>1.4281540489916229E-3</v>
      </c>
      <c r="U74">
        <v>1.4281540489916229E-3</v>
      </c>
      <c r="V74">
        <v>1.4281540489916229E-3</v>
      </c>
      <c r="W74">
        <v>1.4281540489916229E-3</v>
      </c>
      <c r="X74">
        <v>1.4281540489916229E-3</v>
      </c>
      <c r="Y74">
        <v>1.4281540489916229E-3</v>
      </c>
      <c r="Z74">
        <v>1.4281540489916229E-3</v>
      </c>
      <c r="AA74">
        <v>1.4281540489916229E-3</v>
      </c>
      <c r="AB74">
        <v>1.4281540489916229E-3</v>
      </c>
      <c r="AC74">
        <v>1.4281540489916229E-3</v>
      </c>
      <c r="AD74">
        <v>1.4281540489916229E-3</v>
      </c>
      <c r="AE74">
        <v>1.4281540489916229E-3</v>
      </c>
      <c r="AF74">
        <v>1.4281540489916229E-3</v>
      </c>
      <c r="AG74">
        <v>1.4281540489916229E-3</v>
      </c>
      <c r="AH74">
        <v>1.4281540489916229E-3</v>
      </c>
      <c r="AI74">
        <v>1.4281540489916229E-3</v>
      </c>
      <c r="AJ74">
        <v>1.4281540489916229E-3</v>
      </c>
      <c r="AK74">
        <v>1.4281540489916229E-3</v>
      </c>
      <c r="AL74">
        <v>1.4281540489916229E-3</v>
      </c>
      <c r="AM74">
        <v>1.4281540489916229E-3</v>
      </c>
      <c r="AN74">
        <v>1.4281540489916229E-3</v>
      </c>
      <c r="AO74">
        <v>1.4281540489916229E-3</v>
      </c>
      <c r="AP74">
        <v>1.4281540489916229E-3</v>
      </c>
      <c r="AQ74">
        <v>1.4281540489916229E-3</v>
      </c>
      <c r="AR74">
        <v>1.4281540489916229E-3</v>
      </c>
      <c r="AS74">
        <v>1.4281540489916229E-3</v>
      </c>
      <c r="AT74">
        <v>1.4281540489916229E-3</v>
      </c>
      <c r="AU74">
        <v>1.4281540489916229E-3</v>
      </c>
      <c r="AV74">
        <v>1.4281540489916229E-3</v>
      </c>
      <c r="AW74">
        <v>1.4281540489916229E-3</v>
      </c>
      <c r="AX74">
        <v>1.4281540489916229E-3</v>
      </c>
      <c r="AY74">
        <v>1.4281540489916229E-3</v>
      </c>
      <c r="AZ74">
        <v>1.4281540489916229E-3</v>
      </c>
      <c r="BA74">
        <v>1.4281540489916229E-3</v>
      </c>
      <c r="BB74">
        <v>1.4281540489916229E-3</v>
      </c>
      <c r="BC74">
        <v>1.4281540489916229E-3</v>
      </c>
      <c r="BD74">
        <v>1.4281540489916229E-3</v>
      </c>
      <c r="BE74">
        <v>1.4281540489916229E-3</v>
      </c>
      <c r="BF74">
        <v>1.4281540489916229E-3</v>
      </c>
      <c r="BG74">
        <v>1.4281540489916229E-3</v>
      </c>
      <c r="BH74">
        <v>1.4281540489916229E-3</v>
      </c>
      <c r="BI74">
        <v>1.4281540489916229E-3</v>
      </c>
      <c r="BJ74">
        <v>1.4281540489916229E-3</v>
      </c>
      <c r="BK74">
        <v>1.4281540489916229E-3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1262</v>
      </c>
      <c r="B75">
        <v>690.89481008843109</v>
      </c>
      <c r="C75">
        <v>1.4321461468510435E-3</v>
      </c>
      <c r="D75">
        <v>40</v>
      </c>
      <c r="E75">
        <v>671</v>
      </c>
      <c r="F75">
        <v>-591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1.4321461468510435E-3</v>
      </c>
      <c r="R75">
        <v>1.4321461468510435E-3</v>
      </c>
      <c r="S75">
        <v>1.4321461468510435E-3</v>
      </c>
      <c r="T75">
        <v>1.4321461468510435E-3</v>
      </c>
      <c r="U75">
        <v>1.4321461468510435E-3</v>
      </c>
      <c r="V75">
        <v>1.4321461468510435E-3</v>
      </c>
      <c r="W75">
        <v>1.4321461468510435E-3</v>
      </c>
      <c r="X75">
        <v>1.4321461468510435E-3</v>
      </c>
      <c r="Y75">
        <v>1.4321461468510435E-3</v>
      </c>
      <c r="Z75">
        <v>1.4321461468510435E-3</v>
      </c>
      <c r="AA75">
        <v>1.4321461468510435E-3</v>
      </c>
      <c r="AB75">
        <v>1.4321461468510435E-3</v>
      </c>
      <c r="AC75">
        <v>1.4321461468510435E-3</v>
      </c>
      <c r="AD75">
        <v>1.4321461468510435E-3</v>
      </c>
      <c r="AE75">
        <v>1.4321461468510435E-3</v>
      </c>
      <c r="AF75">
        <v>1.4321461468510435E-3</v>
      </c>
      <c r="AG75">
        <v>1.4321461468510435E-3</v>
      </c>
      <c r="AH75">
        <v>1.4321461468510435E-3</v>
      </c>
      <c r="AI75">
        <v>1.4321461468510435E-3</v>
      </c>
      <c r="AJ75">
        <v>1.4321461468510435E-3</v>
      </c>
      <c r="AK75">
        <v>1.4321461468510435E-3</v>
      </c>
      <c r="AL75">
        <v>1.4321461468510435E-3</v>
      </c>
      <c r="AM75">
        <v>1.4321461468510435E-3</v>
      </c>
      <c r="AN75">
        <v>1.4321461468510435E-3</v>
      </c>
      <c r="AO75">
        <v>1.4321461468510435E-3</v>
      </c>
      <c r="AP75">
        <v>1.4321461468510435E-3</v>
      </c>
      <c r="AQ75">
        <v>1.4321461468510435E-3</v>
      </c>
      <c r="AR75">
        <v>1.4321461468510435E-3</v>
      </c>
      <c r="AS75">
        <v>1.4321461468510435E-3</v>
      </c>
      <c r="AT75">
        <v>1.4321461468510435E-3</v>
      </c>
      <c r="AU75">
        <v>1.4321461468510435E-3</v>
      </c>
      <c r="AV75">
        <v>1.4321461468510435E-3</v>
      </c>
      <c r="AW75">
        <v>1.4321461468510435E-3</v>
      </c>
      <c r="AX75">
        <v>1.4321461468510435E-3</v>
      </c>
      <c r="AY75">
        <v>1.4321461468510435E-3</v>
      </c>
      <c r="AZ75">
        <v>1.4321461468510435E-3</v>
      </c>
      <c r="BA75">
        <v>1.4321461468510435E-3</v>
      </c>
      <c r="BB75">
        <v>1.4321461468510435E-3</v>
      </c>
      <c r="BC75">
        <v>1.4321461468510435E-3</v>
      </c>
      <c r="BD75">
        <v>1.4321461468510435E-3</v>
      </c>
      <c r="BE75">
        <v>1.4321461468510435E-3</v>
      </c>
      <c r="BF75">
        <v>1.4321461468510435E-3</v>
      </c>
      <c r="BG75">
        <v>1.4321461468510435E-3</v>
      </c>
      <c r="BH75">
        <v>1.4321461468510435E-3</v>
      </c>
      <c r="BI75">
        <v>1.4321461468510435E-3</v>
      </c>
      <c r="BJ75">
        <v>1.4321461468510435E-3</v>
      </c>
      <c r="BK75">
        <v>1.4321461468510435E-3</v>
      </c>
      <c r="BL75">
        <v>1.4321461468510435E-3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1262</v>
      </c>
      <c r="B76">
        <v>738.73033184112523</v>
      </c>
      <c r="C76">
        <v>1.5313037279478846E-3</v>
      </c>
      <c r="D76">
        <v>30</v>
      </c>
      <c r="E76">
        <v>661</v>
      </c>
      <c r="F76">
        <v>-601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1.5313037279478846E-3</v>
      </c>
      <c r="R76">
        <v>1.5313037279478846E-3</v>
      </c>
      <c r="S76">
        <v>1.5313037279478846E-3</v>
      </c>
      <c r="T76">
        <v>1.5313037279478846E-3</v>
      </c>
      <c r="U76">
        <v>1.5313037279478846E-3</v>
      </c>
      <c r="V76">
        <v>1.5313037279478846E-3</v>
      </c>
      <c r="W76">
        <v>1.5313037279478846E-3</v>
      </c>
      <c r="X76">
        <v>1.5313037279478846E-3</v>
      </c>
      <c r="Y76">
        <v>1.5313037279478846E-3</v>
      </c>
      <c r="Z76">
        <v>1.5313037279478846E-3</v>
      </c>
      <c r="AA76">
        <v>1.5313037279478846E-3</v>
      </c>
      <c r="AB76">
        <v>1.5313037279478846E-3</v>
      </c>
      <c r="AC76">
        <v>1.5313037279478846E-3</v>
      </c>
      <c r="AD76">
        <v>1.5313037279478846E-3</v>
      </c>
      <c r="AE76">
        <v>1.5313037279478846E-3</v>
      </c>
      <c r="AF76">
        <v>1.5313037279478846E-3</v>
      </c>
      <c r="AG76">
        <v>1.5313037279478846E-3</v>
      </c>
      <c r="AH76">
        <v>1.5313037279478846E-3</v>
      </c>
      <c r="AI76">
        <v>1.5313037279478846E-3</v>
      </c>
      <c r="AJ76">
        <v>1.5313037279478846E-3</v>
      </c>
      <c r="AK76">
        <v>1.5313037279478846E-3</v>
      </c>
      <c r="AL76">
        <v>1.5313037279478846E-3</v>
      </c>
      <c r="AM76">
        <v>1.5313037279478846E-3</v>
      </c>
      <c r="AN76">
        <v>1.5313037279478846E-3</v>
      </c>
      <c r="AO76">
        <v>1.5313037279478846E-3</v>
      </c>
      <c r="AP76">
        <v>1.5313037279478846E-3</v>
      </c>
      <c r="AQ76">
        <v>1.5313037279478846E-3</v>
      </c>
      <c r="AR76">
        <v>1.5313037279478846E-3</v>
      </c>
      <c r="AS76">
        <v>1.5313037279478846E-3</v>
      </c>
      <c r="AT76">
        <v>1.5313037279478846E-3</v>
      </c>
      <c r="AU76">
        <v>1.5313037279478846E-3</v>
      </c>
      <c r="AV76">
        <v>1.5313037279478846E-3</v>
      </c>
      <c r="AW76">
        <v>1.5313037279478846E-3</v>
      </c>
      <c r="AX76">
        <v>1.5313037279478846E-3</v>
      </c>
      <c r="AY76">
        <v>1.5313037279478846E-3</v>
      </c>
      <c r="AZ76">
        <v>1.5313037279478846E-3</v>
      </c>
      <c r="BA76">
        <v>1.5313037279478846E-3</v>
      </c>
      <c r="BB76">
        <v>1.5313037279478846E-3</v>
      </c>
      <c r="BC76">
        <v>1.5313037279478846E-3</v>
      </c>
      <c r="BD76">
        <v>1.5313037279478846E-3</v>
      </c>
      <c r="BE76">
        <v>1.5313037279478846E-3</v>
      </c>
      <c r="BF76">
        <v>1.5313037279478846E-3</v>
      </c>
      <c r="BG76">
        <v>1.5313037279478846E-3</v>
      </c>
      <c r="BH76">
        <v>1.5313037279478846E-3</v>
      </c>
      <c r="BI76">
        <v>1.5313037279478846E-3</v>
      </c>
      <c r="BJ76">
        <v>1.5313037279478846E-3</v>
      </c>
      <c r="BK76">
        <v>1.5313037279478846E-3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1262</v>
      </c>
      <c r="B77">
        <v>707.35998599201264</v>
      </c>
      <c r="C77">
        <v>1.4662765786956839E-3</v>
      </c>
      <c r="D77">
        <v>20</v>
      </c>
      <c r="E77">
        <v>651</v>
      </c>
      <c r="F77">
        <v>-611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1.4662765786956839E-3</v>
      </c>
      <c r="R77">
        <v>1.4662765786956839E-3</v>
      </c>
      <c r="S77">
        <v>1.4662765786956839E-3</v>
      </c>
      <c r="T77">
        <v>1.4662765786956839E-3</v>
      </c>
      <c r="U77">
        <v>1.4662765786956839E-3</v>
      </c>
      <c r="V77">
        <v>1.4662765786956839E-3</v>
      </c>
      <c r="W77">
        <v>1.4662765786956839E-3</v>
      </c>
      <c r="X77">
        <v>1.4662765786956839E-3</v>
      </c>
      <c r="Y77">
        <v>1.4662765786956839E-3</v>
      </c>
      <c r="Z77">
        <v>1.4662765786956839E-3</v>
      </c>
      <c r="AA77">
        <v>1.4662765786956839E-3</v>
      </c>
      <c r="AB77">
        <v>1.4662765786956839E-3</v>
      </c>
      <c r="AC77">
        <v>1.4662765786956839E-3</v>
      </c>
      <c r="AD77">
        <v>1.4662765786956839E-3</v>
      </c>
      <c r="AE77">
        <v>1.4662765786956839E-3</v>
      </c>
      <c r="AF77">
        <v>1.4662765786956839E-3</v>
      </c>
      <c r="AG77">
        <v>1.4662765786956839E-3</v>
      </c>
      <c r="AH77">
        <v>1.4662765786956839E-3</v>
      </c>
      <c r="AI77">
        <v>1.4662765786956839E-3</v>
      </c>
      <c r="AJ77">
        <v>1.4662765786956839E-3</v>
      </c>
      <c r="AK77">
        <v>1.4662765786956839E-3</v>
      </c>
      <c r="AL77">
        <v>1.4662765786956839E-3</v>
      </c>
      <c r="AM77">
        <v>1.4662765786956839E-3</v>
      </c>
      <c r="AN77">
        <v>1.4662765786956839E-3</v>
      </c>
      <c r="AO77">
        <v>1.4662765786956839E-3</v>
      </c>
      <c r="AP77">
        <v>1.4662765786956839E-3</v>
      </c>
      <c r="AQ77">
        <v>1.4662765786956839E-3</v>
      </c>
      <c r="AR77">
        <v>1.4662765786956839E-3</v>
      </c>
      <c r="AS77">
        <v>1.4662765786956839E-3</v>
      </c>
      <c r="AT77">
        <v>1.4662765786956839E-3</v>
      </c>
      <c r="AU77">
        <v>1.4662765786956839E-3</v>
      </c>
      <c r="AV77">
        <v>1.4662765786956839E-3</v>
      </c>
      <c r="AW77">
        <v>1.4662765786956839E-3</v>
      </c>
      <c r="AX77">
        <v>1.4662765786956839E-3</v>
      </c>
      <c r="AY77">
        <v>1.4662765786956839E-3</v>
      </c>
      <c r="AZ77">
        <v>1.4662765786956839E-3</v>
      </c>
      <c r="BA77">
        <v>1.4662765786956839E-3</v>
      </c>
      <c r="BB77">
        <v>1.4662765786956839E-3</v>
      </c>
      <c r="BC77">
        <v>1.4662765786956839E-3</v>
      </c>
      <c r="BD77">
        <v>1.4662765786956839E-3</v>
      </c>
      <c r="BE77">
        <v>1.4662765786956839E-3</v>
      </c>
      <c r="BF77">
        <v>1.4662765786956839E-3</v>
      </c>
      <c r="BG77">
        <v>1.4662765786956839E-3</v>
      </c>
      <c r="BH77">
        <v>1.4662765786956839E-3</v>
      </c>
      <c r="BI77">
        <v>1.4662765786956839E-3</v>
      </c>
      <c r="BJ77">
        <v>1.4662765786956839E-3</v>
      </c>
      <c r="BK77">
        <v>1.4662765786956839E-3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1262</v>
      </c>
      <c r="B78">
        <v>655.4099348719177</v>
      </c>
      <c r="C78">
        <v>1.3585900474698438E-3</v>
      </c>
      <c r="D78">
        <v>10</v>
      </c>
      <c r="E78">
        <v>641</v>
      </c>
      <c r="F78">
        <v>-621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1.3585900474698438E-3</v>
      </c>
      <c r="Q78">
        <v>1.3585900474698438E-3</v>
      </c>
      <c r="R78">
        <v>1.3585900474698438E-3</v>
      </c>
      <c r="S78">
        <v>1.3585900474698438E-3</v>
      </c>
      <c r="T78">
        <v>1.3585900474698438E-3</v>
      </c>
      <c r="U78">
        <v>1.3585900474698438E-3</v>
      </c>
      <c r="V78">
        <v>1.3585900474698438E-3</v>
      </c>
      <c r="W78">
        <v>1.3585900474698438E-3</v>
      </c>
      <c r="X78">
        <v>1.3585900474698438E-3</v>
      </c>
      <c r="Y78">
        <v>1.3585900474698438E-3</v>
      </c>
      <c r="Z78">
        <v>1.3585900474698438E-3</v>
      </c>
      <c r="AA78">
        <v>1.3585900474698438E-3</v>
      </c>
      <c r="AB78">
        <v>1.3585900474698438E-3</v>
      </c>
      <c r="AC78">
        <v>1.3585900474698438E-3</v>
      </c>
      <c r="AD78">
        <v>1.3585900474698438E-3</v>
      </c>
      <c r="AE78">
        <v>1.3585900474698438E-3</v>
      </c>
      <c r="AF78">
        <v>1.3585900474698438E-3</v>
      </c>
      <c r="AG78">
        <v>1.3585900474698438E-3</v>
      </c>
      <c r="AH78">
        <v>1.3585900474698438E-3</v>
      </c>
      <c r="AI78">
        <v>1.3585900474698438E-3</v>
      </c>
      <c r="AJ78">
        <v>1.3585900474698438E-3</v>
      </c>
      <c r="AK78">
        <v>1.3585900474698438E-3</v>
      </c>
      <c r="AL78">
        <v>1.3585900474698438E-3</v>
      </c>
      <c r="AM78">
        <v>1.3585900474698438E-3</v>
      </c>
      <c r="AN78">
        <v>1.3585900474698438E-3</v>
      </c>
      <c r="AO78">
        <v>1.3585900474698438E-3</v>
      </c>
      <c r="AP78">
        <v>1.3585900474698438E-3</v>
      </c>
      <c r="AQ78">
        <v>1.3585900474698438E-3</v>
      </c>
      <c r="AR78">
        <v>1.3585900474698438E-3</v>
      </c>
      <c r="AS78">
        <v>1.3585900474698438E-3</v>
      </c>
      <c r="AT78">
        <v>1.3585900474698438E-3</v>
      </c>
      <c r="AU78">
        <v>1.3585900474698438E-3</v>
      </c>
      <c r="AV78">
        <v>1.3585900474698438E-3</v>
      </c>
      <c r="AW78">
        <v>1.3585900474698438E-3</v>
      </c>
      <c r="AX78">
        <v>1.3585900474698438E-3</v>
      </c>
      <c r="AY78">
        <v>1.3585900474698438E-3</v>
      </c>
      <c r="AZ78">
        <v>1.3585900474698438E-3</v>
      </c>
      <c r="BA78">
        <v>1.3585900474698438E-3</v>
      </c>
      <c r="BB78">
        <v>1.3585900474698438E-3</v>
      </c>
      <c r="BC78">
        <v>1.3585900474698438E-3</v>
      </c>
      <c r="BD78">
        <v>1.3585900474698438E-3</v>
      </c>
      <c r="BE78">
        <v>1.3585900474698438E-3</v>
      </c>
      <c r="BF78">
        <v>1.3585900474698438E-3</v>
      </c>
      <c r="BG78">
        <v>1.3585900474698438E-3</v>
      </c>
      <c r="BH78">
        <v>1.3585900474698438E-3</v>
      </c>
      <c r="BI78">
        <v>1.3585900474698438E-3</v>
      </c>
      <c r="BJ78">
        <v>1.3585900474698438E-3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1262</v>
      </c>
      <c r="B79">
        <v>677.70616880201271</v>
      </c>
      <c r="C79">
        <v>1.4048075975889248E-3</v>
      </c>
      <c r="D79">
        <v>0</v>
      </c>
      <c r="E79">
        <v>631</v>
      </c>
      <c r="F79">
        <v>-631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1.4048075975889248E-3</v>
      </c>
      <c r="Q79">
        <v>1.4048075975889248E-3</v>
      </c>
      <c r="R79">
        <v>1.4048075975889248E-3</v>
      </c>
      <c r="S79">
        <v>1.4048075975889248E-3</v>
      </c>
      <c r="T79">
        <v>1.4048075975889248E-3</v>
      </c>
      <c r="U79">
        <v>1.4048075975889248E-3</v>
      </c>
      <c r="V79">
        <v>1.4048075975889248E-3</v>
      </c>
      <c r="W79">
        <v>1.4048075975889248E-3</v>
      </c>
      <c r="X79">
        <v>1.4048075975889248E-3</v>
      </c>
      <c r="Y79">
        <v>1.4048075975889248E-3</v>
      </c>
      <c r="Z79">
        <v>1.4048075975889248E-3</v>
      </c>
      <c r="AA79">
        <v>1.4048075975889248E-3</v>
      </c>
      <c r="AB79">
        <v>1.4048075975889248E-3</v>
      </c>
      <c r="AC79">
        <v>1.4048075975889248E-3</v>
      </c>
      <c r="AD79">
        <v>1.4048075975889248E-3</v>
      </c>
      <c r="AE79">
        <v>1.4048075975889248E-3</v>
      </c>
      <c r="AF79">
        <v>1.4048075975889248E-3</v>
      </c>
      <c r="AG79">
        <v>1.4048075975889248E-3</v>
      </c>
      <c r="AH79">
        <v>1.4048075975889248E-3</v>
      </c>
      <c r="AI79">
        <v>1.4048075975889248E-3</v>
      </c>
      <c r="AJ79">
        <v>1.4048075975889248E-3</v>
      </c>
      <c r="AK79">
        <v>1.4048075975889248E-3</v>
      </c>
      <c r="AL79">
        <v>1.4048075975889248E-3</v>
      </c>
      <c r="AM79">
        <v>1.4048075975889248E-3</v>
      </c>
      <c r="AN79">
        <v>1.4048075975889248E-3</v>
      </c>
      <c r="AO79">
        <v>1.4048075975889248E-3</v>
      </c>
      <c r="AP79">
        <v>1.4048075975889248E-3</v>
      </c>
      <c r="AQ79">
        <v>1.4048075975889248E-3</v>
      </c>
      <c r="AR79">
        <v>1.4048075975889248E-3</v>
      </c>
      <c r="AS79">
        <v>1.4048075975889248E-3</v>
      </c>
      <c r="AT79">
        <v>1.4048075975889248E-3</v>
      </c>
      <c r="AU79">
        <v>1.4048075975889248E-3</v>
      </c>
      <c r="AV79">
        <v>1.4048075975889248E-3</v>
      </c>
      <c r="AW79">
        <v>1.4048075975889248E-3</v>
      </c>
      <c r="AX79">
        <v>1.4048075975889248E-3</v>
      </c>
      <c r="AY79">
        <v>1.4048075975889248E-3</v>
      </c>
      <c r="AZ79">
        <v>1.4048075975889248E-3</v>
      </c>
      <c r="BA79">
        <v>1.4048075975889248E-3</v>
      </c>
      <c r="BB79">
        <v>1.4048075975889248E-3</v>
      </c>
      <c r="BC79">
        <v>1.4048075975889248E-3</v>
      </c>
      <c r="BD79">
        <v>1.4048075975889248E-3</v>
      </c>
      <c r="BE79">
        <v>1.4048075975889248E-3</v>
      </c>
      <c r="BF79">
        <v>1.4048075975889248E-3</v>
      </c>
      <c r="BG79">
        <v>1.4048075975889248E-3</v>
      </c>
      <c r="BH79">
        <v>1.4048075975889248E-3</v>
      </c>
      <c r="BI79">
        <v>1.4048075975889248E-3</v>
      </c>
      <c r="BJ79">
        <v>1.4048075975889248E-3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700.83403748432124</v>
      </c>
      <c r="C80">
        <v>1.4527490317039178E-3</v>
      </c>
      <c r="D80">
        <v>-10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1.4527490317039178E-3</v>
      </c>
      <c r="Q80">
        <v>1.4527490317039178E-3</v>
      </c>
      <c r="R80">
        <v>1.4527490317039178E-3</v>
      </c>
      <c r="S80">
        <v>1.4527490317039178E-3</v>
      </c>
      <c r="T80">
        <v>1.4527490317039178E-3</v>
      </c>
      <c r="U80">
        <v>1.4527490317039178E-3</v>
      </c>
      <c r="V80">
        <v>1.4527490317039178E-3</v>
      </c>
      <c r="W80">
        <v>1.4527490317039178E-3</v>
      </c>
      <c r="X80">
        <v>1.4527490317039178E-3</v>
      </c>
      <c r="Y80">
        <v>1.4527490317039178E-3</v>
      </c>
      <c r="Z80">
        <v>1.4527490317039178E-3</v>
      </c>
      <c r="AA80">
        <v>1.4527490317039178E-3</v>
      </c>
      <c r="AB80">
        <v>1.4527490317039178E-3</v>
      </c>
      <c r="AC80">
        <v>1.4527490317039178E-3</v>
      </c>
      <c r="AD80">
        <v>1.4527490317039178E-3</v>
      </c>
      <c r="AE80">
        <v>1.4527490317039178E-3</v>
      </c>
      <c r="AF80">
        <v>1.4527490317039178E-3</v>
      </c>
      <c r="AG80">
        <v>1.4527490317039178E-3</v>
      </c>
      <c r="AH80">
        <v>1.4527490317039178E-3</v>
      </c>
      <c r="AI80">
        <v>1.4527490317039178E-3</v>
      </c>
      <c r="AJ80">
        <v>1.4527490317039178E-3</v>
      </c>
      <c r="AK80">
        <v>1.4527490317039178E-3</v>
      </c>
      <c r="AL80">
        <v>1.4527490317039178E-3</v>
      </c>
      <c r="AM80">
        <v>1.4527490317039178E-3</v>
      </c>
      <c r="AN80">
        <v>1.4527490317039178E-3</v>
      </c>
      <c r="AO80">
        <v>1.4527490317039178E-3</v>
      </c>
      <c r="AP80">
        <v>1.4527490317039178E-3</v>
      </c>
      <c r="AQ80">
        <v>1.4527490317039178E-3</v>
      </c>
      <c r="AR80">
        <v>1.4527490317039178E-3</v>
      </c>
      <c r="AS80">
        <v>1.4527490317039178E-3</v>
      </c>
      <c r="AT80">
        <v>1.4527490317039178E-3</v>
      </c>
      <c r="AU80">
        <v>1.4527490317039178E-3</v>
      </c>
      <c r="AV80">
        <v>1.4527490317039178E-3</v>
      </c>
      <c r="AW80">
        <v>1.4527490317039178E-3</v>
      </c>
      <c r="AX80">
        <v>1.4527490317039178E-3</v>
      </c>
      <c r="AY80">
        <v>1.4527490317039178E-3</v>
      </c>
      <c r="AZ80">
        <v>1.4527490317039178E-3</v>
      </c>
      <c r="BA80">
        <v>1.4527490317039178E-3</v>
      </c>
      <c r="BB80">
        <v>1.4527490317039178E-3</v>
      </c>
      <c r="BC80">
        <v>1.4527490317039178E-3</v>
      </c>
      <c r="BD80">
        <v>1.4527490317039178E-3</v>
      </c>
      <c r="BE80">
        <v>1.4527490317039178E-3</v>
      </c>
      <c r="BF80">
        <v>1.4527490317039178E-3</v>
      </c>
      <c r="BG80">
        <v>1.4527490317039178E-3</v>
      </c>
      <c r="BH80">
        <v>1.4527490317039178E-3</v>
      </c>
      <c r="BI80">
        <v>1.4527490317039178E-3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752.66303700168669</v>
      </c>
      <c r="C81">
        <v>1.5601846367628686E-3</v>
      </c>
      <c r="D81">
        <v>-20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1.5601846367628686E-3</v>
      </c>
      <c r="P81">
        <v>1.5601846367628686E-3</v>
      </c>
      <c r="Q81">
        <v>1.5601846367628686E-3</v>
      </c>
      <c r="R81">
        <v>1.5601846367628686E-3</v>
      </c>
      <c r="S81">
        <v>1.5601846367628686E-3</v>
      </c>
      <c r="T81">
        <v>1.5601846367628686E-3</v>
      </c>
      <c r="U81">
        <v>1.5601846367628686E-3</v>
      </c>
      <c r="V81">
        <v>1.5601846367628686E-3</v>
      </c>
      <c r="W81">
        <v>1.5601846367628686E-3</v>
      </c>
      <c r="X81">
        <v>1.5601846367628686E-3</v>
      </c>
      <c r="Y81">
        <v>1.5601846367628686E-3</v>
      </c>
      <c r="Z81">
        <v>1.5601846367628686E-3</v>
      </c>
      <c r="AA81">
        <v>1.5601846367628686E-3</v>
      </c>
      <c r="AB81">
        <v>1.5601846367628686E-3</v>
      </c>
      <c r="AC81">
        <v>1.5601846367628686E-3</v>
      </c>
      <c r="AD81">
        <v>1.5601846367628686E-3</v>
      </c>
      <c r="AE81">
        <v>1.5601846367628686E-3</v>
      </c>
      <c r="AF81">
        <v>1.5601846367628686E-3</v>
      </c>
      <c r="AG81">
        <v>1.5601846367628686E-3</v>
      </c>
      <c r="AH81">
        <v>1.5601846367628686E-3</v>
      </c>
      <c r="AI81">
        <v>1.5601846367628686E-3</v>
      </c>
      <c r="AJ81">
        <v>1.5601846367628686E-3</v>
      </c>
      <c r="AK81">
        <v>1.5601846367628686E-3</v>
      </c>
      <c r="AL81">
        <v>1.5601846367628686E-3</v>
      </c>
      <c r="AM81">
        <v>1.5601846367628686E-3</v>
      </c>
      <c r="AN81">
        <v>1.5601846367628686E-3</v>
      </c>
      <c r="AO81">
        <v>1.5601846367628686E-3</v>
      </c>
      <c r="AP81">
        <v>1.5601846367628686E-3</v>
      </c>
      <c r="AQ81">
        <v>1.5601846367628686E-3</v>
      </c>
      <c r="AR81">
        <v>1.5601846367628686E-3</v>
      </c>
      <c r="AS81">
        <v>1.5601846367628686E-3</v>
      </c>
      <c r="AT81">
        <v>1.5601846367628686E-3</v>
      </c>
      <c r="AU81">
        <v>1.5601846367628686E-3</v>
      </c>
      <c r="AV81">
        <v>1.5601846367628686E-3</v>
      </c>
      <c r="AW81">
        <v>1.5601846367628686E-3</v>
      </c>
      <c r="AX81">
        <v>1.5601846367628686E-3</v>
      </c>
      <c r="AY81">
        <v>1.5601846367628686E-3</v>
      </c>
      <c r="AZ81">
        <v>1.5601846367628686E-3</v>
      </c>
      <c r="BA81">
        <v>1.5601846367628686E-3</v>
      </c>
      <c r="BB81">
        <v>1.5601846367628686E-3</v>
      </c>
      <c r="BC81">
        <v>1.5601846367628686E-3</v>
      </c>
      <c r="BD81">
        <v>1.5601846367628686E-3</v>
      </c>
      <c r="BE81">
        <v>1.5601846367628686E-3</v>
      </c>
      <c r="BF81">
        <v>1.5601846367628686E-3</v>
      </c>
      <c r="BG81">
        <v>1.5601846367628686E-3</v>
      </c>
      <c r="BH81">
        <v>1.5601846367628686E-3</v>
      </c>
      <c r="BI81">
        <v>1.5601846367628686E-3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665.39612171159047</v>
      </c>
      <c r="C82">
        <v>1.3792902738940971E-3</v>
      </c>
      <c r="D82">
        <v>-30</v>
      </c>
      <c r="E82">
        <v>592.5</v>
      </c>
      <c r="F82">
        <v>-652.5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1.3792902738940971E-3</v>
      </c>
      <c r="P82">
        <v>1.3792902738940971E-3</v>
      </c>
      <c r="Q82">
        <v>1.3792902738940971E-3</v>
      </c>
      <c r="R82">
        <v>1.3792902738940971E-3</v>
      </c>
      <c r="S82">
        <v>1.3792902738940971E-3</v>
      </c>
      <c r="T82">
        <v>1.3792902738940971E-3</v>
      </c>
      <c r="U82">
        <v>1.3792902738940971E-3</v>
      </c>
      <c r="V82">
        <v>1.3792902738940971E-3</v>
      </c>
      <c r="W82">
        <v>1.3792902738940971E-3</v>
      </c>
      <c r="X82">
        <v>1.3792902738940971E-3</v>
      </c>
      <c r="Y82">
        <v>1.3792902738940971E-3</v>
      </c>
      <c r="Z82">
        <v>1.3792902738940971E-3</v>
      </c>
      <c r="AA82">
        <v>1.3792902738940971E-3</v>
      </c>
      <c r="AB82">
        <v>1.3792902738940971E-3</v>
      </c>
      <c r="AC82">
        <v>1.3792902738940971E-3</v>
      </c>
      <c r="AD82">
        <v>1.3792902738940971E-3</v>
      </c>
      <c r="AE82">
        <v>1.3792902738940971E-3</v>
      </c>
      <c r="AF82">
        <v>1.3792902738940971E-3</v>
      </c>
      <c r="AG82">
        <v>1.3792902738940971E-3</v>
      </c>
      <c r="AH82">
        <v>1.3792902738940971E-3</v>
      </c>
      <c r="AI82">
        <v>1.3792902738940971E-3</v>
      </c>
      <c r="AJ82">
        <v>1.3792902738940971E-3</v>
      </c>
      <c r="AK82">
        <v>1.3792902738940971E-3</v>
      </c>
      <c r="AL82">
        <v>1.3792902738940971E-3</v>
      </c>
      <c r="AM82">
        <v>1.3792902738940971E-3</v>
      </c>
      <c r="AN82">
        <v>1.3792902738940971E-3</v>
      </c>
      <c r="AO82">
        <v>1.3792902738940971E-3</v>
      </c>
      <c r="AP82">
        <v>1.3792902738940971E-3</v>
      </c>
      <c r="AQ82">
        <v>1.3792902738940971E-3</v>
      </c>
      <c r="AR82">
        <v>1.3792902738940971E-3</v>
      </c>
      <c r="AS82">
        <v>1.3792902738940971E-3</v>
      </c>
      <c r="AT82">
        <v>1.3792902738940971E-3</v>
      </c>
      <c r="AU82">
        <v>1.3792902738940971E-3</v>
      </c>
      <c r="AV82">
        <v>1.3792902738940971E-3</v>
      </c>
      <c r="AW82">
        <v>1.3792902738940971E-3</v>
      </c>
      <c r="AX82">
        <v>1.3792902738940971E-3</v>
      </c>
      <c r="AY82">
        <v>1.3792902738940971E-3</v>
      </c>
      <c r="AZ82">
        <v>1.3792902738940971E-3</v>
      </c>
      <c r="BA82">
        <v>1.3792902738940971E-3</v>
      </c>
      <c r="BB82">
        <v>1.3792902738940971E-3</v>
      </c>
      <c r="BC82">
        <v>1.3792902738940971E-3</v>
      </c>
      <c r="BD82">
        <v>1.3792902738940971E-3</v>
      </c>
      <c r="BE82">
        <v>1.3792902738940971E-3</v>
      </c>
      <c r="BF82">
        <v>1.3792902738940971E-3</v>
      </c>
      <c r="BG82">
        <v>1.3792902738940971E-3</v>
      </c>
      <c r="BH82">
        <v>1.3792902738940971E-3</v>
      </c>
      <c r="BI82">
        <v>1.3792902738940971E-3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611.4826777108434</v>
      </c>
      <c r="C83">
        <v>1.2675338531456814E-3</v>
      </c>
      <c r="D83">
        <v>-40</v>
      </c>
      <c r="E83">
        <v>582.5</v>
      </c>
      <c r="F83">
        <v>-662.5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1.2675338531456814E-3</v>
      </c>
      <c r="P83">
        <v>1.2675338531456814E-3</v>
      </c>
      <c r="Q83">
        <v>1.2675338531456814E-3</v>
      </c>
      <c r="R83">
        <v>1.2675338531456814E-3</v>
      </c>
      <c r="S83">
        <v>1.2675338531456814E-3</v>
      </c>
      <c r="T83">
        <v>1.2675338531456814E-3</v>
      </c>
      <c r="U83">
        <v>1.2675338531456814E-3</v>
      </c>
      <c r="V83">
        <v>1.2675338531456814E-3</v>
      </c>
      <c r="W83">
        <v>1.2675338531456814E-3</v>
      </c>
      <c r="X83">
        <v>1.2675338531456814E-3</v>
      </c>
      <c r="Y83">
        <v>1.2675338531456814E-3</v>
      </c>
      <c r="Z83">
        <v>1.2675338531456814E-3</v>
      </c>
      <c r="AA83">
        <v>1.2675338531456814E-3</v>
      </c>
      <c r="AB83">
        <v>1.2675338531456814E-3</v>
      </c>
      <c r="AC83">
        <v>1.2675338531456814E-3</v>
      </c>
      <c r="AD83">
        <v>1.2675338531456814E-3</v>
      </c>
      <c r="AE83">
        <v>1.2675338531456814E-3</v>
      </c>
      <c r="AF83">
        <v>1.2675338531456814E-3</v>
      </c>
      <c r="AG83">
        <v>1.2675338531456814E-3</v>
      </c>
      <c r="AH83">
        <v>1.2675338531456814E-3</v>
      </c>
      <c r="AI83">
        <v>1.2675338531456814E-3</v>
      </c>
      <c r="AJ83">
        <v>1.2675338531456814E-3</v>
      </c>
      <c r="AK83">
        <v>1.2675338531456814E-3</v>
      </c>
      <c r="AL83">
        <v>1.2675338531456814E-3</v>
      </c>
      <c r="AM83">
        <v>1.2675338531456814E-3</v>
      </c>
      <c r="AN83">
        <v>1.2675338531456814E-3</v>
      </c>
      <c r="AO83">
        <v>1.2675338531456814E-3</v>
      </c>
      <c r="AP83">
        <v>1.2675338531456814E-3</v>
      </c>
      <c r="AQ83">
        <v>1.2675338531456814E-3</v>
      </c>
      <c r="AR83">
        <v>1.2675338531456814E-3</v>
      </c>
      <c r="AS83">
        <v>1.2675338531456814E-3</v>
      </c>
      <c r="AT83">
        <v>1.2675338531456814E-3</v>
      </c>
      <c r="AU83">
        <v>1.2675338531456814E-3</v>
      </c>
      <c r="AV83">
        <v>1.2675338531456814E-3</v>
      </c>
      <c r="AW83">
        <v>1.2675338531456814E-3</v>
      </c>
      <c r="AX83">
        <v>1.2675338531456814E-3</v>
      </c>
      <c r="AY83">
        <v>1.2675338531456814E-3</v>
      </c>
      <c r="AZ83">
        <v>1.2675338531456814E-3</v>
      </c>
      <c r="BA83">
        <v>1.2675338531456814E-3</v>
      </c>
      <c r="BB83">
        <v>1.2675338531456814E-3</v>
      </c>
      <c r="BC83">
        <v>1.2675338531456814E-3</v>
      </c>
      <c r="BD83">
        <v>1.2675338531456814E-3</v>
      </c>
      <c r="BE83">
        <v>1.2675338531456814E-3</v>
      </c>
      <c r="BF83">
        <v>1.2675338531456814E-3</v>
      </c>
      <c r="BG83">
        <v>1.2675338531456814E-3</v>
      </c>
      <c r="BH83">
        <v>1.2675338531456814E-3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1245</v>
      </c>
      <c r="B84">
        <v>838.11635479739755</v>
      </c>
      <c r="C84">
        <v>1.7373196188610854E-3</v>
      </c>
      <c r="D84">
        <v>-30</v>
      </c>
      <c r="E84">
        <v>592.5</v>
      </c>
      <c r="F84">
        <v>-652.5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1.7373196188610854E-3</v>
      </c>
      <c r="P84">
        <v>1.7373196188610854E-3</v>
      </c>
      <c r="Q84">
        <v>1.7373196188610854E-3</v>
      </c>
      <c r="R84">
        <v>1.7373196188610854E-3</v>
      </c>
      <c r="S84">
        <v>1.7373196188610854E-3</v>
      </c>
      <c r="T84">
        <v>1.7373196188610854E-3</v>
      </c>
      <c r="U84">
        <v>1.7373196188610854E-3</v>
      </c>
      <c r="V84">
        <v>1.7373196188610854E-3</v>
      </c>
      <c r="W84">
        <v>1.7373196188610854E-3</v>
      </c>
      <c r="X84">
        <v>1.7373196188610854E-3</v>
      </c>
      <c r="Y84">
        <v>1.7373196188610854E-3</v>
      </c>
      <c r="Z84">
        <v>1.7373196188610854E-3</v>
      </c>
      <c r="AA84">
        <v>1.7373196188610854E-3</v>
      </c>
      <c r="AB84">
        <v>1.7373196188610854E-3</v>
      </c>
      <c r="AC84">
        <v>1.7373196188610854E-3</v>
      </c>
      <c r="AD84">
        <v>1.7373196188610854E-3</v>
      </c>
      <c r="AE84">
        <v>1.7373196188610854E-3</v>
      </c>
      <c r="AF84">
        <v>1.7373196188610854E-3</v>
      </c>
      <c r="AG84">
        <v>1.7373196188610854E-3</v>
      </c>
      <c r="AH84">
        <v>1.7373196188610854E-3</v>
      </c>
      <c r="AI84">
        <v>1.7373196188610854E-3</v>
      </c>
      <c r="AJ84">
        <v>1.7373196188610854E-3</v>
      </c>
      <c r="AK84">
        <v>1.7373196188610854E-3</v>
      </c>
      <c r="AL84">
        <v>1.7373196188610854E-3</v>
      </c>
      <c r="AM84">
        <v>1.7373196188610854E-3</v>
      </c>
      <c r="AN84">
        <v>1.7373196188610854E-3</v>
      </c>
      <c r="AO84">
        <v>1.7373196188610854E-3</v>
      </c>
      <c r="AP84">
        <v>1.7373196188610854E-3</v>
      </c>
      <c r="AQ84">
        <v>1.7373196188610854E-3</v>
      </c>
      <c r="AR84">
        <v>1.7373196188610854E-3</v>
      </c>
      <c r="AS84">
        <v>1.7373196188610854E-3</v>
      </c>
      <c r="AT84">
        <v>1.7373196188610854E-3</v>
      </c>
      <c r="AU84">
        <v>1.7373196188610854E-3</v>
      </c>
      <c r="AV84">
        <v>1.7373196188610854E-3</v>
      </c>
      <c r="AW84">
        <v>1.7373196188610854E-3</v>
      </c>
      <c r="AX84">
        <v>1.7373196188610854E-3</v>
      </c>
      <c r="AY84">
        <v>1.7373196188610854E-3</v>
      </c>
      <c r="AZ84">
        <v>1.7373196188610854E-3</v>
      </c>
      <c r="BA84">
        <v>1.7373196188610854E-3</v>
      </c>
      <c r="BB84">
        <v>1.7373196188610854E-3</v>
      </c>
      <c r="BC84">
        <v>1.7373196188610854E-3</v>
      </c>
      <c r="BD84">
        <v>1.7373196188610854E-3</v>
      </c>
      <c r="BE84">
        <v>1.7373196188610854E-3</v>
      </c>
      <c r="BF84">
        <v>1.7373196188610854E-3</v>
      </c>
      <c r="BG84">
        <v>1.7373196188610854E-3</v>
      </c>
      <c r="BH84">
        <v>1.7373196188610854E-3</v>
      </c>
      <c r="BI84">
        <v>1.7373196188610854E-3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1245</v>
      </c>
      <c r="B85">
        <v>694.2802805432932</v>
      </c>
      <c r="C85">
        <v>1.4391638410013127E-3</v>
      </c>
      <c r="D85">
        <v>-20</v>
      </c>
      <c r="E85">
        <v>602.5</v>
      </c>
      <c r="F85">
        <v>-642.5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1.4391638410013127E-3</v>
      </c>
      <c r="P85">
        <v>1.4391638410013127E-3</v>
      </c>
      <c r="Q85">
        <v>1.4391638410013127E-3</v>
      </c>
      <c r="R85">
        <v>1.4391638410013127E-3</v>
      </c>
      <c r="S85">
        <v>1.4391638410013127E-3</v>
      </c>
      <c r="T85">
        <v>1.4391638410013127E-3</v>
      </c>
      <c r="U85">
        <v>1.4391638410013127E-3</v>
      </c>
      <c r="V85">
        <v>1.4391638410013127E-3</v>
      </c>
      <c r="W85">
        <v>1.4391638410013127E-3</v>
      </c>
      <c r="X85">
        <v>1.4391638410013127E-3</v>
      </c>
      <c r="Y85">
        <v>1.4391638410013127E-3</v>
      </c>
      <c r="Z85">
        <v>1.4391638410013127E-3</v>
      </c>
      <c r="AA85">
        <v>1.4391638410013127E-3</v>
      </c>
      <c r="AB85">
        <v>1.4391638410013127E-3</v>
      </c>
      <c r="AC85">
        <v>1.4391638410013127E-3</v>
      </c>
      <c r="AD85">
        <v>1.4391638410013127E-3</v>
      </c>
      <c r="AE85">
        <v>1.4391638410013127E-3</v>
      </c>
      <c r="AF85">
        <v>1.4391638410013127E-3</v>
      </c>
      <c r="AG85">
        <v>1.4391638410013127E-3</v>
      </c>
      <c r="AH85">
        <v>1.4391638410013127E-3</v>
      </c>
      <c r="AI85">
        <v>1.4391638410013127E-3</v>
      </c>
      <c r="AJ85">
        <v>1.4391638410013127E-3</v>
      </c>
      <c r="AK85">
        <v>1.4391638410013127E-3</v>
      </c>
      <c r="AL85">
        <v>1.4391638410013127E-3</v>
      </c>
      <c r="AM85">
        <v>1.4391638410013127E-3</v>
      </c>
      <c r="AN85">
        <v>1.4391638410013127E-3</v>
      </c>
      <c r="AO85">
        <v>1.4391638410013127E-3</v>
      </c>
      <c r="AP85">
        <v>1.4391638410013127E-3</v>
      </c>
      <c r="AQ85">
        <v>1.4391638410013127E-3</v>
      </c>
      <c r="AR85">
        <v>1.4391638410013127E-3</v>
      </c>
      <c r="AS85">
        <v>1.4391638410013127E-3</v>
      </c>
      <c r="AT85">
        <v>1.4391638410013127E-3</v>
      </c>
      <c r="AU85">
        <v>1.4391638410013127E-3</v>
      </c>
      <c r="AV85">
        <v>1.4391638410013127E-3</v>
      </c>
      <c r="AW85">
        <v>1.4391638410013127E-3</v>
      </c>
      <c r="AX85">
        <v>1.4391638410013127E-3</v>
      </c>
      <c r="AY85">
        <v>1.4391638410013127E-3</v>
      </c>
      <c r="AZ85">
        <v>1.4391638410013127E-3</v>
      </c>
      <c r="BA85">
        <v>1.4391638410013127E-3</v>
      </c>
      <c r="BB85">
        <v>1.4391638410013127E-3</v>
      </c>
      <c r="BC85">
        <v>1.4391638410013127E-3</v>
      </c>
      <c r="BD85">
        <v>1.4391638410013127E-3</v>
      </c>
      <c r="BE85">
        <v>1.4391638410013127E-3</v>
      </c>
      <c r="BF85">
        <v>1.4391638410013127E-3</v>
      </c>
      <c r="BG85">
        <v>1.4391638410013127E-3</v>
      </c>
      <c r="BH85">
        <v>1.4391638410013127E-3</v>
      </c>
      <c r="BI85">
        <v>1.4391638410013127E-3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1245</v>
      </c>
      <c r="B86">
        <v>986.95381522935736</v>
      </c>
      <c r="C86">
        <v>2.0458426998745944E-3</v>
      </c>
      <c r="D86">
        <v>-10</v>
      </c>
      <c r="E86">
        <v>612.5</v>
      </c>
      <c r="F86">
        <v>-632.5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2.0458426998745944E-3</v>
      </c>
      <c r="Q86">
        <v>2.0458426998745944E-3</v>
      </c>
      <c r="R86">
        <v>2.0458426998745944E-3</v>
      </c>
      <c r="S86">
        <v>2.0458426998745944E-3</v>
      </c>
      <c r="T86">
        <v>2.0458426998745944E-3</v>
      </c>
      <c r="U86">
        <v>2.0458426998745944E-3</v>
      </c>
      <c r="V86">
        <v>2.0458426998745944E-3</v>
      </c>
      <c r="W86">
        <v>2.0458426998745944E-3</v>
      </c>
      <c r="X86">
        <v>2.0458426998745944E-3</v>
      </c>
      <c r="Y86">
        <v>2.0458426998745944E-3</v>
      </c>
      <c r="Z86">
        <v>2.0458426998745944E-3</v>
      </c>
      <c r="AA86">
        <v>2.0458426998745944E-3</v>
      </c>
      <c r="AB86">
        <v>2.0458426998745944E-3</v>
      </c>
      <c r="AC86">
        <v>2.0458426998745944E-3</v>
      </c>
      <c r="AD86">
        <v>2.0458426998745944E-3</v>
      </c>
      <c r="AE86">
        <v>2.0458426998745944E-3</v>
      </c>
      <c r="AF86">
        <v>2.0458426998745944E-3</v>
      </c>
      <c r="AG86">
        <v>2.0458426998745944E-3</v>
      </c>
      <c r="AH86">
        <v>2.0458426998745944E-3</v>
      </c>
      <c r="AI86">
        <v>2.0458426998745944E-3</v>
      </c>
      <c r="AJ86">
        <v>2.0458426998745944E-3</v>
      </c>
      <c r="AK86">
        <v>2.0458426998745944E-3</v>
      </c>
      <c r="AL86">
        <v>2.0458426998745944E-3</v>
      </c>
      <c r="AM86">
        <v>2.0458426998745944E-3</v>
      </c>
      <c r="AN86">
        <v>2.0458426998745944E-3</v>
      </c>
      <c r="AO86">
        <v>2.0458426998745944E-3</v>
      </c>
      <c r="AP86">
        <v>2.0458426998745944E-3</v>
      </c>
      <c r="AQ86">
        <v>2.0458426998745944E-3</v>
      </c>
      <c r="AR86">
        <v>2.0458426998745944E-3</v>
      </c>
      <c r="AS86">
        <v>2.0458426998745944E-3</v>
      </c>
      <c r="AT86">
        <v>2.0458426998745944E-3</v>
      </c>
      <c r="AU86">
        <v>2.0458426998745944E-3</v>
      </c>
      <c r="AV86">
        <v>2.0458426998745944E-3</v>
      </c>
      <c r="AW86">
        <v>2.0458426998745944E-3</v>
      </c>
      <c r="AX86">
        <v>2.0458426998745944E-3</v>
      </c>
      <c r="AY86">
        <v>2.0458426998745944E-3</v>
      </c>
      <c r="AZ86">
        <v>2.0458426998745944E-3</v>
      </c>
      <c r="BA86">
        <v>2.0458426998745944E-3</v>
      </c>
      <c r="BB86">
        <v>2.0458426998745944E-3</v>
      </c>
      <c r="BC86">
        <v>2.0458426998745944E-3</v>
      </c>
      <c r="BD86">
        <v>2.0458426998745944E-3</v>
      </c>
      <c r="BE86">
        <v>2.0458426998745944E-3</v>
      </c>
      <c r="BF86">
        <v>2.0458426998745944E-3</v>
      </c>
      <c r="BG86">
        <v>2.0458426998745944E-3</v>
      </c>
      <c r="BH86">
        <v>2.0458426998745944E-3</v>
      </c>
      <c r="BI86">
        <v>2.0458426998745944E-3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1232</v>
      </c>
      <c r="B87">
        <v>613.05619038961038</v>
      </c>
      <c r="C87">
        <v>1.2707955654744061E-3</v>
      </c>
      <c r="D87">
        <v>0</v>
      </c>
      <c r="E87">
        <v>616</v>
      </c>
      <c r="F87">
        <v>-616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1.2707955654744061E-3</v>
      </c>
      <c r="Q87">
        <v>1.2707955654744061E-3</v>
      </c>
      <c r="R87">
        <v>1.2707955654744061E-3</v>
      </c>
      <c r="S87">
        <v>1.2707955654744061E-3</v>
      </c>
      <c r="T87">
        <v>1.2707955654744061E-3</v>
      </c>
      <c r="U87">
        <v>1.2707955654744061E-3</v>
      </c>
      <c r="V87">
        <v>1.2707955654744061E-3</v>
      </c>
      <c r="W87">
        <v>1.2707955654744061E-3</v>
      </c>
      <c r="X87">
        <v>1.2707955654744061E-3</v>
      </c>
      <c r="Y87">
        <v>1.2707955654744061E-3</v>
      </c>
      <c r="Z87">
        <v>1.2707955654744061E-3</v>
      </c>
      <c r="AA87">
        <v>1.2707955654744061E-3</v>
      </c>
      <c r="AB87">
        <v>1.2707955654744061E-3</v>
      </c>
      <c r="AC87">
        <v>1.2707955654744061E-3</v>
      </c>
      <c r="AD87">
        <v>1.2707955654744061E-3</v>
      </c>
      <c r="AE87">
        <v>1.2707955654744061E-3</v>
      </c>
      <c r="AF87">
        <v>1.2707955654744061E-3</v>
      </c>
      <c r="AG87">
        <v>1.2707955654744061E-3</v>
      </c>
      <c r="AH87">
        <v>1.2707955654744061E-3</v>
      </c>
      <c r="AI87">
        <v>1.2707955654744061E-3</v>
      </c>
      <c r="AJ87">
        <v>1.2707955654744061E-3</v>
      </c>
      <c r="AK87">
        <v>1.2707955654744061E-3</v>
      </c>
      <c r="AL87">
        <v>1.2707955654744061E-3</v>
      </c>
      <c r="AM87">
        <v>1.2707955654744061E-3</v>
      </c>
      <c r="AN87">
        <v>1.2707955654744061E-3</v>
      </c>
      <c r="AO87">
        <v>1.2707955654744061E-3</v>
      </c>
      <c r="AP87">
        <v>1.2707955654744061E-3</v>
      </c>
      <c r="AQ87">
        <v>1.2707955654744061E-3</v>
      </c>
      <c r="AR87">
        <v>1.2707955654744061E-3</v>
      </c>
      <c r="AS87">
        <v>1.2707955654744061E-3</v>
      </c>
      <c r="AT87">
        <v>1.2707955654744061E-3</v>
      </c>
      <c r="AU87">
        <v>1.2707955654744061E-3</v>
      </c>
      <c r="AV87">
        <v>1.2707955654744061E-3</v>
      </c>
      <c r="AW87">
        <v>1.2707955654744061E-3</v>
      </c>
      <c r="AX87">
        <v>1.2707955654744061E-3</v>
      </c>
      <c r="AY87">
        <v>1.2707955654744061E-3</v>
      </c>
      <c r="AZ87">
        <v>1.2707955654744061E-3</v>
      </c>
      <c r="BA87">
        <v>1.2707955654744061E-3</v>
      </c>
      <c r="BB87">
        <v>1.2707955654744061E-3</v>
      </c>
      <c r="BC87">
        <v>1.2707955654744061E-3</v>
      </c>
      <c r="BD87">
        <v>1.2707955654744061E-3</v>
      </c>
      <c r="BE87">
        <v>1.2707955654744061E-3</v>
      </c>
      <c r="BF87">
        <v>1.2707955654744061E-3</v>
      </c>
      <c r="BG87">
        <v>1.2707955654744061E-3</v>
      </c>
      <c r="BH87">
        <v>1.2707955654744061E-3</v>
      </c>
      <c r="BI87">
        <v>1.2707955654744061E-3</v>
      </c>
      <c r="BJ87">
        <v>1.2707955654744061E-3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1245</v>
      </c>
      <c r="B88">
        <v>874.96578302559033</v>
      </c>
      <c r="C88">
        <v>1.8137042810123548E-3</v>
      </c>
      <c r="D88">
        <v>10</v>
      </c>
      <c r="E88">
        <v>632.5</v>
      </c>
      <c r="F88">
        <v>-612.5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1.8137042810123548E-3</v>
      </c>
      <c r="R88">
        <v>1.8137042810123548E-3</v>
      </c>
      <c r="S88">
        <v>1.8137042810123548E-3</v>
      </c>
      <c r="T88">
        <v>1.8137042810123548E-3</v>
      </c>
      <c r="U88">
        <v>1.8137042810123548E-3</v>
      </c>
      <c r="V88">
        <v>1.8137042810123548E-3</v>
      </c>
      <c r="W88">
        <v>1.8137042810123548E-3</v>
      </c>
      <c r="X88">
        <v>1.8137042810123548E-3</v>
      </c>
      <c r="Y88">
        <v>1.8137042810123548E-3</v>
      </c>
      <c r="Z88">
        <v>1.8137042810123548E-3</v>
      </c>
      <c r="AA88">
        <v>1.8137042810123548E-3</v>
      </c>
      <c r="AB88">
        <v>1.8137042810123548E-3</v>
      </c>
      <c r="AC88">
        <v>1.8137042810123548E-3</v>
      </c>
      <c r="AD88">
        <v>1.8137042810123548E-3</v>
      </c>
      <c r="AE88">
        <v>1.8137042810123548E-3</v>
      </c>
      <c r="AF88">
        <v>1.8137042810123548E-3</v>
      </c>
      <c r="AG88">
        <v>1.8137042810123548E-3</v>
      </c>
      <c r="AH88">
        <v>1.8137042810123548E-3</v>
      </c>
      <c r="AI88">
        <v>1.8137042810123548E-3</v>
      </c>
      <c r="AJ88">
        <v>1.8137042810123548E-3</v>
      </c>
      <c r="AK88">
        <v>1.8137042810123548E-3</v>
      </c>
      <c r="AL88">
        <v>1.8137042810123548E-3</v>
      </c>
      <c r="AM88">
        <v>1.8137042810123548E-3</v>
      </c>
      <c r="AN88">
        <v>1.8137042810123548E-3</v>
      </c>
      <c r="AO88">
        <v>1.8137042810123548E-3</v>
      </c>
      <c r="AP88">
        <v>1.8137042810123548E-3</v>
      </c>
      <c r="AQ88">
        <v>1.8137042810123548E-3</v>
      </c>
      <c r="AR88">
        <v>1.8137042810123548E-3</v>
      </c>
      <c r="AS88">
        <v>1.8137042810123548E-3</v>
      </c>
      <c r="AT88">
        <v>1.8137042810123548E-3</v>
      </c>
      <c r="AU88">
        <v>1.8137042810123548E-3</v>
      </c>
      <c r="AV88">
        <v>1.8137042810123548E-3</v>
      </c>
      <c r="AW88">
        <v>1.8137042810123548E-3</v>
      </c>
      <c r="AX88">
        <v>1.8137042810123548E-3</v>
      </c>
      <c r="AY88">
        <v>1.8137042810123548E-3</v>
      </c>
      <c r="AZ88">
        <v>1.8137042810123548E-3</v>
      </c>
      <c r="BA88">
        <v>1.8137042810123548E-3</v>
      </c>
      <c r="BB88">
        <v>1.8137042810123548E-3</v>
      </c>
      <c r="BC88">
        <v>1.8137042810123548E-3</v>
      </c>
      <c r="BD88">
        <v>1.8137042810123548E-3</v>
      </c>
      <c r="BE88">
        <v>1.8137042810123548E-3</v>
      </c>
      <c r="BF88">
        <v>1.8137042810123548E-3</v>
      </c>
      <c r="BG88">
        <v>1.8137042810123548E-3</v>
      </c>
      <c r="BH88">
        <v>1.8137042810123548E-3</v>
      </c>
      <c r="BI88">
        <v>1.8137042810123548E-3</v>
      </c>
      <c r="BJ88">
        <v>1.8137042810123548E-3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1245</v>
      </c>
      <c r="B89">
        <v>604.35499072699599</v>
      </c>
      <c r="C89">
        <v>1.2527589709192962E-3</v>
      </c>
      <c r="D89">
        <v>20</v>
      </c>
      <c r="E89">
        <v>642.5</v>
      </c>
      <c r="F89">
        <v>-602.5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1.2527589709192962E-3</v>
      </c>
      <c r="R89">
        <v>1.2527589709192962E-3</v>
      </c>
      <c r="S89">
        <v>1.2527589709192962E-3</v>
      </c>
      <c r="T89">
        <v>1.2527589709192962E-3</v>
      </c>
      <c r="U89">
        <v>1.2527589709192962E-3</v>
      </c>
      <c r="V89">
        <v>1.2527589709192962E-3</v>
      </c>
      <c r="W89">
        <v>1.2527589709192962E-3</v>
      </c>
      <c r="X89">
        <v>1.2527589709192962E-3</v>
      </c>
      <c r="Y89">
        <v>1.2527589709192962E-3</v>
      </c>
      <c r="Z89">
        <v>1.2527589709192962E-3</v>
      </c>
      <c r="AA89">
        <v>1.2527589709192962E-3</v>
      </c>
      <c r="AB89">
        <v>1.2527589709192962E-3</v>
      </c>
      <c r="AC89">
        <v>1.2527589709192962E-3</v>
      </c>
      <c r="AD89">
        <v>1.2527589709192962E-3</v>
      </c>
      <c r="AE89">
        <v>1.2527589709192962E-3</v>
      </c>
      <c r="AF89">
        <v>1.2527589709192962E-3</v>
      </c>
      <c r="AG89">
        <v>1.2527589709192962E-3</v>
      </c>
      <c r="AH89">
        <v>1.2527589709192962E-3</v>
      </c>
      <c r="AI89">
        <v>1.2527589709192962E-3</v>
      </c>
      <c r="AJ89">
        <v>1.2527589709192962E-3</v>
      </c>
      <c r="AK89">
        <v>1.2527589709192962E-3</v>
      </c>
      <c r="AL89">
        <v>1.2527589709192962E-3</v>
      </c>
      <c r="AM89">
        <v>1.2527589709192962E-3</v>
      </c>
      <c r="AN89">
        <v>1.2527589709192962E-3</v>
      </c>
      <c r="AO89">
        <v>1.2527589709192962E-3</v>
      </c>
      <c r="AP89">
        <v>1.2527589709192962E-3</v>
      </c>
      <c r="AQ89">
        <v>1.2527589709192962E-3</v>
      </c>
      <c r="AR89">
        <v>1.2527589709192962E-3</v>
      </c>
      <c r="AS89">
        <v>1.2527589709192962E-3</v>
      </c>
      <c r="AT89">
        <v>1.2527589709192962E-3</v>
      </c>
      <c r="AU89">
        <v>1.2527589709192962E-3</v>
      </c>
      <c r="AV89">
        <v>1.2527589709192962E-3</v>
      </c>
      <c r="AW89">
        <v>1.2527589709192962E-3</v>
      </c>
      <c r="AX89">
        <v>1.2527589709192962E-3</v>
      </c>
      <c r="AY89">
        <v>1.2527589709192962E-3</v>
      </c>
      <c r="AZ89">
        <v>1.2527589709192962E-3</v>
      </c>
      <c r="BA89">
        <v>1.2527589709192962E-3</v>
      </c>
      <c r="BB89">
        <v>1.2527589709192962E-3</v>
      </c>
      <c r="BC89">
        <v>1.2527589709192962E-3</v>
      </c>
      <c r="BD89">
        <v>1.2527589709192962E-3</v>
      </c>
      <c r="BE89">
        <v>1.2527589709192962E-3</v>
      </c>
      <c r="BF89">
        <v>1.2527589709192962E-3</v>
      </c>
      <c r="BG89">
        <v>1.2527589709192962E-3</v>
      </c>
      <c r="BH89">
        <v>1.2527589709192962E-3</v>
      </c>
      <c r="BI89">
        <v>1.2527589709192962E-3</v>
      </c>
      <c r="BJ89">
        <v>1.2527589709192962E-3</v>
      </c>
      <c r="BK89">
        <v>1.2527589709192962E-3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1245</v>
      </c>
      <c r="B90">
        <v>965.16809786638566</v>
      </c>
      <c r="C90">
        <v>2.0006833923762904E-3</v>
      </c>
      <c r="D90">
        <v>30</v>
      </c>
      <c r="E90">
        <v>652.5</v>
      </c>
      <c r="F90">
        <v>-592.5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2.0006833923762904E-3</v>
      </c>
      <c r="R90">
        <v>2.0006833923762904E-3</v>
      </c>
      <c r="S90">
        <v>2.0006833923762904E-3</v>
      </c>
      <c r="T90">
        <v>2.0006833923762904E-3</v>
      </c>
      <c r="U90">
        <v>2.0006833923762904E-3</v>
      </c>
      <c r="V90">
        <v>2.0006833923762904E-3</v>
      </c>
      <c r="W90">
        <v>2.0006833923762904E-3</v>
      </c>
      <c r="X90">
        <v>2.0006833923762904E-3</v>
      </c>
      <c r="Y90">
        <v>2.0006833923762904E-3</v>
      </c>
      <c r="Z90">
        <v>2.0006833923762904E-3</v>
      </c>
      <c r="AA90">
        <v>2.0006833923762904E-3</v>
      </c>
      <c r="AB90">
        <v>2.0006833923762904E-3</v>
      </c>
      <c r="AC90">
        <v>2.0006833923762904E-3</v>
      </c>
      <c r="AD90">
        <v>2.0006833923762904E-3</v>
      </c>
      <c r="AE90">
        <v>2.0006833923762904E-3</v>
      </c>
      <c r="AF90">
        <v>2.0006833923762904E-3</v>
      </c>
      <c r="AG90">
        <v>2.0006833923762904E-3</v>
      </c>
      <c r="AH90">
        <v>2.0006833923762904E-3</v>
      </c>
      <c r="AI90">
        <v>2.0006833923762904E-3</v>
      </c>
      <c r="AJ90">
        <v>2.0006833923762904E-3</v>
      </c>
      <c r="AK90">
        <v>2.0006833923762904E-3</v>
      </c>
      <c r="AL90">
        <v>2.0006833923762904E-3</v>
      </c>
      <c r="AM90">
        <v>2.0006833923762904E-3</v>
      </c>
      <c r="AN90">
        <v>2.0006833923762904E-3</v>
      </c>
      <c r="AO90">
        <v>2.0006833923762904E-3</v>
      </c>
      <c r="AP90">
        <v>2.0006833923762904E-3</v>
      </c>
      <c r="AQ90">
        <v>2.0006833923762904E-3</v>
      </c>
      <c r="AR90">
        <v>2.0006833923762904E-3</v>
      </c>
      <c r="AS90">
        <v>2.0006833923762904E-3</v>
      </c>
      <c r="AT90">
        <v>2.0006833923762904E-3</v>
      </c>
      <c r="AU90">
        <v>2.0006833923762904E-3</v>
      </c>
      <c r="AV90">
        <v>2.0006833923762904E-3</v>
      </c>
      <c r="AW90">
        <v>2.0006833923762904E-3</v>
      </c>
      <c r="AX90">
        <v>2.0006833923762904E-3</v>
      </c>
      <c r="AY90">
        <v>2.0006833923762904E-3</v>
      </c>
      <c r="AZ90">
        <v>2.0006833923762904E-3</v>
      </c>
      <c r="BA90">
        <v>2.0006833923762904E-3</v>
      </c>
      <c r="BB90">
        <v>2.0006833923762904E-3</v>
      </c>
      <c r="BC90">
        <v>2.0006833923762904E-3</v>
      </c>
      <c r="BD90">
        <v>2.0006833923762904E-3</v>
      </c>
      <c r="BE90">
        <v>2.0006833923762904E-3</v>
      </c>
      <c r="BF90">
        <v>2.0006833923762904E-3</v>
      </c>
      <c r="BG90">
        <v>2.0006833923762904E-3</v>
      </c>
      <c r="BH90">
        <v>2.0006833923762904E-3</v>
      </c>
      <c r="BI90">
        <v>2.0006833923762904E-3</v>
      </c>
      <c r="BJ90">
        <v>2.0006833923762904E-3</v>
      </c>
      <c r="BK90">
        <v>2.0006833923762904E-3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1245</v>
      </c>
      <c r="B91">
        <v>765.18724788597581</v>
      </c>
      <c r="C91">
        <v>1.58614589757765E-3</v>
      </c>
      <c r="D91">
        <v>40</v>
      </c>
      <c r="E91">
        <v>662.5</v>
      </c>
      <c r="F91">
        <v>-582.5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1.58614589757765E-3</v>
      </c>
      <c r="S91">
        <v>1.58614589757765E-3</v>
      </c>
      <c r="T91">
        <v>1.58614589757765E-3</v>
      </c>
      <c r="U91">
        <v>1.58614589757765E-3</v>
      </c>
      <c r="V91">
        <v>1.58614589757765E-3</v>
      </c>
      <c r="W91">
        <v>1.58614589757765E-3</v>
      </c>
      <c r="X91">
        <v>1.58614589757765E-3</v>
      </c>
      <c r="Y91">
        <v>1.58614589757765E-3</v>
      </c>
      <c r="Z91">
        <v>1.58614589757765E-3</v>
      </c>
      <c r="AA91">
        <v>1.58614589757765E-3</v>
      </c>
      <c r="AB91">
        <v>1.58614589757765E-3</v>
      </c>
      <c r="AC91">
        <v>1.58614589757765E-3</v>
      </c>
      <c r="AD91">
        <v>1.58614589757765E-3</v>
      </c>
      <c r="AE91">
        <v>1.58614589757765E-3</v>
      </c>
      <c r="AF91">
        <v>1.58614589757765E-3</v>
      </c>
      <c r="AG91">
        <v>1.58614589757765E-3</v>
      </c>
      <c r="AH91">
        <v>1.58614589757765E-3</v>
      </c>
      <c r="AI91">
        <v>1.58614589757765E-3</v>
      </c>
      <c r="AJ91">
        <v>1.58614589757765E-3</v>
      </c>
      <c r="AK91">
        <v>1.58614589757765E-3</v>
      </c>
      <c r="AL91">
        <v>1.58614589757765E-3</v>
      </c>
      <c r="AM91">
        <v>1.58614589757765E-3</v>
      </c>
      <c r="AN91">
        <v>1.58614589757765E-3</v>
      </c>
      <c r="AO91">
        <v>1.58614589757765E-3</v>
      </c>
      <c r="AP91">
        <v>1.58614589757765E-3</v>
      </c>
      <c r="AQ91">
        <v>1.58614589757765E-3</v>
      </c>
      <c r="AR91">
        <v>1.58614589757765E-3</v>
      </c>
      <c r="AS91">
        <v>1.58614589757765E-3</v>
      </c>
      <c r="AT91">
        <v>1.58614589757765E-3</v>
      </c>
      <c r="AU91">
        <v>1.58614589757765E-3</v>
      </c>
      <c r="AV91">
        <v>1.58614589757765E-3</v>
      </c>
      <c r="AW91">
        <v>1.58614589757765E-3</v>
      </c>
      <c r="AX91">
        <v>1.58614589757765E-3</v>
      </c>
      <c r="AY91">
        <v>1.58614589757765E-3</v>
      </c>
      <c r="AZ91">
        <v>1.58614589757765E-3</v>
      </c>
      <c r="BA91">
        <v>1.58614589757765E-3</v>
      </c>
      <c r="BB91">
        <v>1.58614589757765E-3</v>
      </c>
      <c r="BC91">
        <v>1.58614589757765E-3</v>
      </c>
      <c r="BD91">
        <v>1.58614589757765E-3</v>
      </c>
      <c r="BE91">
        <v>1.58614589757765E-3</v>
      </c>
      <c r="BF91">
        <v>1.58614589757765E-3</v>
      </c>
      <c r="BG91">
        <v>1.58614589757765E-3</v>
      </c>
      <c r="BH91">
        <v>1.58614589757765E-3</v>
      </c>
      <c r="BI91">
        <v>1.58614589757765E-3</v>
      </c>
      <c r="BJ91">
        <v>1.58614589757765E-3</v>
      </c>
      <c r="BK91">
        <v>1.58614589757765E-3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1245</v>
      </c>
      <c r="B92">
        <v>842.74835332677901</v>
      </c>
      <c r="C92">
        <v>1.7469212235470784E-3</v>
      </c>
      <c r="D92">
        <v>30</v>
      </c>
      <c r="E92">
        <v>652.5</v>
      </c>
      <c r="F92">
        <v>-592.5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1.7469212235470784E-3</v>
      </c>
      <c r="R92">
        <v>1.7469212235470784E-3</v>
      </c>
      <c r="S92">
        <v>1.7469212235470784E-3</v>
      </c>
      <c r="T92">
        <v>1.7469212235470784E-3</v>
      </c>
      <c r="U92">
        <v>1.7469212235470784E-3</v>
      </c>
      <c r="V92">
        <v>1.7469212235470784E-3</v>
      </c>
      <c r="W92">
        <v>1.7469212235470784E-3</v>
      </c>
      <c r="X92">
        <v>1.7469212235470784E-3</v>
      </c>
      <c r="Y92">
        <v>1.7469212235470784E-3</v>
      </c>
      <c r="Z92">
        <v>1.7469212235470784E-3</v>
      </c>
      <c r="AA92">
        <v>1.7469212235470784E-3</v>
      </c>
      <c r="AB92">
        <v>1.7469212235470784E-3</v>
      </c>
      <c r="AC92">
        <v>1.7469212235470784E-3</v>
      </c>
      <c r="AD92">
        <v>1.7469212235470784E-3</v>
      </c>
      <c r="AE92">
        <v>1.7469212235470784E-3</v>
      </c>
      <c r="AF92">
        <v>1.7469212235470784E-3</v>
      </c>
      <c r="AG92">
        <v>1.7469212235470784E-3</v>
      </c>
      <c r="AH92">
        <v>1.7469212235470784E-3</v>
      </c>
      <c r="AI92">
        <v>1.7469212235470784E-3</v>
      </c>
      <c r="AJ92">
        <v>1.7469212235470784E-3</v>
      </c>
      <c r="AK92">
        <v>1.7469212235470784E-3</v>
      </c>
      <c r="AL92">
        <v>1.7469212235470784E-3</v>
      </c>
      <c r="AM92">
        <v>1.7469212235470784E-3</v>
      </c>
      <c r="AN92">
        <v>1.7469212235470784E-3</v>
      </c>
      <c r="AO92">
        <v>1.7469212235470784E-3</v>
      </c>
      <c r="AP92">
        <v>1.7469212235470784E-3</v>
      </c>
      <c r="AQ92">
        <v>1.7469212235470784E-3</v>
      </c>
      <c r="AR92">
        <v>1.7469212235470784E-3</v>
      </c>
      <c r="AS92">
        <v>1.7469212235470784E-3</v>
      </c>
      <c r="AT92">
        <v>1.7469212235470784E-3</v>
      </c>
      <c r="AU92">
        <v>1.7469212235470784E-3</v>
      </c>
      <c r="AV92">
        <v>1.7469212235470784E-3</v>
      </c>
      <c r="AW92">
        <v>1.7469212235470784E-3</v>
      </c>
      <c r="AX92">
        <v>1.7469212235470784E-3</v>
      </c>
      <c r="AY92">
        <v>1.7469212235470784E-3</v>
      </c>
      <c r="AZ92">
        <v>1.7469212235470784E-3</v>
      </c>
      <c r="BA92">
        <v>1.7469212235470784E-3</v>
      </c>
      <c r="BB92">
        <v>1.7469212235470784E-3</v>
      </c>
      <c r="BC92">
        <v>1.7469212235470784E-3</v>
      </c>
      <c r="BD92">
        <v>1.7469212235470784E-3</v>
      </c>
      <c r="BE92">
        <v>1.7469212235470784E-3</v>
      </c>
      <c r="BF92">
        <v>1.7469212235470784E-3</v>
      </c>
      <c r="BG92">
        <v>1.7469212235470784E-3</v>
      </c>
      <c r="BH92">
        <v>1.7469212235470784E-3</v>
      </c>
      <c r="BI92">
        <v>1.7469212235470784E-3</v>
      </c>
      <c r="BJ92">
        <v>1.7469212235470784E-3</v>
      </c>
      <c r="BK92">
        <v>1.7469212235470784E-3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1245</v>
      </c>
      <c r="B93">
        <v>700.3288621530603</v>
      </c>
      <c r="C93">
        <v>1.4517018608559316E-3</v>
      </c>
      <c r="D93">
        <v>20</v>
      </c>
      <c r="E93">
        <v>642.5</v>
      </c>
      <c r="F93">
        <v>-602.5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1.4517018608559316E-3</v>
      </c>
      <c r="R93">
        <v>1.4517018608559316E-3</v>
      </c>
      <c r="S93">
        <v>1.4517018608559316E-3</v>
      </c>
      <c r="T93">
        <v>1.4517018608559316E-3</v>
      </c>
      <c r="U93">
        <v>1.4517018608559316E-3</v>
      </c>
      <c r="V93">
        <v>1.4517018608559316E-3</v>
      </c>
      <c r="W93">
        <v>1.4517018608559316E-3</v>
      </c>
      <c r="X93">
        <v>1.4517018608559316E-3</v>
      </c>
      <c r="Y93">
        <v>1.4517018608559316E-3</v>
      </c>
      <c r="Z93">
        <v>1.4517018608559316E-3</v>
      </c>
      <c r="AA93">
        <v>1.4517018608559316E-3</v>
      </c>
      <c r="AB93">
        <v>1.4517018608559316E-3</v>
      </c>
      <c r="AC93">
        <v>1.4517018608559316E-3</v>
      </c>
      <c r="AD93">
        <v>1.4517018608559316E-3</v>
      </c>
      <c r="AE93">
        <v>1.4517018608559316E-3</v>
      </c>
      <c r="AF93">
        <v>1.4517018608559316E-3</v>
      </c>
      <c r="AG93">
        <v>1.4517018608559316E-3</v>
      </c>
      <c r="AH93">
        <v>1.4517018608559316E-3</v>
      </c>
      <c r="AI93">
        <v>1.4517018608559316E-3</v>
      </c>
      <c r="AJ93">
        <v>1.4517018608559316E-3</v>
      </c>
      <c r="AK93">
        <v>1.4517018608559316E-3</v>
      </c>
      <c r="AL93">
        <v>1.4517018608559316E-3</v>
      </c>
      <c r="AM93">
        <v>1.4517018608559316E-3</v>
      </c>
      <c r="AN93">
        <v>1.4517018608559316E-3</v>
      </c>
      <c r="AO93">
        <v>1.4517018608559316E-3</v>
      </c>
      <c r="AP93">
        <v>1.4517018608559316E-3</v>
      </c>
      <c r="AQ93">
        <v>1.4517018608559316E-3</v>
      </c>
      <c r="AR93">
        <v>1.4517018608559316E-3</v>
      </c>
      <c r="AS93">
        <v>1.4517018608559316E-3</v>
      </c>
      <c r="AT93">
        <v>1.4517018608559316E-3</v>
      </c>
      <c r="AU93">
        <v>1.4517018608559316E-3</v>
      </c>
      <c r="AV93">
        <v>1.4517018608559316E-3</v>
      </c>
      <c r="AW93">
        <v>1.4517018608559316E-3</v>
      </c>
      <c r="AX93">
        <v>1.4517018608559316E-3</v>
      </c>
      <c r="AY93">
        <v>1.4517018608559316E-3</v>
      </c>
      <c r="AZ93">
        <v>1.4517018608559316E-3</v>
      </c>
      <c r="BA93">
        <v>1.4517018608559316E-3</v>
      </c>
      <c r="BB93">
        <v>1.4517018608559316E-3</v>
      </c>
      <c r="BC93">
        <v>1.4517018608559316E-3</v>
      </c>
      <c r="BD93">
        <v>1.4517018608559316E-3</v>
      </c>
      <c r="BE93">
        <v>1.4517018608559316E-3</v>
      </c>
      <c r="BF93">
        <v>1.4517018608559316E-3</v>
      </c>
      <c r="BG93">
        <v>1.4517018608559316E-3</v>
      </c>
      <c r="BH93">
        <v>1.4517018608559316E-3</v>
      </c>
      <c r="BI93">
        <v>1.4517018608559316E-3</v>
      </c>
      <c r="BJ93">
        <v>1.4517018608559316E-3</v>
      </c>
      <c r="BK93">
        <v>1.4517018608559316E-3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1245</v>
      </c>
      <c r="B94">
        <v>931.59034175100408</v>
      </c>
      <c r="C94">
        <v>1.9310805333905747E-3</v>
      </c>
      <c r="D94">
        <v>10</v>
      </c>
      <c r="E94">
        <v>632.5</v>
      </c>
      <c r="F94">
        <v>-612.5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1.9310805333905747E-3</v>
      </c>
      <c r="R94">
        <v>1.9310805333905747E-3</v>
      </c>
      <c r="S94">
        <v>1.9310805333905747E-3</v>
      </c>
      <c r="T94">
        <v>1.9310805333905747E-3</v>
      </c>
      <c r="U94">
        <v>1.9310805333905747E-3</v>
      </c>
      <c r="V94">
        <v>1.9310805333905747E-3</v>
      </c>
      <c r="W94">
        <v>1.9310805333905747E-3</v>
      </c>
      <c r="X94">
        <v>1.9310805333905747E-3</v>
      </c>
      <c r="Y94">
        <v>1.9310805333905747E-3</v>
      </c>
      <c r="Z94">
        <v>1.9310805333905747E-3</v>
      </c>
      <c r="AA94">
        <v>1.9310805333905747E-3</v>
      </c>
      <c r="AB94">
        <v>1.9310805333905747E-3</v>
      </c>
      <c r="AC94">
        <v>1.9310805333905747E-3</v>
      </c>
      <c r="AD94">
        <v>1.9310805333905747E-3</v>
      </c>
      <c r="AE94">
        <v>1.9310805333905747E-3</v>
      </c>
      <c r="AF94">
        <v>1.9310805333905747E-3</v>
      </c>
      <c r="AG94">
        <v>1.9310805333905747E-3</v>
      </c>
      <c r="AH94">
        <v>1.9310805333905747E-3</v>
      </c>
      <c r="AI94">
        <v>1.9310805333905747E-3</v>
      </c>
      <c r="AJ94">
        <v>1.9310805333905747E-3</v>
      </c>
      <c r="AK94">
        <v>1.9310805333905747E-3</v>
      </c>
      <c r="AL94">
        <v>1.9310805333905747E-3</v>
      </c>
      <c r="AM94">
        <v>1.9310805333905747E-3</v>
      </c>
      <c r="AN94">
        <v>1.9310805333905747E-3</v>
      </c>
      <c r="AO94">
        <v>1.9310805333905747E-3</v>
      </c>
      <c r="AP94">
        <v>1.9310805333905747E-3</v>
      </c>
      <c r="AQ94">
        <v>1.9310805333905747E-3</v>
      </c>
      <c r="AR94">
        <v>1.9310805333905747E-3</v>
      </c>
      <c r="AS94">
        <v>1.9310805333905747E-3</v>
      </c>
      <c r="AT94">
        <v>1.9310805333905747E-3</v>
      </c>
      <c r="AU94">
        <v>1.9310805333905747E-3</v>
      </c>
      <c r="AV94">
        <v>1.9310805333905747E-3</v>
      </c>
      <c r="AW94">
        <v>1.9310805333905747E-3</v>
      </c>
      <c r="AX94">
        <v>1.9310805333905747E-3</v>
      </c>
      <c r="AY94">
        <v>1.9310805333905747E-3</v>
      </c>
      <c r="AZ94">
        <v>1.9310805333905747E-3</v>
      </c>
      <c r="BA94">
        <v>1.9310805333905747E-3</v>
      </c>
      <c r="BB94">
        <v>1.9310805333905747E-3</v>
      </c>
      <c r="BC94">
        <v>1.9310805333905747E-3</v>
      </c>
      <c r="BD94">
        <v>1.9310805333905747E-3</v>
      </c>
      <c r="BE94">
        <v>1.9310805333905747E-3</v>
      </c>
      <c r="BF94">
        <v>1.9310805333905747E-3</v>
      </c>
      <c r="BG94">
        <v>1.9310805333905747E-3</v>
      </c>
      <c r="BH94">
        <v>1.9310805333905747E-3</v>
      </c>
      <c r="BI94">
        <v>1.9310805333905747E-3</v>
      </c>
      <c r="BJ94">
        <v>1.9310805333905747E-3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824.74145567157848</v>
      </c>
      <c r="C95">
        <v>1.7095949783400321E-3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1.7095949783400321E-3</v>
      </c>
      <c r="R95">
        <v>1.7095949783400321E-3</v>
      </c>
      <c r="S95">
        <v>1.7095949783400321E-3</v>
      </c>
      <c r="T95">
        <v>1.7095949783400321E-3</v>
      </c>
      <c r="U95">
        <v>1.7095949783400321E-3</v>
      </c>
      <c r="V95">
        <v>1.7095949783400321E-3</v>
      </c>
      <c r="W95">
        <v>1.7095949783400321E-3</v>
      </c>
      <c r="X95">
        <v>1.7095949783400321E-3</v>
      </c>
      <c r="Y95">
        <v>1.7095949783400321E-3</v>
      </c>
      <c r="Z95">
        <v>1.7095949783400321E-3</v>
      </c>
      <c r="AA95">
        <v>1.7095949783400321E-3</v>
      </c>
      <c r="AB95">
        <v>1.7095949783400321E-3</v>
      </c>
      <c r="AC95">
        <v>1.7095949783400321E-3</v>
      </c>
      <c r="AD95">
        <v>1.7095949783400321E-3</v>
      </c>
      <c r="AE95">
        <v>1.7095949783400321E-3</v>
      </c>
      <c r="AF95">
        <v>1.7095949783400321E-3</v>
      </c>
      <c r="AG95">
        <v>1.7095949783400321E-3</v>
      </c>
      <c r="AH95">
        <v>1.7095949783400321E-3</v>
      </c>
      <c r="AI95">
        <v>1.7095949783400321E-3</v>
      </c>
      <c r="AJ95">
        <v>1.7095949783400321E-3</v>
      </c>
      <c r="AK95">
        <v>1.7095949783400321E-3</v>
      </c>
      <c r="AL95">
        <v>1.7095949783400321E-3</v>
      </c>
      <c r="AM95">
        <v>1.7095949783400321E-3</v>
      </c>
      <c r="AN95">
        <v>1.7095949783400321E-3</v>
      </c>
      <c r="AO95">
        <v>1.7095949783400321E-3</v>
      </c>
      <c r="AP95">
        <v>1.7095949783400321E-3</v>
      </c>
      <c r="AQ95">
        <v>1.7095949783400321E-3</v>
      </c>
      <c r="AR95">
        <v>1.7095949783400321E-3</v>
      </c>
      <c r="AS95">
        <v>1.7095949783400321E-3</v>
      </c>
      <c r="AT95">
        <v>1.7095949783400321E-3</v>
      </c>
      <c r="AU95">
        <v>1.7095949783400321E-3</v>
      </c>
      <c r="AV95">
        <v>1.7095949783400321E-3</v>
      </c>
      <c r="AW95">
        <v>1.7095949783400321E-3</v>
      </c>
      <c r="AX95">
        <v>1.7095949783400321E-3</v>
      </c>
      <c r="AY95">
        <v>1.7095949783400321E-3</v>
      </c>
      <c r="AZ95">
        <v>1.7095949783400321E-3</v>
      </c>
      <c r="BA95">
        <v>1.7095949783400321E-3</v>
      </c>
      <c r="BB95">
        <v>1.7095949783400321E-3</v>
      </c>
      <c r="BC95">
        <v>1.7095949783400321E-3</v>
      </c>
      <c r="BD95">
        <v>1.7095949783400321E-3</v>
      </c>
      <c r="BE95">
        <v>1.7095949783400321E-3</v>
      </c>
      <c r="BF95">
        <v>1.7095949783400321E-3</v>
      </c>
      <c r="BG95">
        <v>1.7095949783400321E-3</v>
      </c>
      <c r="BH95">
        <v>1.7095949783400321E-3</v>
      </c>
      <c r="BI95">
        <v>1.7095949783400321E-3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852.09830065093581</v>
      </c>
      <c r="C96">
        <v>1.7663025980168584E-3</v>
      </c>
      <c r="D96">
        <v>-10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1.7663025980168584E-3</v>
      </c>
      <c r="Q96">
        <v>1.7663025980168584E-3</v>
      </c>
      <c r="R96">
        <v>1.7663025980168584E-3</v>
      </c>
      <c r="S96">
        <v>1.7663025980168584E-3</v>
      </c>
      <c r="T96">
        <v>1.7663025980168584E-3</v>
      </c>
      <c r="U96">
        <v>1.7663025980168584E-3</v>
      </c>
      <c r="V96">
        <v>1.7663025980168584E-3</v>
      </c>
      <c r="W96">
        <v>1.7663025980168584E-3</v>
      </c>
      <c r="X96">
        <v>1.7663025980168584E-3</v>
      </c>
      <c r="Y96">
        <v>1.7663025980168584E-3</v>
      </c>
      <c r="Z96">
        <v>1.7663025980168584E-3</v>
      </c>
      <c r="AA96">
        <v>1.7663025980168584E-3</v>
      </c>
      <c r="AB96">
        <v>1.7663025980168584E-3</v>
      </c>
      <c r="AC96">
        <v>1.7663025980168584E-3</v>
      </c>
      <c r="AD96">
        <v>1.7663025980168584E-3</v>
      </c>
      <c r="AE96">
        <v>1.7663025980168584E-3</v>
      </c>
      <c r="AF96">
        <v>1.7663025980168584E-3</v>
      </c>
      <c r="AG96">
        <v>1.7663025980168584E-3</v>
      </c>
      <c r="AH96">
        <v>1.7663025980168584E-3</v>
      </c>
      <c r="AI96">
        <v>1.7663025980168584E-3</v>
      </c>
      <c r="AJ96">
        <v>1.7663025980168584E-3</v>
      </c>
      <c r="AK96">
        <v>1.7663025980168584E-3</v>
      </c>
      <c r="AL96">
        <v>1.7663025980168584E-3</v>
      </c>
      <c r="AM96">
        <v>1.7663025980168584E-3</v>
      </c>
      <c r="AN96">
        <v>1.7663025980168584E-3</v>
      </c>
      <c r="AO96">
        <v>1.7663025980168584E-3</v>
      </c>
      <c r="AP96">
        <v>1.7663025980168584E-3</v>
      </c>
      <c r="AQ96">
        <v>1.7663025980168584E-3</v>
      </c>
      <c r="AR96">
        <v>1.7663025980168584E-3</v>
      </c>
      <c r="AS96">
        <v>1.7663025980168584E-3</v>
      </c>
      <c r="AT96">
        <v>1.7663025980168584E-3</v>
      </c>
      <c r="AU96">
        <v>1.7663025980168584E-3</v>
      </c>
      <c r="AV96">
        <v>1.7663025980168584E-3</v>
      </c>
      <c r="AW96">
        <v>1.7663025980168584E-3</v>
      </c>
      <c r="AX96">
        <v>1.7663025980168584E-3</v>
      </c>
      <c r="AY96">
        <v>1.7663025980168584E-3</v>
      </c>
      <c r="AZ96">
        <v>1.7663025980168584E-3</v>
      </c>
      <c r="BA96">
        <v>1.7663025980168584E-3</v>
      </c>
      <c r="BB96">
        <v>1.7663025980168584E-3</v>
      </c>
      <c r="BC96">
        <v>1.7663025980168584E-3</v>
      </c>
      <c r="BD96">
        <v>1.7663025980168584E-3</v>
      </c>
      <c r="BE96">
        <v>1.7663025980168584E-3</v>
      </c>
      <c r="BF96">
        <v>1.7663025980168584E-3</v>
      </c>
      <c r="BG96">
        <v>1.7663025980168584E-3</v>
      </c>
      <c r="BH96">
        <v>1.7663025980168584E-3</v>
      </c>
      <c r="BI96">
        <v>1.7663025980168584E-3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1253</v>
      </c>
      <c r="B97">
        <v>230.88665763107738</v>
      </c>
      <c r="C97">
        <v>4.7860170934464004E-4</v>
      </c>
      <c r="D97">
        <v>-20</v>
      </c>
      <c r="E97">
        <v>606.5</v>
      </c>
      <c r="F97">
        <v>-646.5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4.7860170934464004E-4</v>
      </c>
      <c r="P97">
        <v>4.7860170934464004E-4</v>
      </c>
      <c r="Q97">
        <v>4.7860170934464004E-4</v>
      </c>
      <c r="R97">
        <v>4.7860170934464004E-4</v>
      </c>
      <c r="S97">
        <v>4.7860170934464004E-4</v>
      </c>
      <c r="T97">
        <v>4.7860170934464004E-4</v>
      </c>
      <c r="U97">
        <v>4.7860170934464004E-4</v>
      </c>
      <c r="V97">
        <v>4.7860170934464004E-4</v>
      </c>
      <c r="W97">
        <v>4.7860170934464004E-4</v>
      </c>
      <c r="X97">
        <v>4.7860170934464004E-4</v>
      </c>
      <c r="Y97">
        <v>4.7860170934464004E-4</v>
      </c>
      <c r="Z97">
        <v>4.7860170934464004E-4</v>
      </c>
      <c r="AA97">
        <v>4.7860170934464004E-4</v>
      </c>
      <c r="AB97">
        <v>4.7860170934464004E-4</v>
      </c>
      <c r="AC97">
        <v>4.7860170934464004E-4</v>
      </c>
      <c r="AD97">
        <v>4.7860170934464004E-4</v>
      </c>
      <c r="AE97">
        <v>4.7860170934464004E-4</v>
      </c>
      <c r="AF97">
        <v>4.7860170934464004E-4</v>
      </c>
      <c r="AG97">
        <v>4.7860170934464004E-4</v>
      </c>
      <c r="AH97">
        <v>4.7860170934464004E-4</v>
      </c>
      <c r="AI97">
        <v>4.7860170934464004E-4</v>
      </c>
      <c r="AJ97">
        <v>4.7860170934464004E-4</v>
      </c>
      <c r="AK97">
        <v>4.7860170934464004E-4</v>
      </c>
      <c r="AL97">
        <v>4.7860170934464004E-4</v>
      </c>
      <c r="AM97">
        <v>4.7860170934464004E-4</v>
      </c>
      <c r="AN97">
        <v>4.7860170934464004E-4</v>
      </c>
      <c r="AO97">
        <v>4.7860170934464004E-4</v>
      </c>
      <c r="AP97">
        <v>4.7860170934464004E-4</v>
      </c>
      <c r="AQ97">
        <v>4.7860170934464004E-4</v>
      </c>
      <c r="AR97">
        <v>4.7860170934464004E-4</v>
      </c>
      <c r="AS97">
        <v>4.7860170934464004E-4</v>
      </c>
      <c r="AT97">
        <v>4.7860170934464004E-4</v>
      </c>
      <c r="AU97">
        <v>4.7860170934464004E-4</v>
      </c>
      <c r="AV97">
        <v>4.7860170934464004E-4</v>
      </c>
      <c r="AW97">
        <v>4.7860170934464004E-4</v>
      </c>
      <c r="AX97">
        <v>4.7860170934464004E-4</v>
      </c>
      <c r="AY97">
        <v>4.7860170934464004E-4</v>
      </c>
      <c r="AZ97">
        <v>4.7860170934464004E-4</v>
      </c>
      <c r="BA97">
        <v>4.7860170934464004E-4</v>
      </c>
      <c r="BB97">
        <v>4.7860170934464004E-4</v>
      </c>
      <c r="BC97">
        <v>4.7860170934464004E-4</v>
      </c>
      <c r="BD97">
        <v>4.7860170934464004E-4</v>
      </c>
      <c r="BE97">
        <v>4.7860170934464004E-4</v>
      </c>
      <c r="BF97">
        <v>4.7860170934464004E-4</v>
      </c>
      <c r="BG97">
        <v>4.7860170934464004E-4</v>
      </c>
      <c r="BH97">
        <v>4.7860170934464004E-4</v>
      </c>
      <c r="BI97">
        <v>4.7860170934464004E-4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1253</v>
      </c>
      <c r="B98">
        <v>302.35751899441345</v>
      </c>
      <c r="C98">
        <v>6.2675265391538555E-4</v>
      </c>
      <c r="D98">
        <v>-30</v>
      </c>
      <c r="E98">
        <v>596.5</v>
      </c>
      <c r="F98">
        <v>-656.5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6.2675265391538555E-4</v>
      </c>
      <c r="P98">
        <v>6.2675265391538555E-4</v>
      </c>
      <c r="Q98">
        <v>6.2675265391538555E-4</v>
      </c>
      <c r="R98">
        <v>6.2675265391538555E-4</v>
      </c>
      <c r="S98">
        <v>6.2675265391538555E-4</v>
      </c>
      <c r="T98">
        <v>6.2675265391538555E-4</v>
      </c>
      <c r="U98">
        <v>6.2675265391538555E-4</v>
      </c>
      <c r="V98">
        <v>6.2675265391538555E-4</v>
      </c>
      <c r="W98">
        <v>6.2675265391538555E-4</v>
      </c>
      <c r="X98">
        <v>6.2675265391538555E-4</v>
      </c>
      <c r="Y98">
        <v>6.2675265391538555E-4</v>
      </c>
      <c r="Z98">
        <v>6.2675265391538555E-4</v>
      </c>
      <c r="AA98">
        <v>6.2675265391538555E-4</v>
      </c>
      <c r="AB98">
        <v>6.2675265391538555E-4</v>
      </c>
      <c r="AC98">
        <v>6.2675265391538555E-4</v>
      </c>
      <c r="AD98">
        <v>6.2675265391538555E-4</v>
      </c>
      <c r="AE98">
        <v>6.2675265391538555E-4</v>
      </c>
      <c r="AF98">
        <v>6.2675265391538555E-4</v>
      </c>
      <c r="AG98">
        <v>6.2675265391538555E-4</v>
      </c>
      <c r="AH98">
        <v>6.2675265391538555E-4</v>
      </c>
      <c r="AI98">
        <v>6.2675265391538555E-4</v>
      </c>
      <c r="AJ98">
        <v>6.2675265391538555E-4</v>
      </c>
      <c r="AK98">
        <v>6.2675265391538555E-4</v>
      </c>
      <c r="AL98">
        <v>6.2675265391538555E-4</v>
      </c>
      <c r="AM98">
        <v>6.2675265391538555E-4</v>
      </c>
      <c r="AN98">
        <v>6.2675265391538555E-4</v>
      </c>
      <c r="AO98">
        <v>6.2675265391538555E-4</v>
      </c>
      <c r="AP98">
        <v>6.2675265391538555E-4</v>
      </c>
      <c r="AQ98">
        <v>6.2675265391538555E-4</v>
      </c>
      <c r="AR98">
        <v>6.2675265391538555E-4</v>
      </c>
      <c r="AS98">
        <v>6.2675265391538555E-4</v>
      </c>
      <c r="AT98">
        <v>6.2675265391538555E-4</v>
      </c>
      <c r="AU98">
        <v>6.2675265391538555E-4</v>
      </c>
      <c r="AV98">
        <v>6.2675265391538555E-4</v>
      </c>
      <c r="AW98">
        <v>6.2675265391538555E-4</v>
      </c>
      <c r="AX98">
        <v>6.2675265391538555E-4</v>
      </c>
      <c r="AY98">
        <v>6.2675265391538555E-4</v>
      </c>
      <c r="AZ98">
        <v>6.2675265391538555E-4</v>
      </c>
      <c r="BA98">
        <v>6.2675265391538555E-4</v>
      </c>
      <c r="BB98">
        <v>6.2675265391538555E-4</v>
      </c>
      <c r="BC98">
        <v>6.2675265391538555E-4</v>
      </c>
      <c r="BD98">
        <v>6.2675265391538555E-4</v>
      </c>
      <c r="BE98">
        <v>6.2675265391538555E-4</v>
      </c>
      <c r="BF98">
        <v>6.2675265391538555E-4</v>
      </c>
      <c r="BG98">
        <v>6.2675265391538555E-4</v>
      </c>
      <c r="BH98">
        <v>6.2675265391538555E-4</v>
      </c>
      <c r="BI98">
        <v>6.2675265391538555E-4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1253</v>
      </c>
      <c r="B99">
        <v>311.09170247173978</v>
      </c>
      <c r="C99">
        <v>6.4485762015668911E-4</v>
      </c>
      <c r="D99">
        <v>-40</v>
      </c>
      <c r="E99">
        <v>586.5</v>
      </c>
      <c r="F99">
        <v>-666.5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6.4485762015668911E-4</v>
      </c>
      <c r="P99">
        <v>6.4485762015668911E-4</v>
      </c>
      <c r="Q99">
        <v>6.4485762015668911E-4</v>
      </c>
      <c r="R99">
        <v>6.4485762015668911E-4</v>
      </c>
      <c r="S99">
        <v>6.4485762015668911E-4</v>
      </c>
      <c r="T99">
        <v>6.4485762015668911E-4</v>
      </c>
      <c r="U99">
        <v>6.4485762015668911E-4</v>
      </c>
      <c r="V99">
        <v>6.4485762015668911E-4</v>
      </c>
      <c r="W99">
        <v>6.4485762015668911E-4</v>
      </c>
      <c r="X99">
        <v>6.4485762015668911E-4</v>
      </c>
      <c r="Y99">
        <v>6.4485762015668911E-4</v>
      </c>
      <c r="Z99">
        <v>6.4485762015668911E-4</v>
      </c>
      <c r="AA99">
        <v>6.4485762015668911E-4</v>
      </c>
      <c r="AB99">
        <v>6.4485762015668911E-4</v>
      </c>
      <c r="AC99">
        <v>6.4485762015668911E-4</v>
      </c>
      <c r="AD99">
        <v>6.4485762015668911E-4</v>
      </c>
      <c r="AE99">
        <v>6.4485762015668911E-4</v>
      </c>
      <c r="AF99">
        <v>6.4485762015668911E-4</v>
      </c>
      <c r="AG99">
        <v>6.4485762015668911E-4</v>
      </c>
      <c r="AH99">
        <v>6.4485762015668911E-4</v>
      </c>
      <c r="AI99">
        <v>6.4485762015668911E-4</v>
      </c>
      <c r="AJ99">
        <v>6.4485762015668911E-4</v>
      </c>
      <c r="AK99">
        <v>6.4485762015668911E-4</v>
      </c>
      <c r="AL99">
        <v>6.4485762015668911E-4</v>
      </c>
      <c r="AM99">
        <v>6.4485762015668911E-4</v>
      </c>
      <c r="AN99">
        <v>6.4485762015668911E-4</v>
      </c>
      <c r="AO99">
        <v>6.4485762015668911E-4</v>
      </c>
      <c r="AP99">
        <v>6.4485762015668911E-4</v>
      </c>
      <c r="AQ99">
        <v>6.4485762015668911E-4</v>
      </c>
      <c r="AR99">
        <v>6.4485762015668911E-4</v>
      </c>
      <c r="AS99">
        <v>6.4485762015668911E-4</v>
      </c>
      <c r="AT99">
        <v>6.4485762015668911E-4</v>
      </c>
      <c r="AU99">
        <v>6.4485762015668911E-4</v>
      </c>
      <c r="AV99">
        <v>6.4485762015668911E-4</v>
      </c>
      <c r="AW99">
        <v>6.4485762015668911E-4</v>
      </c>
      <c r="AX99">
        <v>6.4485762015668911E-4</v>
      </c>
      <c r="AY99">
        <v>6.4485762015668911E-4</v>
      </c>
      <c r="AZ99">
        <v>6.4485762015668911E-4</v>
      </c>
      <c r="BA99">
        <v>6.4485762015668911E-4</v>
      </c>
      <c r="BB99">
        <v>6.4485762015668911E-4</v>
      </c>
      <c r="BC99">
        <v>6.4485762015668911E-4</v>
      </c>
      <c r="BD99">
        <v>6.4485762015668911E-4</v>
      </c>
      <c r="BE99">
        <v>6.4485762015668911E-4</v>
      </c>
      <c r="BF99">
        <v>6.4485762015668911E-4</v>
      </c>
      <c r="BG99">
        <v>6.4485762015668911E-4</v>
      </c>
      <c r="BH99">
        <v>6.4485762015668911E-4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1251</v>
      </c>
      <c r="B100">
        <v>285.28969476009593</v>
      </c>
      <c r="C100">
        <v>5.9137300081134781E-4</v>
      </c>
      <c r="D100">
        <v>-30</v>
      </c>
      <c r="E100">
        <v>595.5</v>
      </c>
      <c r="F100">
        <v>-655.5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5.9137300081134781E-4</v>
      </c>
      <c r="P100">
        <v>5.9137300081134781E-4</v>
      </c>
      <c r="Q100">
        <v>5.9137300081134781E-4</v>
      </c>
      <c r="R100">
        <v>5.9137300081134781E-4</v>
      </c>
      <c r="S100">
        <v>5.9137300081134781E-4</v>
      </c>
      <c r="T100">
        <v>5.9137300081134781E-4</v>
      </c>
      <c r="U100">
        <v>5.9137300081134781E-4</v>
      </c>
      <c r="V100">
        <v>5.9137300081134781E-4</v>
      </c>
      <c r="W100">
        <v>5.9137300081134781E-4</v>
      </c>
      <c r="X100">
        <v>5.9137300081134781E-4</v>
      </c>
      <c r="Y100">
        <v>5.9137300081134781E-4</v>
      </c>
      <c r="Z100">
        <v>5.9137300081134781E-4</v>
      </c>
      <c r="AA100">
        <v>5.9137300081134781E-4</v>
      </c>
      <c r="AB100">
        <v>5.9137300081134781E-4</v>
      </c>
      <c r="AC100">
        <v>5.9137300081134781E-4</v>
      </c>
      <c r="AD100">
        <v>5.9137300081134781E-4</v>
      </c>
      <c r="AE100">
        <v>5.9137300081134781E-4</v>
      </c>
      <c r="AF100">
        <v>5.9137300081134781E-4</v>
      </c>
      <c r="AG100">
        <v>5.9137300081134781E-4</v>
      </c>
      <c r="AH100">
        <v>5.9137300081134781E-4</v>
      </c>
      <c r="AI100">
        <v>5.9137300081134781E-4</v>
      </c>
      <c r="AJ100">
        <v>5.9137300081134781E-4</v>
      </c>
      <c r="AK100">
        <v>5.9137300081134781E-4</v>
      </c>
      <c r="AL100">
        <v>5.9137300081134781E-4</v>
      </c>
      <c r="AM100">
        <v>5.9137300081134781E-4</v>
      </c>
      <c r="AN100">
        <v>5.9137300081134781E-4</v>
      </c>
      <c r="AO100">
        <v>5.9137300081134781E-4</v>
      </c>
      <c r="AP100">
        <v>5.9137300081134781E-4</v>
      </c>
      <c r="AQ100">
        <v>5.9137300081134781E-4</v>
      </c>
      <c r="AR100">
        <v>5.9137300081134781E-4</v>
      </c>
      <c r="AS100">
        <v>5.9137300081134781E-4</v>
      </c>
      <c r="AT100">
        <v>5.9137300081134781E-4</v>
      </c>
      <c r="AU100">
        <v>5.9137300081134781E-4</v>
      </c>
      <c r="AV100">
        <v>5.9137300081134781E-4</v>
      </c>
      <c r="AW100">
        <v>5.9137300081134781E-4</v>
      </c>
      <c r="AX100">
        <v>5.9137300081134781E-4</v>
      </c>
      <c r="AY100">
        <v>5.9137300081134781E-4</v>
      </c>
      <c r="AZ100">
        <v>5.9137300081134781E-4</v>
      </c>
      <c r="BA100">
        <v>5.9137300081134781E-4</v>
      </c>
      <c r="BB100">
        <v>5.9137300081134781E-4</v>
      </c>
      <c r="BC100">
        <v>5.9137300081134781E-4</v>
      </c>
      <c r="BD100">
        <v>5.9137300081134781E-4</v>
      </c>
      <c r="BE100">
        <v>5.9137300081134781E-4</v>
      </c>
      <c r="BF100">
        <v>5.9137300081134781E-4</v>
      </c>
      <c r="BG100">
        <v>5.9137300081134781E-4</v>
      </c>
      <c r="BH100">
        <v>5.9137300081134781E-4</v>
      </c>
      <c r="BI100">
        <v>5.9137300081134781E-4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1251</v>
      </c>
      <c r="B101">
        <v>303.42627526359712</v>
      </c>
      <c r="C101">
        <v>6.2896806377298509E-4</v>
      </c>
      <c r="D101">
        <v>-20</v>
      </c>
      <c r="E101">
        <v>605.5</v>
      </c>
      <c r="F101">
        <v>-645.5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6.2896806377298509E-4</v>
      </c>
      <c r="P101">
        <v>6.2896806377298509E-4</v>
      </c>
      <c r="Q101">
        <v>6.2896806377298509E-4</v>
      </c>
      <c r="R101">
        <v>6.2896806377298509E-4</v>
      </c>
      <c r="S101">
        <v>6.2896806377298509E-4</v>
      </c>
      <c r="T101">
        <v>6.2896806377298509E-4</v>
      </c>
      <c r="U101">
        <v>6.2896806377298509E-4</v>
      </c>
      <c r="V101">
        <v>6.2896806377298509E-4</v>
      </c>
      <c r="W101">
        <v>6.2896806377298509E-4</v>
      </c>
      <c r="X101">
        <v>6.2896806377298509E-4</v>
      </c>
      <c r="Y101">
        <v>6.2896806377298509E-4</v>
      </c>
      <c r="Z101">
        <v>6.2896806377298509E-4</v>
      </c>
      <c r="AA101">
        <v>6.2896806377298509E-4</v>
      </c>
      <c r="AB101">
        <v>6.2896806377298509E-4</v>
      </c>
      <c r="AC101">
        <v>6.2896806377298509E-4</v>
      </c>
      <c r="AD101">
        <v>6.2896806377298509E-4</v>
      </c>
      <c r="AE101">
        <v>6.2896806377298509E-4</v>
      </c>
      <c r="AF101">
        <v>6.2896806377298509E-4</v>
      </c>
      <c r="AG101">
        <v>6.2896806377298509E-4</v>
      </c>
      <c r="AH101">
        <v>6.2896806377298509E-4</v>
      </c>
      <c r="AI101">
        <v>6.2896806377298509E-4</v>
      </c>
      <c r="AJ101">
        <v>6.2896806377298509E-4</v>
      </c>
      <c r="AK101">
        <v>6.2896806377298509E-4</v>
      </c>
      <c r="AL101">
        <v>6.2896806377298509E-4</v>
      </c>
      <c r="AM101">
        <v>6.2896806377298509E-4</v>
      </c>
      <c r="AN101">
        <v>6.2896806377298509E-4</v>
      </c>
      <c r="AO101">
        <v>6.2896806377298509E-4</v>
      </c>
      <c r="AP101">
        <v>6.2896806377298509E-4</v>
      </c>
      <c r="AQ101">
        <v>6.2896806377298509E-4</v>
      </c>
      <c r="AR101">
        <v>6.2896806377298509E-4</v>
      </c>
      <c r="AS101">
        <v>6.2896806377298509E-4</v>
      </c>
      <c r="AT101">
        <v>6.2896806377298509E-4</v>
      </c>
      <c r="AU101">
        <v>6.2896806377298509E-4</v>
      </c>
      <c r="AV101">
        <v>6.2896806377298509E-4</v>
      </c>
      <c r="AW101">
        <v>6.2896806377298509E-4</v>
      </c>
      <c r="AX101">
        <v>6.2896806377298509E-4</v>
      </c>
      <c r="AY101">
        <v>6.2896806377298509E-4</v>
      </c>
      <c r="AZ101">
        <v>6.2896806377298509E-4</v>
      </c>
      <c r="BA101">
        <v>6.2896806377298509E-4</v>
      </c>
      <c r="BB101">
        <v>6.2896806377298509E-4</v>
      </c>
      <c r="BC101">
        <v>6.2896806377298509E-4</v>
      </c>
      <c r="BD101">
        <v>6.2896806377298509E-4</v>
      </c>
      <c r="BE101">
        <v>6.2896806377298509E-4</v>
      </c>
      <c r="BF101">
        <v>6.2896806377298509E-4</v>
      </c>
      <c r="BG101">
        <v>6.2896806377298509E-4</v>
      </c>
      <c r="BH101">
        <v>6.2896806377298509E-4</v>
      </c>
      <c r="BI101">
        <v>6.2896806377298509E-4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1245</v>
      </c>
      <c r="B102">
        <v>487.48466382473896</v>
      </c>
      <c r="C102">
        <v>1.0105001119580224E-3</v>
      </c>
      <c r="D102">
        <v>-10</v>
      </c>
      <c r="E102">
        <v>612.5</v>
      </c>
      <c r="F102">
        <v>-632.5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1.0105001119580224E-3</v>
      </c>
      <c r="Q102">
        <v>1.0105001119580224E-3</v>
      </c>
      <c r="R102">
        <v>1.0105001119580224E-3</v>
      </c>
      <c r="S102">
        <v>1.0105001119580224E-3</v>
      </c>
      <c r="T102">
        <v>1.0105001119580224E-3</v>
      </c>
      <c r="U102">
        <v>1.0105001119580224E-3</v>
      </c>
      <c r="V102">
        <v>1.0105001119580224E-3</v>
      </c>
      <c r="W102">
        <v>1.0105001119580224E-3</v>
      </c>
      <c r="X102">
        <v>1.0105001119580224E-3</v>
      </c>
      <c r="Y102">
        <v>1.0105001119580224E-3</v>
      </c>
      <c r="Z102">
        <v>1.0105001119580224E-3</v>
      </c>
      <c r="AA102">
        <v>1.0105001119580224E-3</v>
      </c>
      <c r="AB102">
        <v>1.0105001119580224E-3</v>
      </c>
      <c r="AC102">
        <v>1.0105001119580224E-3</v>
      </c>
      <c r="AD102">
        <v>1.0105001119580224E-3</v>
      </c>
      <c r="AE102">
        <v>1.0105001119580224E-3</v>
      </c>
      <c r="AF102">
        <v>1.0105001119580224E-3</v>
      </c>
      <c r="AG102">
        <v>1.0105001119580224E-3</v>
      </c>
      <c r="AH102">
        <v>1.0105001119580224E-3</v>
      </c>
      <c r="AI102">
        <v>1.0105001119580224E-3</v>
      </c>
      <c r="AJ102">
        <v>1.0105001119580224E-3</v>
      </c>
      <c r="AK102">
        <v>1.0105001119580224E-3</v>
      </c>
      <c r="AL102">
        <v>1.0105001119580224E-3</v>
      </c>
      <c r="AM102">
        <v>1.0105001119580224E-3</v>
      </c>
      <c r="AN102">
        <v>1.0105001119580224E-3</v>
      </c>
      <c r="AO102">
        <v>1.0105001119580224E-3</v>
      </c>
      <c r="AP102">
        <v>1.0105001119580224E-3</v>
      </c>
      <c r="AQ102">
        <v>1.0105001119580224E-3</v>
      </c>
      <c r="AR102">
        <v>1.0105001119580224E-3</v>
      </c>
      <c r="AS102">
        <v>1.0105001119580224E-3</v>
      </c>
      <c r="AT102">
        <v>1.0105001119580224E-3</v>
      </c>
      <c r="AU102">
        <v>1.0105001119580224E-3</v>
      </c>
      <c r="AV102">
        <v>1.0105001119580224E-3</v>
      </c>
      <c r="AW102">
        <v>1.0105001119580224E-3</v>
      </c>
      <c r="AX102">
        <v>1.0105001119580224E-3</v>
      </c>
      <c r="AY102">
        <v>1.0105001119580224E-3</v>
      </c>
      <c r="AZ102">
        <v>1.0105001119580224E-3</v>
      </c>
      <c r="BA102">
        <v>1.0105001119580224E-3</v>
      </c>
      <c r="BB102">
        <v>1.0105001119580224E-3</v>
      </c>
      <c r="BC102">
        <v>1.0105001119580224E-3</v>
      </c>
      <c r="BD102">
        <v>1.0105001119580224E-3</v>
      </c>
      <c r="BE102">
        <v>1.0105001119580224E-3</v>
      </c>
      <c r="BF102">
        <v>1.0105001119580224E-3</v>
      </c>
      <c r="BG102">
        <v>1.0105001119580224E-3</v>
      </c>
      <c r="BH102">
        <v>1.0105001119580224E-3</v>
      </c>
      <c r="BI102">
        <v>1.0105001119580224E-3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1245</v>
      </c>
      <c r="B103">
        <v>485.37268134939762</v>
      </c>
      <c r="C103">
        <v>1.0061222131518496E-3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1.0061222131518496E-3</v>
      </c>
      <c r="Q103">
        <v>1.0061222131518496E-3</v>
      </c>
      <c r="R103">
        <v>1.0061222131518496E-3</v>
      </c>
      <c r="S103">
        <v>1.0061222131518496E-3</v>
      </c>
      <c r="T103">
        <v>1.0061222131518496E-3</v>
      </c>
      <c r="U103">
        <v>1.0061222131518496E-3</v>
      </c>
      <c r="V103">
        <v>1.0061222131518496E-3</v>
      </c>
      <c r="W103">
        <v>1.0061222131518496E-3</v>
      </c>
      <c r="X103">
        <v>1.0061222131518496E-3</v>
      </c>
      <c r="Y103">
        <v>1.0061222131518496E-3</v>
      </c>
      <c r="Z103">
        <v>1.0061222131518496E-3</v>
      </c>
      <c r="AA103">
        <v>1.0061222131518496E-3</v>
      </c>
      <c r="AB103">
        <v>1.0061222131518496E-3</v>
      </c>
      <c r="AC103">
        <v>1.0061222131518496E-3</v>
      </c>
      <c r="AD103">
        <v>1.0061222131518496E-3</v>
      </c>
      <c r="AE103">
        <v>1.0061222131518496E-3</v>
      </c>
      <c r="AF103">
        <v>1.0061222131518496E-3</v>
      </c>
      <c r="AG103">
        <v>1.0061222131518496E-3</v>
      </c>
      <c r="AH103">
        <v>1.0061222131518496E-3</v>
      </c>
      <c r="AI103">
        <v>1.0061222131518496E-3</v>
      </c>
      <c r="AJ103">
        <v>1.0061222131518496E-3</v>
      </c>
      <c r="AK103">
        <v>1.0061222131518496E-3</v>
      </c>
      <c r="AL103">
        <v>1.0061222131518496E-3</v>
      </c>
      <c r="AM103">
        <v>1.0061222131518496E-3</v>
      </c>
      <c r="AN103">
        <v>1.0061222131518496E-3</v>
      </c>
      <c r="AO103">
        <v>1.0061222131518496E-3</v>
      </c>
      <c r="AP103">
        <v>1.0061222131518496E-3</v>
      </c>
      <c r="AQ103">
        <v>1.0061222131518496E-3</v>
      </c>
      <c r="AR103">
        <v>1.0061222131518496E-3</v>
      </c>
      <c r="AS103">
        <v>1.0061222131518496E-3</v>
      </c>
      <c r="AT103">
        <v>1.0061222131518496E-3</v>
      </c>
      <c r="AU103">
        <v>1.0061222131518496E-3</v>
      </c>
      <c r="AV103">
        <v>1.0061222131518496E-3</v>
      </c>
      <c r="AW103">
        <v>1.0061222131518496E-3</v>
      </c>
      <c r="AX103">
        <v>1.0061222131518496E-3</v>
      </c>
      <c r="AY103">
        <v>1.0061222131518496E-3</v>
      </c>
      <c r="AZ103">
        <v>1.0061222131518496E-3</v>
      </c>
      <c r="BA103">
        <v>1.0061222131518496E-3</v>
      </c>
      <c r="BB103">
        <v>1.0061222131518496E-3</v>
      </c>
      <c r="BC103">
        <v>1.0061222131518496E-3</v>
      </c>
      <c r="BD103">
        <v>1.0061222131518496E-3</v>
      </c>
      <c r="BE103">
        <v>1.0061222131518496E-3</v>
      </c>
      <c r="BF103">
        <v>1.0061222131518496E-3</v>
      </c>
      <c r="BG103">
        <v>1.0061222131518496E-3</v>
      </c>
      <c r="BH103">
        <v>1.0061222131518496E-3</v>
      </c>
      <c r="BI103">
        <v>1.0061222131518496E-3</v>
      </c>
      <c r="BJ103">
        <v>1.0061222131518496E-3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1245</v>
      </c>
      <c r="B104">
        <v>507.53421397590353</v>
      </c>
      <c r="C104">
        <v>1.0520605428308667E-3</v>
      </c>
      <c r="D104">
        <v>10</v>
      </c>
      <c r="E104">
        <v>632.5</v>
      </c>
      <c r="F104">
        <v>-612.5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1.0520605428308667E-3</v>
      </c>
      <c r="R104">
        <v>1.0520605428308667E-3</v>
      </c>
      <c r="S104">
        <v>1.0520605428308667E-3</v>
      </c>
      <c r="T104">
        <v>1.0520605428308667E-3</v>
      </c>
      <c r="U104">
        <v>1.0520605428308667E-3</v>
      </c>
      <c r="V104">
        <v>1.0520605428308667E-3</v>
      </c>
      <c r="W104">
        <v>1.0520605428308667E-3</v>
      </c>
      <c r="X104">
        <v>1.0520605428308667E-3</v>
      </c>
      <c r="Y104">
        <v>1.0520605428308667E-3</v>
      </c>
      <c r="Z104">
        <v>1.0520605428308667E-3</v>
      </c>
      <c r="AA104">
        <v>1.0520605428308667E-3</v>
      </c>
      <c r="AB104">
        <v>1.0520605428308667E-3</v>
      </c>
      <c r="AC104">
        <v>1.0520605428308667E-3</v>
      </c>
      <c r="AD104">
        <v>1.0520605428308667E-3</v>
      </c>
      <c r="AE104">
        <v>1.0520605428308667E-3</v>
      </c>
      <c r="AF104">
        <v>1.0520605428308667E-3</v>
      </c>
      <c r="AG104">
        <v>1.0520605428308667E-3</v>
      </c>
      <c r="AH104">
        <v>1.0520605428308667E-3</v>
      </c>
      <c r="AI104">
        <v>1.0520605428308667E-3</v>
      </c>
      <c r="AJ104">
        <v>1.0520605428308667E-3</v>
      </c>
      <c r="AK104">
        <v>1.0520605428308667E-3</v>
      </c>
      <c r="AL104">
        <v>1.0520605428308667E-3</v>
      </c>
      <c r="AM104">
        <v>1.0520605428308667E-3</v>
      </c>
      <c r="AN104">
        <v>1.0520605428308667E-3</v>
      </c>
      <c r="AO104">
        <v>1.0520605428308667E-3</v>
      </c>
      <c r="AP104">
        <v>1.0520605428308667E-3</v>
      </c>
      <c r="AQ104">
        <v>1.0520605428308667E-3</v>
      </c>
      <c r="AR104">
        <v>1.0520605428308667E-3</v>
      </c>
      <c r="AS104">
        <v>1.0520605428308667E-3</v>
      </c>
      <c r="AT104">
        <v>1.0520605428308667E-3</v>
      </c>
      <c r="AU104">
        <v>1.0520605428308667E-3</v>
      </c>
      <c r="AV104">
        <v>1.0520605428308667E-3</v>
      </c>
      <c r="AW104">
        <v>1.0520605428308667E-3</v>
      </c>
      <c r="AX104">
        <v>1.0520605428308667E-3</v>
      </c>
      <c r="AY104">
        <v>1.0520605428308667E-3</v>
      </c>
      <c r="AZ104">
        <v>1.0520605428308667E-3</v>
      </c>
      <c r="BA104">
        <v>1.0520605428308667E-3</v>
      </c>
      <c r="BB104">
        <v>1.0520605428308667E-3</v>
      </c>
      <c r="BC104">
        <v>1.0520605428308667E-3</v>
      </c>
      <c r="BD104">
        <v>1.0520605428308667E-3</v>
      </c>
      <c r="BE104">
        <v>1.0520605428308667E-3</v>
      </c>
      <c r="BF104">
        <v>1.0520605428308667E-3</v>
      </c>
      <c r="BG104">
        <v>1.0520605428308667E-3</v>
      </c>
      <c r="BH104">
        <v>1.0520605428308667E-3</v>
      </c>
      <c r="BI104">
        <v>1.0520605428308667E-3</v>
      </c>
      <c r="BJ104">
        <v>1.0520605428308667E-3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1245</v>
      </c>
      <c r="B105">
        <v>483.41852224096385</v>
      </c>
      <c r="C105">
        <v>1.0020714641859991E-3</v>
      </c>
      <c r="D105">
        <v>20</v>
      </c>
      <c r="E105">
        <v>642.5</v>
      </c>
      <c r="F105">
        <v>-602.5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1.0020714641859991E-3</v>
      </c>
      <c r="R105">
        <v>1.0020714641859991E-3</v>
      </c>
      <c r="S105">
        <v>1.0020714641859991E-3</v>
      </c>
      <c r="T105">
        <v>1.0020714641859991E-3</v>
      </c>
      <c r="U105">
        <v>1.0020714641859991E-3</v>
      </c>
      <c r="V105">
        <v>1.0020714641859991E-3</v>
      </c>
      <c r="W105">
        <v>1.0020714641859991E-3</v>
      </c>
      <c r="X105">
        <v>1.0020714641859991E-3</v>
      </c>
      <c r="Y105">
        <v>1.0020714641859991E-3</v>
      </c>
      <c r="Z105">
        <v>1.0020714641859991E-3</v>
      </c>
      <c r="AA105">
        <v>1.0020714641859991E-3</v>
      </c>
      <c r="AB105">
        <v>1.0020714641859991E-3</v>
      </c>
      <c r="AC105">
        <v>1.0020714641859991E-3</v>
      </c>
      <c r="AD105">
        <v>1.0020714641859991E-3</v>
      </c>
      <c r="AE105">
        <v>1.0020714641859991E-3</v>
      </c>
      <c r="AF105">
        <v>1.0020714641859991E-3</v>
      </c>
      <c r="AG105">
        <v>1.0020714641859991E-3</v>
      </c>
      <c r="AH105">
        <v>1.0020714641859991E-3</v>
      </c>
      <c r="AI105">
        <v>1.0020714641859991E-3</v>
      </c>
      <c r="AJ105">
        <v>1.0020714641859991E-3</v>
      </c>
      <c r="AK105">
        <v>1.0020714641859991E-3</v>
      </c>
      <c r="AL105">
        <v>1.0020714641859991E-3</v>
      </c>
      <c r="AM105">
        <v>1.0020714641859991E-3</v>
      </c>
      <c r="AN105">
        <v>1.0020714641859991E-3</v>
      </c>
      <c r="AO105">
        <v>1.0020714641859991E-3</v>
      </c>
      <c r="AP105">
        <v>1.0020714641859991E-3</v>
      </c>
      <c r="AQ105">
        <v>1.0020714641859991E-3</v>
      </c>
      <c r="AR105">
        <v>1.0020714641859991E-3</v>
      </c>
      <c r="AS105">
        <v>1.0020714641859991E-3</v>
      </c>
      <c r="AT105">
        <v>1.0020714641859991E-3</v>
      </c>
      <c r="AU105">
        <v>1.0020714641859991E-3</v>
      </c>
      <c r="AV105">
        <v>1.0020714641859991E-3</v>
      </c>
      <c r="AW105">
        <v>1.0020714641859991E-3</v>
      </c>
      <c r="AX105">
        <v>1.0020714641859991E-3</v>
      </c>
      <c r="AY105">
        <v>1.0020714641859991E-3</v>
      </c>
      <c r="AZ105">
        <v>1.0020714641859991E-3</v>
      </c>
      <c r="BA105">
        <v>1.0020714641859991E-3</v>
      </c>
      <c r="BB105">
        <v>1.0020714641859991E-3</v>
      </c>
      <c r="BC105">
        <v>1.0020714641859991E-3</v>
      </c>
      <c r="BD105">
        <v>1.0020714641859991E-3</v>
      </c>
      <c r="BE105">
        <v>1.0020714641859991E-3</v>
      </c>
      <c r="BF105">
        <v>1.0020714641859991E-3</v>
      </c>
      <c r="BG105">
        <v>1.0020714641859991E-3</v>
      </c>
      <c r="BH105">
        <v>1.0020714641859991E-3</v>
      </c>
      <c r="BI105">
        <v>1.0020714641859991E-3</v>
      </c>
      <c r="BJ105">
        <v>1.0020714641859991E-3</v>
      </c>
      <c r="BK105">
        <v>1.0020714641859991E-3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1245</v>
      </c>
      <c r="B106">
        <v>594.33380716867464</v>
      </c>
      <c r="C106">
        <v>1.2319862002885542E-3</v>
      </c>
      <c r="D106">
        <v>30</v>
      </c>
      <c r="E106">
        <v>652.5</v>
      </c>
      <c r="F106">
        <v>-592.5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1.2319862002885542E-3</v>
      </c>
      <c r="R106">
        <v>1.2319862002885542E-3</v>
      </c>
      <c r="S106">
        <v>1.2319862002885542E-3</v>
      </c>
      <c r="T106">
        <v>1.2319862002885542E-3</v>
      </c>
      <c r="U106">
        <v>1.2319862002885542E-3</v>
      </c>
      <c r="V106">
        <v>1.2319862002885542E-3</v>
      </c>
      <c r="W106">
        <v>1.2319862002885542E-3</v>
      </c>
      <c r="X106">
        <v>1.2319862002885542E-3</v>
      </c>
      <c r="Y106">
        <v>1.2319862002885542E-3</v>
      </c>
      <c r="Z106">
        <v>1.2319862002885542E-3</v>
      </c>
      <c r="AA106">
        <v>1.2319862002885542E-3</v>
      </c>
      <c r="AB106">
        <v>1.2319862002885542E-3</v>
      </c>
      <c r="AC106">
        <v>1.2319862002885542E-3</v>
      </c>
      <c r="AD106">
        <v>1.2319862002885542E-3</v>
      </c>
      <c r="AE106">
        <v>1.2319862002885542E-3</v>
      </c>
      <c r="AF106">
        <v>1.2319862002885542E-3</v>
      </c>
      <c r="AG106">
        <v>1.2319862002885542E-3</v>
      </c>
      <c r="AH106">
        <v>1.2319862002885542E-3</v>
      </c>
      <c r="AI106">
        <v>1.2319862002885542E-3</v>
      </c>
      <c r="AJ106">
        <v>1.2319862002885542E-3</v>
      </c>
      <c r="AK106">
        <v>1.2319862002885542E-3</v>
      </c>
      <c r="AL106">
        <v>1.2319862002885542E-3</v>
      </c>
      <c r="AM106">
        <v>1.2319862002885542E-3</v>
      </c>
      <c r="AN106">
        <v>1.2319862002885542E-3</v>
      </c>
      <c r="AO106">
        <v>1.2319862002885542E-3</v>
      </c>
      <c r="AP106">
        <v>1.2319862002885542E-3</v>
      </c>
      <c r="AQ106">
        <v>1.2319862002885542E-3</v>
      </c>
      <c r="AR106">
        <v>1.2319862002885542E-3</v>
      </c>
      <c r="AS106">
        <v>1.2319862002885542E-3</v>
      </c>
      <c r="AT106">
        <v>1.2319862002885542E-3</v>
      </c>
      <c r="AU106">
        <v>1.2319862002885542E-3</v>
      </c>
      <c r="AV106">
        <v>1.2319862002885542E-3</v>
      </c>
      <c r="AW106">
        <v>1.2319862002885542E-3</v>
      </c>
      <c r="AX106">
        <v>1.2319862002885542E-3</v>
      </c>
      <c r="AY106">
        <v>1.2319862002885542E-3</v>
      </c>
      <c r="AZ106">
        <v>1.2319862002885542E-3</v>
      </c>
      <c r="BA106">
        <v>1.2319862002885542E-3</v>
      </c>
      <c r="BB106">
        <v>1.2319862002885542E-3</v>
      </c>
      <c r="BC106">
        <v>1.2319862002885542E-3</v>
      </c>
      <c r="BD106">
        <v>1.2319862002885542E-3</v>
      </c>
      <c r="BE106">
        <v>1.2319862002885542E-3</v>
      </c>
      <c r="BF106">
        <v>1.2319862002885542E-3</v>
      </c>
      <c r="BG106">
        <v>1.2319862002885542E-3</v>
      </c>
      <c r="BH106">
        <v>1.2319862002885542E-3</v>
      </c>
      <c r="BI106">
        <v>1.2319862002885542E-3</v>
      </c>
      <c r="BJ106">
        <v>1.2319862002885542E-3</v>
      </c>
      <c r="BK106">
        <v>1.2319862002885542E-3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1229</v>
      </c>
      <c r="B107">
        <v>652.57810401491452</v>
      </c>
      <c r="C107">
        <v>1.3527199850650157E-3</v>
      </c>
      <c r="D107">
        <v>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1.3527199850650157E-3</v>
      </c>
      <c r="S107">
        <v>1.3527199850650157E-3</v>
      </c>
      <c r="T107">
        <v>1.3527199850650157E-3</v>
      </c>
      <c r="U107">
        <v>1.3527199850650157E-3</v>
      </c>
      <c r="V107">
        <v>1.3527199850650157E-3</v>
      </c>
      <c r="W107">
        <v>1.3527199850650157E-3</v>
      </c>
      <c r="X107">
        <v>1.3527199850650157E-3</v>
      </c>
      <c r="Y107">
        <v>1.3527199850650157E-3</v>
      </c>
      <c r="Z107">
        <v>1.3527199850650157E-3</v>
      </c>
      <c r="AA107">
        <v>1.3527199850650157E-3</v>
      </c>
      <c r="AB107">
        <v>1.3527199850650157E-3</v>
      </c>
      <c r="AC107">
        <v>1.3527199850650157E-3</v>
      </c>
      <c r="AD107">
        <v>1.3527199850650157E-3</v>
      </c>
      <c r="AE107">
        <v>1.3527199850650157E-3</v>
      </c>
      <c r="AF107">
        <v>1.3527199850650157E-3</v>
      </c>
      <c r="AG107">
        <v>1.3527199850650157E-3</v>
      </c>
      <c r="AH107">
        <v>1.3527199850650157E-3</v>
      </c>
      <c r="AI107">
        <v>1.3527199850650157E-3</v>
      </c>
      <c r="AJ107">
        <v>1.3527199850650157E-3</v>
      </c>
      <c r="AK107">
        <v>1.3527199850650157E-3</v>
      </c>
      <c r="AL107">
        <v>1.3527199850650157E-3</v>
      </c>
      <c r="AM107">
        <v>1.3527199850650157E-3</v>
      </c>
      <c r="AN107">
        <v>1.3527199850650157E-3</v>
      </c>
      <c r="AO107">
        <v>1.3527199850650157E-3</v>
      </c>
      <c r="AP107">
        <v>1.3527199850650157E-3</v>
      </c>
      <c r="AQ107">
        <v>1.3527199850650157E-3</v>
      </c>
      <c r="AR107">
        <v>1.3527199850650157E-3</v>
      </c>
      <c r="AS107">
        <v>1.3527199850650157E-3</v>
      </c>
      <c r="AT107">
        <v>1.3527199850650157E-3</v>
      </c>
      <c r="AU107">
        <v>1.3527199850650157E-3</v>
      </c>
      <c r="AV107">
        <v>1.3527199850650157E-3</v>
      </c>
      <c r="AW107">
        <v>1.3527199850650157E-3</v>
      </c>
      <c r="AX107">
        <v>1.3527199850650157E-3</v>
      </c>
      <c r="AY107">
        <v>1.3527199850650157E-3</v>
      </c>
      <c r="AZ107">
        <v>1.3527199850650157E-3</v>
      </c>
      <c r="BA107">
        <v>1.3527199850650157E-3</v>
      </c>
      <c r="BB107">
        <v>1.3527199850650157E-3</v>
      </c>
      <c r="BC107">
        <v>1.3527199850650157E-3</v>
      </c>
      <c r="BD107">
        <v>1.3527199850650157E-3</v>
      </c>
      <c r="BE107">
        <v>1.3527199850650157E-3</v>
      </c>
      <c r="BF107">
        <v>1.3527199850650157E-3</v>
      </c>
      <c r="BG107">
        <v>1.3527199850650157E-3</v>
      </c>
      <c r="BH107">
        <v>1.3527199850650157E-3</v>
      </c>
      <c r="BI107">
        <v>1.3527199850650157E-3</v>
      </c>
      <c r="BJ107">
        <v>1.3527199850650157E-3</v>
      </c>
      <c r="BK107">
        <v>1.3527199850650157E-3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1229</v>
      </c>
      <c r="B108">
        <v>662.49361255492272</v>
      </c>
      <c r="C108">
        <v>1.3732737034347104E-3</v>
      </c>
      <c r="D108">
        <v>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1.3732737034347104E-3</v>
      </c>
      <c r="S108">
        <v>1.3732737034347104E-3</v>
      </c>
      <c r="T108">
        <v>1.3732737034347104E-3</v>
      </c>
      <c r="U108">
        <v>1.3732737034347104E-3</v>
      </c>
      <c r="V108">
        <v>1.3732737034347104E-3</v>
      </c>
      <c r="W108">
        <v>1.3732737034347104E-3</v>
      </c>
      <c r="X108">
        <v>1.3732737034347104E-3</v>
      </c>
      <c r="Y108">
        <v>1.3732737034347104E-3</v>
      </c>
      <c r="Z108">
        <v>1.3732737034347104E-3</v>
      </c>
      <c r="AA108">
        <v>1.3732737034347104E-3</v>
      </c>
      <c r="AB108">
        <v>1.3732737034347104E-3</v>
      </c>
      <c r="AC108">
        <v>1.3732737034347104E-3</v>
      </c>
      <c r="AD108">
        <v>1.3732737034347104E-3</v>
      </c>
      <c r="AE108">
        <v>1.3732737034347104E-3</v>
      </c>
      <c r="AF108">
        <v>1.3732737034347104E-3</v>
      </c>
      <c r="AG108">
        <v>1.3732737034347104E-3</v>
      </c>
      <c r="AH108">
        <v>1.3732737034347104E-3</v>
      </c>
      <c r="AI108">
        <v>1.3732737034347104E-3</v>
      </c>
      <c r="AJ108">
        <v>1.3732737034347104E-3</v>
      </c>
      <c r="AK108">
        <v>1.3732737034347104E-3</v>
      </c>
      <c r="AL108">
        <v>1.3732737034347104E-3</v>
      </c>
      <c r="AM108">
        <v>1.3732737034347104E-3</v>
      </c>
      <c r="AN108">
        <v>1.3732737034347104E-3</v>
      </c>
      <c r="AO108">
        <v>1.3732737034347104E-3</v>
      </c>
      <c r="AP108">
        <v>1.3732737034347104E-3</v>
      </c>
      <c r="AQ108">
        <v>1.3732737034347104E-3</v>
      </c>
      <c r="AR108">
        <v>1.3732737034347104E-3</v>
      </c>
      <c r="AS108">
        <v>1.3732737034347104E-3</v>
      </c>
      <c r="AT108">
        <v>1.3732737034347104E-3</v>
      </c>
      <c r="AU108">
        <v>1.3732737034347104E-3</v>
      </c>
      <c r="AV108">
        <v>1.3732737034347104E-3</v>
      </c>
      <c r="AW108">
        <v>1.3732737034347104E-3</v>
      </c>
      <c r="AX108">
        <v>1.3732737034347104E-3</v>
      </c>
      <c r="AY108">
        <v>1.3732737034347104E-3</v>
      </c>
      <c r="AZ108">
        <v>1.3732737034347104E-3</v>
      </c>
      <c r="BA108">
        <v>1.3732737034347104E-3</v>
      </c>
      <c r="BB108">
        <v>1.3732737034347104E-3</v>
      </c>
      <c r="BC108">
        <v>1.3732737034347104E-3</v>
      </c>
      <c r="BD108">
        <v>1.3732737034347104E-3</v>
      </c>
      <c r="BE108">
        <v>1.3732737034347104E-3</v>
      </c>
      <c r="BF108">
        <v>1.3732737034347104E-3</v>
      </c>
      <c r="BG108">
        <v>1.3732737034347104E-3</v>
      </c>
      <c r="BH108">
        <v>1.3732737034347104E-3</v>
      </c>
      <c r="BI108">
        <v>1.3732737034347104E-3</v>
      </c>
      <c r="BJ108">
        <v>1.3732737034347104E-3</v>
      </c>
      <c r="BK108">
        <v>1.3732737034347104E-3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1229</v>
      </c>
      <c r="B109">
        <v>577.0811356017656</v>
      </c>
      <c r="C109">
        <v>1.1962233797453332E-3</v>
      </c>
      <c r="D109">
        <v>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1.1962233797453332E-3</v>
      </c>
      <c r="R109">
        <v>1.1962233797453332E-3</v>
      </c>
      <c r="S109">
        <v>1.1962233797453332E-3</v>
      </c>
      <c r="T109">
        <v>1.1962233797453332E-3</v>
      </c>
      <c r="U109">
        <v>1.1962233797453332E-3</v>
      </c>
      <c r="V109">
        <v>1.1962233797453332E-3</v>
      </c>
      <c r="W109">
        <v>1.1962233797453332E-3</v>
      </c>
      <c r="X109">
        <v>1.1962233797453332E-3</v>
      </c>
      <c r="Y109">
        <v>1.1962233797453332E-3</v>
      </c>
      <c r="Z109">
        <v>1.1962233797453332E-3</v>
      </c>
      <c r="AA109">
        <v>1.1962233797453332E-3</v>
      </c>
      <c r="AB109">
        <v>1.1962233797453332E-3</v>
      </c>
      <c r="AC109">
        <v>1.1962233797453332E-3</v>
      </c>
      <c r="AD109">
        <v>1.1962233797453332E-3</v>
      </c>
      <c r="AE109">
        <v>1.1962233797453332E-3</v>
      </c>
      <c r="AF109">
        <v>1.1962233797453332E-3</v>
      </c>
      <c r="AG109">
        <v>1.1962233797453332E-3</v>
      </c>
      <c r="AH109">
        <v>1.1962233797453332E-3</v>
      </c>
      <c r="AI109">
        <v>1.1962233797453332E-3</v>
      </c>
      <c r="AJ109">
        <v>1.1962233797453332E-3</v>
      </c>
      <c r="AK109">
        <v>1.1962233797453332E-3</v>
      </c>
      <c r="AL109">
        <v>1.1962233797453332E-3</v>
      </c>
      <c r="AM109">
        <v>1.1962233797453332E-3</v>
      </c>
      <c r="AN109">
        <v>1.1962233797453332E-3</v>
      </c>
      <c r="AO109">
        <v>1.1962233797453332E-3</v>
      </c>
      <c r="AP109">
        <v>1.1962233797453332E-3</v>
      </c>
      <c r="AQ109">
        <v>1.1962233797453332E-3</v>
      </c>
      <c r="AR109">
        <v>1.1962233797453332E-3</v>
      </c>
      <c r="AS109">
        <v>1.1962233797453332E-3</v>
      </c>
      <c r="AT109">
        <v>1.1962233797453332E-3</v>
      </c>
      <c r="AU109">
        <v>1.1962233797453332E-3</v>
      </c>
      <c r="AV109">
        <v>1.1962233797453332E-3</v>
      </c>
      <c r="AW109">
        <v>1.1962233797453332E-3</v>
      </c>
      <c r="AX109">
        <v>1.1962233797453332E-3</v>
      </c>
      <c r="AY109">
        <v>1.1962233797453332E-3</v>
      </c>
      <c r="AZ109">
        <v>1.1962233797453332E-3</v>
      </c>
      <c r="BA109">
        <v>1.1962233797453332E-3</v>
      </c>
      <c r="BB109">
        <v>1.1962233797453332E-3</v>
      </c>
      <c r="BC109">
        <v>1.1962233797453332E-3</v>
      </c>
      <c r="BD109">
        <v>1.1962233797453332E-3</v>
      </c>
      <c r="BE109">
        <v>1.1962233797453332E-3</v>
      </c>
      <c r="BF109">
        <v>1.1962233797453332E-3</v>
      </c>
      <c r="BG109">
        <v>1.1962233797453332E-3</v>
      </c>
      <c r="BH109">
        <v>1.1962233797453332E-3</v>
      </c>
      <c r="BI109">
        <v>1.1962233797453332E-3</v>
      </c>
      <c r="BJ109">
        <v>1.1962233797453332E-3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1221</v>
      </c>
      <c r="B110">
        <v>820.92426051351356</v>
      </c>
      <c r="C110">
        <v>1.7016823681169195E-3</v>
      </c>
      <c r="D110">
        <v>10</v>
      </c>
      <c r="E110">
        <v>620.5</v>
      </c>
      <c r="F110">
        <v>-600.5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1.7016823681169195E-3</v>
      </c>
      <c r="R110">
        <v>1.7016823681169195E-3</v>
      </c>
      <c r="S110">
        <v>1.7016823681169195E-3</v>
      </c>
      <c r="T110">
        <v>1.7016823681169195E-3</v>
      </c>
      <c r="U110">
        <v>1.7016823681169195E-3</v>
      </c>
      <c r="V110">
        <v>1.7016823681169195E-3</v>
      </c>
      <c r="W110">
        <v>1.7016823681169195E-3</v>
      </c>
      <c r="X110">
        <v>1.7016823681169195E-3</v>
      </c>
      <c r="Y110">
        <v>1.7016823681169195E-3</v>
      </c>
      <c r="Z110">
        <v>1.7016823681169195E-3</v>
      </c>
      <c r="AA110">
        <v>1.7016823681169195E-3</v>
      </c>
      <c r="AB110">
        <v>1.7016823681169195E-3</v>
      </c>
      <c r="AC110">
        <v>1.7016823681169195E-3</v>
      </c>
      <c r="AD110">
        <v>1.7016823681169195E-3</v>
      </c>
      <c r="AE110">
        <v>1.7016823681169195E-3</v>
      </c>
      <c r="AF110">
        <v>1.7016823681169195E-3</v>
      </c>
      <c r="AG110">
        <v>1.7016823681169195E-3</v>
      </c>
      <c r="AH110">
        <v>1.7016823681169195E-3</v>
      </c>
      <c r="AI110">
        <v>1.7016823681169195E-3</v>
      </c>
      <c r="AJ110">
        <v>1.7016823681169195E-3</v>
      </c>
      <c r="AK110">
        <v>1.7016823681169195E-3</v>
      </c>
      <c r="AL110">
        <v>1.7016823681169195E-3</v>
      </c>
      <c r="AM110">
        <v>1.7016823681169195E-3</v>
      </c>
      <c r="AN110">
        <v>1.7016823681169195E-3</v>
      </c>
      <c r="AO110">
        <v>1.7016823681169195E-3</v>
      </c>
      <c r="AP110">
        <v>1.7016823681169195E-3</v>
      </c>
      <c r="AQ110">
        <v>1.7016823681169195E-3</v>
      </c>
      <c r="AR110">
        <v>1.7016823681169195E-3</v>
      </c>
      <c r="AS110">
        <v>1.7016823681169195E-3</v>
      </c>
      <c r="AT110">
        <v>1.7016823681169195E-3</v>
      </c>
      <c r="AU110">
        <v>1.7016823681169195E-3</v>
      </c>
      <c r="AV110">
        <v>1.7016823681169195E-3</v>
      </c>
      <c r="AW110">
        <v>1.7016823681169195E-3</v>
      </c>
      <c r="AX110">
        <v>1.7016823681169195E-3</v>
      </c>
      <c r="AY110">
        <v>1.7016823681169195E-3</v>
      </c>
      <c r="AZ110">
        <v>1.7016823681169195E-3</v>
      </c>
      <c r="BA110">
        <v>1.7016823681169195E-3</v>
      </c>
      <c r="BB110">
        <v>1.7016823681169195E-3</v>
      </c>
      <c r="BC110">
        <v>1.7016823681169195E-3</v>
      </c>
      <c r="BD110">
        <v>1.7016823681169195E-3</v>
      </c>
      <c r="BE110">
        <v>1.7016823681169195E-3</v>
      </c>
      <c r="BF110">
        <v>1.7016823681169195E-3</v>
      </c>
      <c r="BG110">
        <v>1.7016823681169195E-3</v>
      </c>
      <c r="BH110">
        <v>1.7016823681169195E-3</v>
      </c>
      <c r="BI110">
        <v>1.7016823681169195E-3</v>
      </c>
      <c r="BJ110">
        <v>1.7016823681169195E-3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1229</v>
      </c>
      <c r="B111">
        <v>707.80224618439388</v>
      </c>
      <c r="C111">
        <v>1.4671933336360538E-3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1.4671933336360538E-3</v>
      </c>
      <c r="R111">
        <v>1.4671933336360538E-3</v>
      </c>
      <c r="S111">
        <v>1.4671933336360538E-3</v>
      </c>
      <c r="T111">
        <v>1.4671933336360538E-3</v>
      </c>
      <c r="U111">
        <v>1.4671933336360538E-3</v>
      </c>
      <c r="V111">
        <v>1.4671933336360538E-3</v>
      </c>
      <c r="W111">
        <v>1.4671933336360538E-3</v>
      </c>
      <c r="X111">
        <v>1.4671933336360538E-3</v>
      </c>
      <c r="Y111">
        <v>1.4671933336360538E-3</v>
      </c>
      <c r="Z111">
        <v>1.4671933336360538E-3</v>
      </c>
      <c r="AA111">
        <v>1.4671933336360538E-3</v>
      </c>
      <c r="AB111">
        <v>1.4671933336360538E-3</v>
      </c>
      <c r="AC111">
        <v>1.4671933336360538E-3</v>
      </c>
      <c r="AD111">
        <v>1.4671933336360538E-3</v>
      </c>
      <c r="AE111">
        <v>1.4671933336360538E-3</v>
      </c>
      <c r="AF111">
        <v>1.4671933336360538E-3</v>
      </c>
      <c r="AG111">
        <v>1.4671933336360538E-3</v>
      </c>
      <c r="AH111">
        <v>1.4671933336360538E-3</v>
      </c>
      <c r="AI111">
        <v>1.4671933336360538E-3</v>
      </c>
      <c r="AJ111">
        <v>1.4671933336360538E-3</v>
      </c>
      <c r="AK111">
        <v>1.4671933336360538E-3</v>
      </c>
      <c r="AL111">
        <v>1.4671933336360538E-3</v>
      </c>
      <c r="AM111">
        <v>1.4671933336360538E-3</v>
      </c>
      <c r="AN111">
        <v>1.4671933336360538E-3</v>
      </c>
      <c r="AO111">
        <v>1.4671933336360538E-3</v>
      </c>
      <c r="AP111">
        <v>1.4671933336360538E-3</v>
      </c>
      <c r="AQ111">
        <v>1.4671933336360538E-3</v>
      </c>
      <c r="AR111">
        <v>1.4671933336360538E-3</v>
      </c>
      <c r="AS111">
        <v>1.4671933336360538E-3</v>
      </c>
      <c r="AT111">
        <v>1.4671933336360538E-3</v>
      </c>
      <c r="AU111">
        <v>1.4671933336360538E-3</v>
      </c>
      <c r="AV111">
        <v>1.4671933336360538E-3</v>
      </c>
      <c r="AW111">
        <v>1.4671933336360538E-3</v>
      </c>
      <c r="AX111">
        <v>1.4671933336360538E-3</v>
      </c>
      <c r="AY111">
        <v>1.4671933336360538E-3</v>
      </c>
      <c r="AZ111">
        <v>1.4671933336360538E-3</v>
      </c>
      <c r="BA111">
        <v>1.4671933336360538E-3</v>
      </c>
      <c r="BB111">
        <v>1.4671933336360538E-3</v>
      </c>
      <c r="BC111">
        <v>1.4671933336360538E-3</v>
      </c>
      <c r="BD111">
        <v>1.4671933336360538E-3</v>
      </c>
      <c r="BE111">
        <v>1.4671933336360538E-3</v>
      </c>
      <c r="BF111">
        <v>1.4671933336360538E-3</v>
      </c>
      <c r="BG111">
        <v>1.4671933336360538E-3</v>
      </c>
      <c r="BH111">
        <v>1.4671933336360538E-3</v>
      </c>
      <c r="BI111">
        <v>1.4671933336360538E-3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1229</v>
      </c>
      <c r="B112">
        <v>711.06311795799843</v>
      </c>
      <c r="C112">
        <v>1.4739527489301785E-3</v>
      </c>
      <c r="D112">
        <v>-10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1.4739527489301785E-3</v>
      </c>
      <c r="Q112">
        <v>1.4739527489301785E-3</v>
      </c>
      <c r="R112">
        <v>1.4739527489301785E-3</v>
      </c>
      <c r="S112">
        <v>1.4739527489301785E-3</v>
      </c>
      <c r="T112">
        <v>1.4739527489301785E-3</v>
      </c>
      <c r="U112">
        <v>1.4739527489301785E-3</v>
      </c>
      <c r="V112">
        <v>1.4739527489301785E-3</v>
      </c>
      <c r="W112">
        <v>1.4739527489301785E-3</v>
      </c>
      <c r="X112">
        <v>1.4739527489301785E-3</v>
      </c>
      <c r="Y112">
        <v>1.4739527489301785E-3</v>
      </c>
      <c r="Z112">
        <v>1.4739527489301785E-3</v>
      </c>
      <c r="AA112">
        <v>1.4739527489301785E-3</v>
      </c>
      <c r="AB112">
        <v>1.4739527489301785E-3</v>
      </c>
      <c r="AC112">
        <v>1.4739527489301785E-3</v>
      </c>
      <c r="AD112">
        <v>1.4739527489301785E-3</v>
      </c>
      <c r="AE112">
        <v>1.4739527489301785E-3</v>
      </c>
      <c r="AF112">
        <v>1.4739527489301785E-3</v>
      </c>
      <c r="AG112">
        <v>1.4739527489301785E-3</v>
      </c>
      <c r="AH112">
        <v>1.4739527489301785E-3</v>
      </c>
      <c r="AI112">
        <v>1.4739527489301785E-3</v>
      </c>
      <c r="AJ112">
        <v>1.4739527489301785E-3</v>
      </c>
      <c r="AK112">
        <v>1.4739527489301785E-3</v>
      </c>
      <c r="AL112">
        <v>1.4739527489301785E-3</v>
      </c>
      <c r="AM112">
        <v>1.4739527489301785E-3</v>
      </c>
      <c r="AN112">
        <v>1.4739527489301785E-3</v>
      </c>
      <c r="AO112">
        <v>1.4739527489301785E-3</v>
      </c>
      <c r="AP112">
        <v>1.4739527489301785E-3</v>
      </c>
      <c r="AQ112">
        <v>1.4739527489301785E-3</v>
      </c>
      <c r="AR112">
        <v>1.4739527489301785E-3</v>
      </c>
      <c r="AS112">
        <v>1.4739527489301785E-3</v>
      </c>
      <c r="AT112">
        <v>1.4739527489301785E-3</v>
      </c>
      <c r="AU112">
        <v>1.4739527489301785E-3</v>
      </c>
      <c r="AV112">
        <v>1.4739527489301785E-3</v>
      </c>
      <c r="AW112">
        <v>1.4739527489301785E-3</v>
      </c>
      <c r="AX112">
        <v>1.4739527489301785E-3</v>
      </c>
      <c r="AY112">
        <v>1.4739527489301785E-3</v>
      </c>
      <c r="AZ112">
        <v>1.4739527489301785E-3</v>
      </c>
      <c r="BA112">
        <v>1.4739527489301785E-3</v>
      </c>
      <c r="BB112">
        <v>1.4739527489301785E-3</v>
      </c>
      <c r="BC112">
        <v>1.4739527489301785E-3</v>
      </c>
      <c r="BD112">
        <v>1.4739527489301785E-3</v>
      </c>
      <c r="BE112">
        <v>1.4739527489301785E-3</v>
      </c>
      <c r="BF112">
        <v>1.4739527489301785E-3</v>
      </c>
      <c r="BG112">
        <v>1.4739527489301785E-3</v>
      </c>
      <c r="BH112">
        <v>1.4739527489301785E-3</v>
      </c>
      <c r="BI112">
        <v>1.4739527489301785E-3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1229</v>
      </c>
      <c r="B113">
        <v>712.99178087825874</v>
      </c>
      <c r="C113">
        <v>1.4779506472057085E-3</v>
      </c>
      <c r="D113">
        <v>-20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1.4779506472057085E-3</v>
      </c>
      <c r="Q113">
        <v>1.4779506472057085E-3</v>
      </c>
      <c r="R113">
        <v>1.4779506472057085E-3</v>
      </c>
      <c r="S113">
        <v>1.4779506472057085E-3</v>
      </c>
      <c r="T113">
        <v>1.4779506472057085E-3</v>
      </c>
      <c r="U113">
        <v>1.4779506472057085E-3</v>
      </c>
      <c r="V113">
        <v>1.4779506472057085E-3</v>
      </c>
      <c r="W113">
        <v>1.4779506472057085E-3</v>
      </c>
      <c r="X113">
        <v>1.4779506472057085E-3</v>
      </c>
      <c r="Y113">
        <v>1.4779506472057085E-3</v>
      </c>
      <c r="Z113">
        <v>1.4779506472057085E-3</v>
      </c>
      <c r="AA113">
        <v>1.4779506472057085E-3</v>
      </c>
      <c r="AB113">
        <v>1.4779506472057085E-3</v>
      </c>
      <c r="AC113">
        <v>1.4779506472057085E-3</v>
      </c>
      <c r="AD113">
        <v>1.4779506472057085E-3</v>
      </c>
      <c r="AE113">
        <v>1.4779506472057085E-3</v>
      </c>
      <c r="AF113">
        <v>1.4779506472057085E-3</v>
      </c>
      <c r="AG113">
        <v>1.4779506472057085E-3</v>
      </c>
      <c r="AH113">
        <v>1.4779506472057085E-3</v>
      </c>
      <c r="AI113">
        <v>1.4779506472057085E-3</v>
      </c>
      <c r="AJ113">
        <v>1.4779506472057085E-3</v>
      </c>
      <c r="AK113">
        <v>1.4779506472057085E-3</v>
      </c>
      <c r="AL113">
        <v>1.4779506472057085E-3</v>
      </c>
      <c r="AM113">
        <v>1.4779506472057085E-3</v>
      </c>
      <c r="AN113">
        <v>1.4779506472057085E-3</v>
      </c>
      <c r="AO113">
        <v>1.4779506472057085E-3</v>
      </c>
      <c r="AP113">
        <v>1.4779506472057085E-3</v>
      </c>
      <c r="AQ113">
        <v>1.4779506472057085E-3</v>
      </c>
      <c r="AR113">
        <v>1.4779506472057085E-3</v>
      </c>
      <c r="AS113">
        <v>1.4779506472057085E-3</v>
      </c>
      <c r="AT113">
        <v>1.4779506472057085E-3</v>
      </c>
      <c r="AU113">
        <v>1.4779506472057085E-3</v>
      </c>
      <c r="AV113">
        <v>1.4779506472057085E-3</v>
      </c>
      <c r="AW113">
        <v>1.4779506472057085E-3</v>
      </c>
      <c r="AX113">
        <v>1.4779506472057085E-3</v>
      </c>
      <c r="AY113">
        <v>1.4779506472057085E-3</v>
      </c>
      <c r="AZ113">
        <v>1.4779506472057085E-3</v>
      </c>
      <c r="BA113">
        <v>1.4779506472057085E-3</v>
      </c>
      <c r="BB113">
        <v>1.4779506472057085E-3</v>
      </c>
      <c r="BC113">
        <v>1.4779506472057085E-3</v>
      </c>
      <c r="BD113">
        <v>1.4779506472057085E-3</v>
      </c>
      <c r="BE113">
        <v>1.4779506472057085E-3</v>
      </c>
      <c r="BF113">
        <v>1.4779506472057085E-3</v>
      </c>
      <c r="BG113">
        <v>1.4779506472057085E-3</v>
      </c>
      <c r="BH113">
        <v>1.4779506472057085E-3</v>
      </c>
      <c r="BI113">
        <v>1.4779506472057085E-3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1229</v>
      </c>
      <c r="B114">
        <v>711.52627622774628</v>
      </c>
      <c r="C114">
        <v>1.4749128232015667E-3</v>
      </c>
      <c r="D114">
        <v>-30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1.4749128232015667E-3</v>
      </c>
      <c r="P114">
        <v>1.4749128232015667E-3</v>
      </c>
      <c r="Q114">
        <v>1.4749128232015667E-3</v>
      </c>
      <c r="R114">
        <v>1.4749128232015667E-3</v>
      </c>
      <c r="S114">
        <v>1.4749128232015667E-3</v>
      </c>
      <c r="T114">
        <v>1.4749128232015667E-3</v>
      </c>
      <c r="U114">
        <v>1.4749128232015667E-3</v>
      </c>
      <c r="V114">
        <v>1.4749128232015667E-3</v>
      </c>
      <c r="W114">
        <v>1.4749128232015667E-3</v>
      </c>
      <c r="X114">
        <v>1.4749128232015667E-3</v>
      </c>
      <c r="Y114">
        <v>1.4749128232015667E-3</v>
      </c>
      <c r="Z114">
        <v>1.4749128232015667E-3</v>
      </c>
      <c r="AA114">
        <v>1.4749128232015667E-3</v>
      </c>
      <c r="AB114">
        <v>1.4749128232015667E-3</v>
      </c>
      <c r="AC114">
        <v>1.4749128232015667E-3</v>
      </c>
      <c r="AD114">
        <v>1.4749128232015667E-3</v>
      </c>
      <c r="AE114">
        <v>1.4749128232015667E-3</v>
      </c>
      <c r="AF114">
        <v>1.4749128232015667E-3</v>
      </c>
      <c r="AG114">
        <v>1.4749128232015667E-3</v>
      </c>
      <c r="AH114">
        <v>1.4749128232015667E-3</v>
      </c>
      <c r="AI114">
        <v>1.4749128232015667E-3</v>
      </c>
      <c r="AJ114">
        <v>1.4749128232015667E-3</v>
      </c>
      <c r="AK114">
        <v>1.4749128232015667E-3</v>
      </c>
      <c r="AL114">
        <v>1.4749128232015667E-3</v>
      </c>
      <c r="AM114">
        <v>1.4749128232015667E-3</v>
      </c>
      <c r="AN114">
        <v>1.4749128232015667E-3</v>
      </c>
      <c r="AO114">
        <v>1.4749128232015667E-3</v>
      </c>
      <c r="AP114">
        <v>1.4749128232015667E-3</v>
      </c>
      <c r="AQ114">
        <v>1.4749128232015667E-3</v>
      </c>
      <c r="AR114">
        <v>1.4749128232015667E-3</v>
      </c>
      <c r="AS114">
        <v>1.4749128232015667E-3</v>
      </c>
      <c r="AT114">
        <v>1.4749128232015667E-3</v>
      </c>
      <c r="AU114">
        <v>1.4749128232015667E-3</v>
      </c>
      <c r="AV114">
        <v>1.4749128232015667E-3</v>
      </c>
      <c r="AW114">
        <v>1.4749128232015667E-3</v>
      </c>
      <c r="AX114">
        <v>1.4749128232015667E-3</v>
      </c>
      <c r="AY114">
        <v>1.4749128232015667E-3</v>
      </c>
      <c r="AZ114">
        <v>1.4749128232015667E-3</v>
      </c>
      <c r="BA114">
        <v>1.4749128232015667E-3</v>
      </c>
      <c r="BB114">
        <v>1.4749128232015667E-3</v>
      </c>
      <c r="BC114">
        <v>1.4749128232015667E-3</v>
      </c>
      <c r="BD114">
        <v>1.4749128232015667E-3</v>
      </c>
      <c r="BE114">
        <v>1.4749128232015667E-3</v>
      </c>
      <c r="BF114">
        <v>1.4749128232015667E-3</v>
      </c>
      <c r="BG114">
        <v>1.4749128232015667E-3</v>
      </c>
      <c r="BH114">
        <v>1.4749128232015667E-3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1229</v>
      </c>
      <c r="B115">
        <v>672.65810394278276</v>
      </c>
      <c r="C115">
        <v>1.3943435348522618E-3</v>
      </c>
      <c r="D115">
        <v>-40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1.3943435348522618E-3</v>
      </c>
      <c r="P115">
        <v>1.3943435348522618E-3</v>
      </c>
      <c r="Q115">
        <v>1.3943435348522618E-3</v>
      </c>
      <c r="R115">
        <v>1.3943435348522618E-3</v>
      </c>
      <c r="S115">
        <v>1.3943435348522618E-3</v>
      </c>
      <c r="T115">
        <v>1.3943435348522618E-3</v>
      </c>
      <c r="U115">
        <v>1.3943435348522618E-3</v>
      </c>
      <c r="V115">
        <v>1.3943435348522618E-3</v>
      </c>
      <c r="W115">
        <v>1.3943435348522618E-3</v>
      </c>
      <c r="X115">
        <v>1.3943435348522618E-3</v>
      </c>
      <c r="Y115">
        <v>1.3943435348522618E-3</v>
      </c>
      <c r="Z115">
        <v>1.3943435348522618E-3</v>
      </c>
      <c r="AA115">
        <v>1.3943435348522618E-3</v>
      </c>
      <c r="AB115">
        <v>1.3943435348522618E-3</v>
      </c>
      <c r="AC115">
        <v>1.3943435348522618E-3</v>
      </c>
      <c r="AD115">
        <v>1.3943435348522618E-3</v>
      </c>
      <c r="AE115">
        <v>1.3943435348522618E-3</v>
      </c>
      <c r="AF115">
        <v>1.3943435348522618E-3</v>
      </c>
      <c r="AG115">
        <v>1.3943435348522618E-3</v>
      </c>
      <c r="AH115">
        <v>1.3943435348522618E-3</v>
      </c>
      <c r="AI115">
        <v>1.3943435348522618E-3</v>
      </c>
      <c r="AJ115">
        <v>1.3943435348522618E-3</v>
      </c>
      <c r="AK115">
        <v>1.3943435348522618E-3</v>
      </c>
      <c r="AL115">
        <v>1.3943435348522618E-3</v>
      </c>
      <c r="AM115">
        <v>1.3943435348522618E-3</v>
      </c>
      <c r="AN115">
        <v>1.3943435348522618E-3</v>
      </c>
      <c r="AO115">
        <v>1.3943435348522618E-3</v>
      </c>
      <c r="AP115">
        <v>1.3943435348522618E-3</v>
      </c>
      <c r="AQ115">
        <v>1.3943435348522618E-3</v>
      </c>
      <c r="AR115">
        <v>1.3943435348522618E-3</v>
      </c>
      <c r="AS115">
        <v>1.3943435348522618E-3</v>
      </c>
      <c r="AT115">
        <v>1.3943435348522618E-3</v>
      </c>
      <c r="AU115">
        <v>1.3943435348522618E-3</v>
      </c>
      <c r="AV115">
        <v>1.3943435348522618E-3</v>
      </c>
      <c r="AW115">
        <v>1.3943435348522618E-3</v>
      </c>
      <c r="AX115">
        <v>1.3943435348522618E-3</v>
      </c>
      <c r="AY115">
        <v>1.3943435348522618E-3</v>
      </c>
      <c r="AZ115">
        <v>1.3943435348522618E-3</v>
      </c>
      <c r="BA115">
        <v>1.3943435348522618E-3</v>
      </c>
      <c r="BB115">
        <v>1.3943435348522618E-3</v>
      </c>
      <c r="BC115">
        <v>1.3943435348522618E-3</v>
      </c>
      <c r="BD115">
        <v>1.3943435348522618E-3</v>
      </c>
      <c r="BE115">
        <v>1.3943435348522618E-3</v>
      </c>
      <c r="BF115">
        <v>1.3943435348522618E-3</v>
      </c>
      <c r="BG115">
        <v>1.3943435348522618E-3</v>
      </c>
      <c r="BH115">
        <v>1.3943435348522618E-3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658.88628333124484</v>
      </c>
      <c r="C116">
        <v>1.3657961213590075E-3</v>
      </c>
      <c r="D116">
        <v>-30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1.3657961213590075E-3</v>
      </c>
      <c r="P116">
        <v>1.3657961213590075E-3</v>
      </c>
      <c r="Q116">
        <v>1.3657961213590075E-3</v>
      </c>
      <c r="R116">
        <v>1.3657961213590075E-3</v>
      </c>
      <c r="S116">
        <v>1.3657961213590075E-3</v>
      </c>
      <c r="T116">
        <v>1.3657961213590075E-3</v>
      </c>
      <c r="U116">
        <v>1.3657961213590075E-3</v>
      </c>
      <c r="V116">
        <v>1.3657961213590075E-3</v>
      </c>
      <c r="W116">
        <v>1.3657961213590075E-3</v>
      </c>
      <c r="X116">
        <v>1.3657961213590075E-3</v>
      </c>
      <c r="Y116">
        <v>1.3657961213590075E-3</v>
      </c>
      <c r="Z116">
        <v>1.3657961213590075E-3</v>
      </c>
      <c r="AA116">
        <v>1.3657961213590075E-3</v>
      </c>
      <c r="AB116">
        <v>1.3657961213590075E-3</v>
      </c>
      <c r="AC116">
        <v>1.3657961213590075E-3</v>
      </c>
      <c r="AD116">
        <v>1.3657961213590075E-3</v>
      </c>
      <c r="AE116">
        <v>1.3657961213590075E-3</v>
      </c>
      <c r="AF116">
        <v>1.3657961213590075E-3</v>
      </c>
      <c r="AG116">
        <v>1.3657961213590075E-3</v>
      </c>
      <c r="AH116">
        <v>1.3657961213590075E-3</v>
      </c>
      <c r="AI116">
        <v>1.3657961213590075E-3</v>
      </c>
      <c r="AJ116">
        <v>1.3657961213590075E-3</v>
      </c>
      <c r="AK116">
        <v>1.3657961213590075E-3</v>
      </c>
      <c r="AL116">
        <v>1.3657961213590075E-3</v>
      </c>
      <c r="AM116">
        <v>1.3657961213590075E-3</v>
      </c>
      <c r="AN116">
        <v>1.3657961213590075E-3</v>
      </c>
      <c r="AO116">
        <v>1.3657961213590075E-3</v>
      </c>
      <c r="AP116">
        <v>1.3657961213590075E-3</v>
      </c>
      <c r="AQ116">
        <v>1.3657961213590075E-3</v>
      </c>
      <c r="AR116">
        <v>1.3657961213590075E-3</v>
      </c>
      <c r="AS116">
        <v>1.3657961213590075E-3</v>
      </c>
      <c r="AT116">
        <v>1.3657961213590075E-3</v>
      </c>
      <c r="AU116">
        <v>1.3657961213590075E-3</v>
      </c>
      <c r="AV116">
        <v>1.3657961213590075E-3</v>
      </c>
      <c r="AW116">
        <v>1.3657961213590075E-3</v>
      </c>
      <c r="AX116">
        <v>1.3657961213590075E-3</v>
      </c>
      <c r="AY116">
        <v>1.3657961213590075E-3</v>
      </c>
      <c r="AZ116">
        <v>1.3657961213590075E-3</v>
      </c>
      <c r="BA116">
        <v>1.3657961213590075E-3</v>
      </c>
      <c r="BB116">
        <v>1.3657961213590075E-3</v>
      </c>
      <c r="BC116">
        <v>1.3657961213590075E-3</v>
      </c>
      <c r="BD116">
        <v>1.3657961213590075E-3</v>
      </c>
      <c r="BE116">
        <v>1.3657961213590075E-3</v>
      </c>
      <c r="BF116">
        <v>1.3657961213590075E-3</v>
      </c>
      <c r="BG116">
        <v>1.3657961213590075E-3</v>
      </c>
      <c r="BH116">
        <v>1.3657961213590075E-3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1146</v>
      </c>
      <c r="B117">
        <v>771.34024173683247</v>
      </c>
      <c r="C117">
        <v>1.5989003521001478E-3</v>
      </c>
      <c r="D117">
        <v>-20</v>
      </c>
      <c r="E117">
        <v>553</v>
      </c>
      <c r="F117">
        <v>-593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1.5989003521001478E-3</v>
      </c>
      <c r="R117">
        <v>1.5989003521001478E-3</v>
      </c>
      <c r="S117">
        <v>1.5989003521001478E-3</v>
      </c>
      <c r="T117">
        <v>1.5989003521001478E-3</v>
      </c>
      <c r="U117">
        <v>1.5989003521001478E-3</v>
      </c>
      <c r="V117">
        <v>1.5989003521001478E-3</v>
      </c>
      <c r="W117">
        <v>1.5989003521001478E-3</v>
      </c>
      <c r="X117">
        <v>1.5989003521001478E-3</v>
      </c>
      <c r="Y117">
        <v>1.5989003521001478E-3</v>
      </c>
      <c r="Z117">
        <v>1.5989003521001478E-3</v>
      </c>
      <c r="AA117">
        <v>1.5989003521001478E-3</v>
      </c>
      <c r="AB117">
        <v>1.5989003521001478E-3</v>
      </c>
      <c r="AC117">
        <v>1.5989003521001478E-3</v>
      </c>
      <c r="AD117">
        <v>1.5989003521001478E-3</v>
      </c>
      <c r="AE117">
        <v>1.5989003521001478E-3</v>
      </c>
      <c r="AF117">
        <v>1.5989003521001478E-3</v>
      </c>
      <c r="AG117">
        <v>1.5989003521001478E-3</v>
      </c>
      <c r="AH117">
        <v>1.5989003521001478E-3</v>
      </c>
      <c r="AI117">
        <v>1.5989003521001478E-3</v>
      </c>
      <c r="AJ117">
        <v>1.5989003521001478E-3</v>
      </c>
      <c r="AK117">
        <v>1.5989003521001478E-3</v>
      </c>
      <c r="AL117">
        <v>1.5989003521001478E-3</v>
      </c>
      <c r="AM117">
        <v>1.5989003521001478E-3</v>
      </c>
      <c r="AN117">
        <v>1.5989003521001478E-3</v>
      </c>
      <c r="AO117">
        <v>1.5989003521001478E-3</v>
      </c>
      <c r="AP117">
        <v>1.5989003521001478E-3</v>
      </c>
      <c r="AQ117">
        <v>1.5989003521001478E-3</v>
      </c>
      <c r="AR117">
        <v>1.5989003521001478E-3</v>
      </c>
      <c r="AS117">
        <v>1.5989003521001478E-3</v>
      </c>
      <c r="AT117">
        <v>1.5989003521001478E-3</v>
      </c>
      <c r="AU117">
        <v>1.5989003521001478E-3</v>
      </c>
      <c r="AV117">
        <v>1.5989003521001478E-3</v>
      </c>
      <c r="AW117">
        <v>1.5989003521001478E-3</v>
      </c>
      <c r="AX117">
        <v>1.5989003521001478E-3</v>
      </c>
      <c r="AY117">
        <v>1.5989003521001478E-3</v>
      </c>
      <c r="AZ117">
        <v>1.5989003521001478E-3</v>
      </c>
      <c r="BA117">
        <v>1.5989003521001478E-3</v>
      </c>
      <c r="BB117">
        <v>1.5989003521001478E-3</v>
      </c>
      <c r="BC117">
        <v>1.5989003521001478E-3</v>
      </c>
      <c r="BD117">
        <v>1.5989003521001478E-3</v>
      </c>
      <c r="BE117">
        <v>1.5989003521001478E-3</v>
      </c>
      <c r="BF117">
        <v>1.5989003521001478E-3</v>
      </c>
      <c r="BG117">
        <v>1.5989003521001478E-3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1122</v>
      </c>
      <c r="B118">
        <v>803.43701308311051</v>
      </c>
      <c r="C118">
        <v>1.6654332985613428E-3</v>
      </c>
      <c r="D118">
        <v>-10</v>
      </c>
      <c r="E118">
        <v>551</v>
      </c>
      <c r="F118">
        <v>-571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1.6654332985613428E-3</v>
      </c>
      <c r="S118">
        <v>1.6654332985613428E-3</v>
      </c>
      <c r="T118">
        <v>1.6654332985613428E-3</v>
      </c>
      <c r="U118">
        <v>1.6654332985613428E-3</v>
      </c>
      <c r="V118">
        <v>1.6654332985613428E-3</v>
      </c>
      <c r="W118">
        <v>1.6654332985613428E-3</v>
      </c>
      <c r="X118">
        <v>1.6654332985613428E-3</v>
      </c>
      <c r="Y118">
        <v>1.6654332985613428E-3</v>
      </c>
      <c r="Z118">
        <v>1.6654332985613428E-3</v>
      </c>
      <c r="AA118">
        <v>1.6654332985613428E-3</v>
      </c>
      <c r="AB118">
        <v>1.6654332985613428E-3</v>
      </c>
      <c r="AC118">
        <v>1.6654332985613428E-3</v>
      </c>
      <c r="AD118">
        <v>1.6654332985613428E-3</v>
      </c>
      <c r="AE118">
        <v>1.6654332985613428E-3</v>
      </c>
      <c r="AF118">
        <v>1.6654332985613428E-3</v>
      </c>
      <c r="AG118">
        <v>1.6654332985613428E-3</v>
      </c>
      <c r="AH118">
        <v>1.6654332985613428E-3</v>
      </c>
      <c r="AI118">
        <v>1.6654332985613428E-3</v>
      </c>
      <c r="AJ118">
        <v>1.6654332985613428E-3</v>
      </c>
      <c r="AK118">
        <v>1.6654332985613428E-3</v>
      </c>
      <c r="AL118">
        <v>1.6654332985613428E-3</v>
      </c>
      <c r="AM118">
        <v>1.6654332985613428E-3</v>
      </c>
      <c r="AN118">
        <v>1.6654332985613428E-3</v>
      </c>
      <c r="AO118">
        <v>1.6654332985613428E-3</v>
      </c>
      <c r="AP118">
        <v>1.6654332985613428E-3</v>
      </c>
      <c r="AQ118">
        <v>1.6654332985613428E-3</v>
      </c>
      <c r="AR118">
        <v>1.6654332985613428E-3</v>
      </c>
      <c r="AS118">
        <v>1.6654332985613428E-3</v>
      </c>
      <c r="AT118">
        <v>1.6654332985613428E-3</v>
      </c>
      <c r="AU118">
        <v>1.6654332985613428E-3</v>
      </c>
      <c r="AV118">
        <v>1.6654332985613428E-3</v>
      </c>
      <c r="AW118">
        <v>1.6654332985613428E-3</v>
      </c>
      <c r="AX118">
        <v>1.6654332985613428E-3</v>
      </c>
      <c r="AY118">
        <v>1.6654332985613428E-3</v>
      </c>
      <c r="AZ118">
        <v>1.6654332985613428E-3</v>
      </c>
      <c r="BA118">
        <v>1.6654332985613428E-3</v>
      </c>
      <c r="BB118">
        <v>1.6654332985613428E-3</v>
      </c>
      <c r="BC118">
        <v>1.6654332985613428E-3</v>
      </c>
      <c r="BD118">
        <v>1.6654332985613428E-3</v>
      </c>
      <c r="BE118">
        <v>1.6654332985613428E-3</v>
      </c>
      <c r="BF118">
        <v>1.6654332985613428E-3</v>
      </c>
      <c r="BG118">
        <v>1.6654332985613428E-3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1122</v>
      </c>
      <c r="B119">
        <v>793.96895032590919</v>
      </c>
      <c r="C119">
        <v>1.6458070842695692E-3</v>
      </c>
      <c r="D119">
        <v>0</v>
      </c>
      <c r="E119">
        <v>561</v>
      </c>
      <c r="F119">
        <v>-561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1.6458070842695692E-3</v>
      </c>
      <c r="T119">
        <v>1.6458070842695692E-3</v>
      </c>
      <c r="U119">
        <v>1.6458070842695692E-3</v>
      </c>
      <c r="V119">
        <v>1.6458070842695692E-3</v>
      </c>
      <c r="W119">
        <v>1.6458070842695692E-3</v>
      </c>
      <c r="X119">
        <v>1.6458070842695692E-3</v>
      </c>
      <c r="Y119">
        <v>1.6458070842695692E-3</v>
      </c>
      <c r="Z119">
        <v>1.6458070842695692E-3</v>
      </c>
      <c r="AA119">
        <v>1.6458070842695692E-3</v>
      </c>
      <c r="AB119">
        <v>1.6458070842695692E-3</v>
      </c>
      <c r="AC119">
        <v>1.6458070842695692E-3</v>
      </c>
      <c r="AD119">
        <v>1.6458070842695692E-3</v>
      </c>
      <c r="AE119">
        <v>1.6458070842695692E-3</v>
      </c>
      <c r="AF119">
        <v>1.6458070842695692E-3</v>
      </c>
      <c r="AG119">
        <v>1.6458070842695692E-3</v>
      </c>
      <c r="AH119">
        <v>1.6458070842695692E-3</v>
      </c>
      <c r="AI119">
        <v>1.6458070842695692E-3</v>
      </c>
      <c r="AJ119">
        <v>1.6458070842695692E-3</v>
      </c>
      <c r="AK119">
        <v>1.6458070842695692E-3</v>
      </c>
      <c r="AL119">
        <v>1.6458070842695692E-3</v>
      </c>
      <c r="AM119">
        <v>1.6458070842695692E-3</v>
      </c>
      <c r="AN119">
        <v>1.6458070842695692E-3</v>
      </c>
      <c r="AO119">
        <v>1.6458070842695692E-3</v>
      </c>
      <c r="AP119">
        <v>1.6458070842695692E-3</v>
      </c>
      <c r="AQ119">
        <v>1.6458070842695692E-3</v>
      </c>
      <c r="AR119">
        <v>1.6458070842695692E-3</v>
      </c>
      <c r="AS119">
        <v>1.6458070842695692E-3</v>
      </c>
      <c r="AT119">
        <v>1.6458070842695692E-3</v>
      </c>
      <c r="AU119">
        <v>1.6458070842695692E-3</v>
      </c>
      <c r="AV119">
        <v>1.6458070842695692E-3</v>
      </c>
      <c r="AW119">
        <v>1.6458070842695692E-3</v>
      </c>
      <c r="AX119">
        <v>1.6458070842695692E-3</v>
      </c>
      <c r="AY119">
        <v>1.6458070842695692E-3</v>
      </c>
      <c r="AZ119">
        <v>1.6458070842695692E-3</v>
      </c>
      <c r="BA119">
        <v>1.6458070842695692E-3</v>
      </c>
      <c r="BB119">
        <v>1.6458070842695692E-3</v>
      </c>
      <c r="BC119">
        <v>1.6458070842695692E-3</v>
      </c>
      <c r="BD119">
        <v>1.6458070842695692E-3</v>
      </c>
      <c r="BE119">
        <v>1.6458070842695692E-3</v>
      </c>
      <c r="BF119">
        <v>1.6458070842695692E-3</v>
      </c>
      <c r="BG119">
        <v>1.6458070842695692E-3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1075</v>
      </c>
      <c r="B120">
        <v>598.80503197147914</v>
      </c>
      <c r="C120">
        <v>1.2412545393751103E-3</v>
      </c>
      <c r="D120">
        <v>10</v>
      </c>
      <c r="E120">
        <v>547.5</v>
      </c>
      <c r="F120">
        <v>-527.5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1.2412545393751103E-3</v>
      </c>
      <c r="U120">
        <v>1.2412545393751103E-3</v>
      </c>
      <c r="V120">
        <v>1.2412545393751103E-3</v>
      </c>
      <c r="W120">
        <v>1.2412545393751103E-3</v>
      </c>
      <c r="X120">
        <v>1.2412545393751103E-3</v>
      </c>
      <c r="Y120">
        <v>1.2412545393751103E-3</v>
      </c>
      <c r="Z120">
        <v>1.2412545393751103E-3</v>
      </c>
      <c r="AA120">
        <v>1.2412545393751103E-3</v>
      </c>
      <c r="AB120">
        <v>1.2412545393751103E-3</v>
      </c>
      <c r="AC120">
        <v>1.2412545393751103E-3</v>
      </c>
      <c r="AD120">
        <v>1.2412545393751103E-3</v>
      </c>
      <c r="AE120">
        <v>1.2412545393751103E-3</v>
      </c>
      <c r="AF120">
        <v>1.2412545393751103E-3</v>
      </c>
      <c r="AG120">
        <v>1.2412545393751103E-3</v>
      </c>
      <c r="AH120">
        <v>1.2412545393751103E-3</v>
      </c>
      <c r="AI120">
        <v>1.2412545393751103E-3</v>
      </c>
      <c r="AJ120">
        <v>1.2412545393751103E-3</v>
      </c>
      <c r="AK120">
        <v>1.2412545393751103E-3</v>
      </c>
      <c r="AL120">
        <v>1.2412545393751103E-3</v>
      </c>
      <c r="AM120">
        <v>1.2412545393751103E-3</v>
      </c>
      <c r="AN120">
        <v>1.2412545393751103E-3</v>
      </c>
      <c r="AO120">
        <v>1.2412545393751103E-3</v>
      </c>
      <c r="AP120">
        <v>1.2412545393751103E-3</v>
      </c>
      <c r="AQ120">
        <v>1.2412545393751103E-3</v>
      </c>
      <c r="AR120">
        <v>1.2412545393751103E-3</v>
      </c>
      <c r="AS120">
        <v>1.2412545393751103E-3</v>
      </c>
      <c r="AT120">
        <v>1.2412545393751103E-3</v>
      </c>
      <c r="AU120">
        <v>1.2412545393751103E-3</v>
      </c>
      <c r="AV120">
        <v>1.2412545393751103E-3</v>
      </c>
      <c r="AW120">
        <v>1.2412545393751103E-3</v>
      </c>
      <c r="AX120">
        <v>1.2412545393751103E-3</v>
      </c>
      <c r="AY120">
        <v>1.2412545393751103E-3</v>
      </c>
      <c r="AZ120">
        <v>1.2412545393751103E-3</v>
      </c>
      <c r="BA120">
        <v>1.2412545393751103E-3</v>
      </c>
      <c r="BB120">
        <v>1.2412545393751103E-3</v>
      </c>
      <c r="BC120">
        <v>1.2412545393751103E-3</v>
      </c>
      <c r="BD120">
        <v>1.2412545393751103E-3</v>
      </c>
      <c r="BE120">
        <v>1.2412545393751103E-3</v>
      </c>
      <c r="BF120">
        <v>1.2412545393751103E-3</v>
      </c>
      <c r="BG120">
        <v>1.2412545393751103E-3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1075</v>
      </c>
      <c r="B121">
        <v>580.13774318574883</v>
      </c>
      <c r="C121">
        <v>1.2025593786700855E-3</v>
      </c>
      <c r="D121">
        <v>20</v>
      </c>
      <c r="E121">
        <v>557.5</v>
      </c>
      <c r="F121">
        <v>-517.5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1.2025593786700855E-3</v>
      </c>
      <c r="U121">
        <v>1.2025593786700855E-3</v>
      </c>
      <c r="V121">
        <v>1.2025593786700855E-3</v>
      </c>
      <c r="W121">
        <v>1.2025593786700855E-3</v>
      </c>
      <c r="X121">
        <v>1.2025593786700855E-3</v>
      </c>
      <c r="Y121">
        <v>1.2025593786700855E-3</v>
      </c>
      <c r="Z121">
        <v>1.2025593786700855E-3</v>
      </c>
      <c r="AA121">
        <v>1.2025593786700855E-3</v>
      </c>
      <c r="AB121">
        <v>1.2025593786700855E-3</v>
      </c>
      <c r="AC121">
        <v>1.2025593786700855E-3</v>
      </c>
      <c r="AD121">
        <v>1.2025593786700855E-3</v>
      </c>
      <c r="AE121">
        <v>1.2025593786700855E-3</v>
      </c>
      <c r="AF121">
        <v>1.2025593786700855E-3</v>
      </c>
      <c r="AG121">
        <v>1.2025593786700855E-3</v>
      </c>
      <c r="AH121">
        <v>1.2025593786700855E-3</v>
      </c>
      <c r="AI121">
        <v>1.2025593786700855E-3</v>
      </c>
      <c r="AJ121">
        <v>1.2025593786700855E-3</v>
      </c>
      <c r="AK121">
        <v>1.2025593786700855E-3</v>
      </c>
      <c r="AL121">
        <v>1.2025593786700855E-3</v>
      </c>
      <c r="AM121">
        <v>1.2025593786700855E-3</v>
      </c>
      <c r="AN121">
        <v>1.2025593786700855E-3</v>
      </c>
      <c r="AO121">
        <v>1.2025593786700855E-3</v>
      </c>
      <c r="AP121">
        <v>1.2025593786700855E-3</v>
      </c>
      <c r="AQ121">
        <v>1.2025593786700855E-3</v>
      </c>
      <c r="AR121">
        <v>1.2025593786700855E-3</v>
      </c>
      <c r="AS121">
        <v>1.2025593786700855E-3</v>
      </c>
      <c r="AT121">
        <v>1.2025593786700855E-3</v>
      </c>
      <c r="AU121">
        <v>1.2025593786700855E-3</v>
      </c>
      <c r="AV121">
        <v>1.2025593786700855E-3</v>
      </c>
      <c r="AW121">
        <v>1.2025593786700855E-3</v>
      </c>
      <c r="AX121">
        <v>1.2025593786700855E-3</v>
      </c>
      <c r="AY121">
        <v>1.2025593786700855E-3</v>
      </c>
      <c r="AZ121">
        <v>1.2025593786700855E-3</v>
      </c>
      <c r="BA121">
        <v>1.2025593786700855E-3</v>
      </c>
      <c r="BB121">
        <v>1.2025593786700855E-3</v>
      </c>
      <c r="BC121">
        <v>1.2025593786700855E-3</v>
      </c>
      <c r="BD121">
        <v>1.2025593786700855E-3</v>
      </c>
      <c r="BE121">
        <v>1.2025593786700855E-3</v>
      </c>
      <c r="BF121">
        <v>1.2025593786700855E-3</v>
      </c>
      <c r="BG121">
        <v>1.2025593786700855E-3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936</v>
      </c>
      <c r="B122">
        <v>733.24691048865384</v>
      </c>
      <c r="C122">
        <v>1.5199372208518226E-3</v>
      </c>
      <c r="D122">
        <v>30</v>
      </c>
      <c r="E122">
        <v>498</v>
      </c>
      <c r="F122">
        <v>-438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1.5199372208518226E-3</v>
      </c>
      <c r="X122">
        <v>1.5199372208518226E-3</v>
      </c>
      <c r="Y122">
        <v>1.5199372208518226E-3</v>
      </c>
      <c r="Z122">
        <v>1.5199372208518226E-3</v>
      </c>
      <c r="AA122">
        <v>1.5199372208518226E-3</v>
      </c>
      <c r="AB122">
        <v>1.5199372208518226E-3</v>
      </c>
      <c r="AC122">
        <v>1.5199372208518226E-3</v>
      </c>
      <c r="AD122">
        <v>1.5199372208518226E-3</v>
      </c>
      <c r="AE122">
        <v>1.5199372208518226E-3</v>
      </c>
      <c r="AF122">
        <v>1.5199372208518226E-3</v>
      </c>
      <c r="AG122">
        <v>1.5199372208518226E-3</v>
      </c>
      <c r="AH122">
        <v>1.5199372208518226E-3</v>
      </c>
      <c r="AI122">
        <v>1.5199372208518226E-3</v>
      </c>
      <c r="AJ122">
        <v>1.5199372208518226E-3</v>
      </c>
      <c r="AK122">
        <v>1.5199372208518226E-3</v>
      </c>
      <c r="AL122">
        <v>1.5199372208518226E-3</v>
      </c>
      <c r="AM122">
        <v>1.5199372208518226E-3</v>
      </c>
      <c r="AN122">
        <v>1.5199372208518226E-3</v>
      </c>
      <c r="AO122">
        <v>1.5199372208518226E-3</v>
      </c>
      <c r="AP122">
        <v>1.5199372208518226E-3</v>
      </c>
      <c r="AQ122">
        <v>1.5199372208518226E-3</v>
      </c>
      <c r="AR122">
        <v>1.5199372208518226E-3</v>
      </c>
      <c r="AS122">
        <v>1.5199372208518226E-3</v>
      </c>
      <c r="AT122">
        <v>1.5199372208518226E-3</v>
      </c>
      <c r="AU122">
        <v>1.5199372208518226E-3</v>
      </c>
      <c r="AV122">
        <v>1.5199372208518226E-3</v>
      </c>
      <c r="AW122">
        <v>1.5199372208518226E-3</v>
      </c>
      <c r="AX122">
        <v>1.5199372208518226E-3</v>
      </c>
      <c r="AY122">
        <v>1.5199372208518226E-3</v>
      </c>
      <c r="AZ122">
        <v>1.5199372208518226E-3</v>
      </c>
      <c r="BA122">
        <v>1.5199372208518226E-3</v>
      </c>
      <c r="BB122">
        <v>1.5199372208518226E-3</v>
      </c>
      <c r="BC122">
        <v>1.5199372208518226E-3</v>
      </c>
      <c r="BD122">
        <v>1.5199372208518226E-3</v>
      </c>
      <c r="BE122">
        <v>1.5199372208518226E-3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948</v>
      </c>
      <c r="B123">
        <v>769.75736835443035</v>
      </c>
      <c r="C123">
        <v>1.5956192361003471E-3</v>
      </c>
      <c r="D123">
        <v>40</v>
      </c>
      <c r="E123">
        <v>514</v>
      </c>
      <c r="F123">
        <v>-434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1.5956192361003471E-3</v>
      </c>
      <c r="X123">
        <v>1.5956192361003471E-3</v>
      </c>
      <c r="Y123">
        <v>1.5956192361003471E-3</v>
      </c>
      <c r="Z123">
        <v>1.5956192361003471E-3</v>
      </c>
      <c r="AA123">
        <v>1.5956192361003471E-3</v>
      </c>
      <c r="AB123">
        <v>1.5956192361003471E-3</v>
      </c>
      <c r="AC123">
        <v>1.5956192361003471E-3</v>
      </c>
      <c r="AD123">
        <v>1.5956192361003471E-3</v>
      </c>
      <c r="AE123">
        <v>1.5956192361003471E-3</v>
      </c>
      <c r="AF123">
        <v>1.5956192361003471E-3</v>
      </c>
      <c r="AG123">
        <v>1.5956192361003471E-3</v>
      </c>
      <c r="AH123">
        <v>1.5956192361003471E-3</v>
      </c>
      <c r="AI123">
        <v>1.5956192361003471E-3</v>
      </c>
      <c r="AJ123">
        <v>1.5956192361003471E-3</v>
      </c>
      <c r="AK123">
        <v>1.5956192361003471E-3</v>
      </c>
      <c r="AL123">
        <v>1.5956192361003471E-3</v>
      </c>
      <c r="AM123">
        <v>1.5956192361003471E-3</v>
      </c>
      <c r="AN123">
        <v>1.5956192361003471E-3</v>
      </c>
      <c r="AO123">
        <v>1.5956192361003471E-3</v>
      </c>
      <c r="AP123">
        <v>1.5956192361003471E-3</v>
      </c>
      <c r="AQ123">
        <v>1.5956192361003471E-3</v>
      </c>
      <c r="AR123">
        <v>1.5956192361003471E-3</v>
      </c>
      <c r="AS123">
        <v>1.5956192361003471E-3</v>
      </c>
      <c r="AT123">
        <v>1.5956192361003471E-3</v>
      </c>
      <c r="AU123">
        <v>1.5956192361003471E-3</v>
      </c>
      <c r="AV123">
        <v>1.5956192361003471E-3</v>
      </c>
      <c r="AW123">
        <v>1.5956192361003471E-3</v>
      </c>
      <c r="AX123">
        <v>1.5956192361003471E-3</v>
      </c>
      <c r="AY123">
        <v>1.5956192361003471E-3</v>
      </c>
      <c r="AZ123">
        <v>1.5956192361003471E-3</v>
      </c>
      <c r="BA123">
        <v>1.5956192361003471E-3</v>
      </c>
      <c r="BB123">
        <v>1.5956192361003471E-3</v>
      </c>
      <c r="BC123">
        <v>1.5956192361003471E-3</v>
      </c>
      <c r="BD123">
        <v>1.5956192361003471E-3</v>
      </c>
      <c r="BE123">
        <v>1.5956192361003471E-3</v>
      </c>
      <c r="BF123">
        <v>1.5956192361003471E-3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948</v>
      </c>
      <c r="B124">
        <v>741.09730002974698</v>
      </c>
      <c r="C124">
        <v>1.5362101830573385E-3</v>
      </c>
      <c r="D124">
        <v>30</v>
      </c>
      <c r="E124">
        <v>504</v>
      </c>
      <c r="F124">
        <v>-444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1.5362101830573385E-3</v>
      </c>
      <c r="X124">
        <v>1.5362101830573385E-3</v>
      </c>
      <c r="Y124">
        <v>1.5362101830573385E-3</v>
      </c>
      <c r="Z124">
        <v>1.5362101830573385E-3</v>
      </c>
      <c r="AA124">
        <v>1.5362101830573385E-3</v>
      </c>
      <c r="AB124">
        <v>1.5362101830573385E-3</v>
      </c>
      <c r="AC124">
        <v>1.5362101830573385E-3</v>
      </c>
      <c r="AD124">
        <v>1.5362101830573385E-3</v>
      </c>
      <c r="AE124">
        <v>1.5362101830573385E-3</v>
      </c>
      <c r="AF124">
        <v>1.5362101830573385E-3</v>
      </c>
      <c r="AG124">
        <v>1.5362101830573385E-3</v>
      </c>
      <c r="AH124">
        <v>1.5362101830573385E-3</v>
      </c>
      <c r="AI124">
        <v>1.5362101830573385E-3</v>
      </c>
      <c r="AJ124">
        <v>1.5362101830573385E-3</v>
      </c>
      <c r="AK124">
        <v>1.5362101830573385E-3</v>
      </c>
      <c r="AL124">
        <v>1.5362101830573385E-3</v>
      </c>
      <c r="AM124">
        <v>1.5362101830573385E-3</v>
      </c>
      <c r="AN124">
        <v>1.5362101830573385E-3</v>
      </c>
      <c r="AO124">
        <v>1.5362101830573385E-3</v>
      </c>
      <c r="AP124">
        <v>1.5362101830573385E-3</v>
      </c>
      <c r="AQ124">
        <v>1.5362101830573385E-3</v>
      </c>
      <c r="AR124">
        <v>1.5362101830573385E-3</v>
      </c>
      <c r="AS124">
        <v>1.5362101830573385E-3</v>
      </c>
      <c r="AT124">
        <v>1.5362101830573385E-3</v>
      </c>
      <c r="AU124">
        <v>1.5362101830573385E-3</v>
      </c>
      <c r="AV124">
        <v>1.5362101830573385E-3</v>
      </c>
      <c r="AW124">
        <v>1.5362101830573385E-3</v>
      </c>
      <c r="AX124">
        <v>1.5362101830573385E-3</v>
      </c>
      <c r="AY124">
        <v>1.5362101830573385E-3</v>
      </c>
      <c r="AZ124">
        <v>1.5362101830573385E-3</v>
      </c>
      <c r="BA124">
        <v>1.5362101830573385E-3</v>
      </c>
      <c r="BB124">
        <v>1.5362101830573385E-3</v>
      </c>
      <c r="BC124">
        <v>1.5362101830573385E-3</v>
      </c>
      <c r="BD124">
        <v>1.5362101830573385E-3</v>
      </c>
      <c r="BE124">
        <v>1.5362101830573385E-3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24"/>
  <sheetViews>
    <sheetView workbookViewId="0">
      <selection activeCell="A3" sqref="A3:BS124"/>
    </sheetView>
  </sheetViews>
  <sheetFormatPr baseColWidth="10" defaultColWidth="9.140625"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371</v>
      </c>
      <c r="B2" t="s">
        <v>372</v>
      </c>
      <c r="C2" t="s">
        <v>373</v>
      </c>
      <c r="D2" t="s">
        <v>377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1112</v>
      </c>
      <c r="B3">
        <v>359.96849059192442</v>
      </c>
      <c r="C3">
        <v>1.1989885825603387E-3</v>
      </c>
      <c r="D3">
        <v>0</v>
      </c>
      <c r="E3">
        <v>556</v>
      </c>
      <c r="F3">
        <v>-556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1.1989885825603387E-3</v>
      </c>
      <c r="T3">
        <v>1.1989885825603387E-3</v>
      </c>
      <c r="U3">
        <v>1.1989885825603387E-3</v>
      </c>
      <c r="V3">
        <v>1.1989885825603387E-3</v>
      </c>
      <c r="W3">
        <v>1.1989885825603387E-3</v>
      </c>
      <c r="X3">
        <v>1.1989885825603387E-3</v>
      </c>
      <c r="Y3">
        <v>1.1989885825603387E-3</v>
      </c>
      <c r="Z3">
        <v>1.1989885825603387E-3</v>
      </c>
      <c r="AA3">
        <v>1.1989885825603387E-3</v>
      </c>
      <c r="AB3">
        <v>1.1989885825603387E-3</v>
      </c>
      <c r="AC3">
        <v>1.1989885825603387E-3</v>
      </c>
      <c r="AD3">
        <v>1.1989885825603387E-3</v>
      </c>
      <c r="AE3">
        <v>1.1989885825603387E-3</v>
      </c>
      <c r="AF3">
        <v>1.1989885825603387E-3</v>
      </c>
      <c r="AG3">
        <v>1.1989885825603387E-3</v>
      </c>
      <c r="AH3">
        <v>1.1989885825603387E-3</v>
      </c>
      <c r="AI3">
        <v>1.1989885825603387E-3</v>
      </c>
      <c r="AJ3">
        <v>1.1989885825603387E-3</v>
      </c>
      <c r="AK3">
        <v>1.1989885825603387E-3</v>
      </c>
      <c r="AL3">
        <v>1.1989885825603387E-3</v>
      </c>
      <c r="AM3">
        <v>1.1989885825603387E-3</v>
      </c>
      <c r="AN3">
        <v>1.1989885825603387E-3</v>
      </c>
      <c r="AO3">
        <v>1.1989885825603387E-3</v>
      </c>
      <c r="AP3">
        <v>1.1989885825603387E-3</v>
      </c>
      <c r="AQ3">
        <v>1.1989885825603387E-3</v>
      </c>
      <c r="AR3">
        <v>1.1989885825603387E-3</v>
      </c>
      <c r="AS3">
        <v>1.1989885825603387E-3</v>
      </c>
      <c r="AT3">
        <v>1.1989885825603387E-3</v>
      </c>
      <c r="AU3">
        <v>1.1989885825603387E-3</v>
      </c>
      <c r="AV3">
        <v>1.1989885825603387E-3</v>
      </c>
      <c r="AW3">
        <v>1.1989885825603387E-3</v>
      </c>
      <c r="AX3">
        <v>1.1989885825603387E-3</v>
      </c>
      <c r="AY3">
        <v>1.1989885825603387E-3</v>
      </c>
      <c r="AZ3">
        <v>1.1989885825603387E-3</v>
      </c>
      <c r="BA3">
        <v>1.1989885825603387E-3</v>
      </c>
      <c r="BB3">
        <v>1.1989885825603387E-3</v>
      </c>
      <c r="BC3">
        <v>1.1989885825603387E-3</v>
      </c>
      <c r="BD3">
        <v>1.1989885825603387E-3</v>
      </c>
      <c r="BE3">
        <v>1.1989885825603387E-3</v>
      </c>
      <c r="BF3">
        <v>1.1989885825603387E-3</v>
      </c>
      <c r="BG3">
        <v>1.1989885825603387E-3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528.28573363090186</v>
      </c>
      <c r="C4">
        <v>1.7596222433563567E-3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1.7596222433563567E-3</v>
      </c>
      <c r="Q4">
        <v>1.7596222433563567E-3</v>
      </c>
      <c r="R4">
        <v>1.7596222433563567E-3</v>
      </c>
      <c r="S4">
        <v>1.7596222433563567E-3</v>
      </c>
      <c r="T4">
        <v>1.7596222433563567E-3</v>
      </c>
      <c r="U4">
        <v>1.7596222433563567E-3</v>
      </c>
      <c r="V4">
        <v>1.7596222433563567E-3</v>
      </c>
      <c r="W4">
        <v>1.7596222433563567E-3</v>
      </c>
      <c r="X4">
        <v>1.7596222433563567E-3</v>
      </c>
      <c r="Y4">
        <v>1.7596222433563567E-3</v>
      </c>
      <c r="Z4">
        <v>1.7596222433563567E-3</v>
      </c>
      <c r="AA4">
        <v>1.7596222433563567E-3</v>
      </c>
      <c r="AB4">
        <v>1.7596222433563567E-3</v>
      </c>
      <c r="AC4">
        <v>1.7596222433563567E-3</v>
      </c>
      <c r="AD4">
        <v>1.7596222433563567E-3</v>
      </c>
      <c r="AE4">
        <v>1.7596222433563567E-3</v>
      </c>
      <c r="AF4">
        <v>1.7596222433563567E-3</v>
      </c>
      <c r="AG4">
        <v>1.7596222433563567E-3</v>
      </c>
      <c r="AH4">
        <v>1.7596222433563567E-3</v>
      </c>
      <c r="AI4">
        <v>1.7596222433563567E-3</v>
      </c>
      <c r="AJ4">
        <v>1.7596222433563567E-3</v>
      </c>
      <c r="AK4">
        <v>1.7596222433563567E-3</v>
      </c>
      <c r="AL4">
        <v>1.7596222433563567E-3</v>
      </c>
      <c r="AM4">
        <v>1.7596222433563567E-3</v>
      </c>
      <c r="AN4">
        <v>1.7596222433563567E-3</v>
      </c>
      <c r="AO4">
        <v>1.7596222433563567E-3</v>
      </c>
      <c r="AP4">
        <v>1.7596222433563567E-3</v>
      </c>
      <c r="AQ4">
        <v>1.7596222433563567E-3</v>
      </c>
      <c r="AR4">
        <v>1.7596222433563567E-3</v>
      </c>
      <c r="AS4">
        <v>1.7596222433563567E-3</v>
      </c>
      <c r="AT4">
        <v>1.7596222433563567E-3</v>
      </c>
      <c r="AU4">
        <v>1.7596222433563567E-3</v>
      </c>
      <c r="AV4">
        <v>1.7596222433563567E-3</v>
      </c>
      <c r="AW4">
        <v>1.7596222433563567E-3</v>
      </c>
      <c r="AX4">
        <v>1.7596222433563567E-3</v>
      </c>
      <c r="AY4">
        <v>1.7596222433563567E-3</v>
      </c>
      <c r="AZ4">
        <v>1.7596222433563567E-3</v>
      </c>
      <c r="BA4">
        <v>1.7596222433563567E-3</v>
      </c>
      <c r="BB4">
        <v>1.7596222433563567E-3</v>
      </c>
      <c r="BC4">
        <v>1.7596222433563567E-3</v>
      </c>
      <c r="BD4">
        <v>1.7596222433563567E-3</v>
      </c>
      <c r="BE4">
        <v>1.7596222433563567E-3</v>
      </c>
      <c r="BF4">
        <v>1.7596222433563567E-3</v>
      </c>
      <c r="BG4">
        <v>1.7596222433563567E-3</v>
      </c>
      <c r="BH4">
        <v>1.7596222433563567E-3</v>
      </c>
      <c r="BI4">
        <v>1.7596222433563567E-3</v>
      </c>
      <c r="BJ4">
        <v>1.7596222433563567E-3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492.67073722802871</v>
      </c>
      <c r="C5">
        <v>1.6409952657985315E-3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1.6409952657985315E-3</v>
      </c>
      <c r="Q5">
        <v>1.6409952657985315E-3</v>
      </c>
      <c r="R5">
        <v>1.6409952657985315E-3</v>
      </c>
      <c r="S5">
        <v>1.6409952657985315E-3</v>
      </c>
      <c r="T5">
        <v>1.6409952657985315E-3</v>
      </c>
      <c r="U5">
        <v>1.6409952657985315E-3</v>
      </c>
      <c r="V5">
        <v>1.6409952657985315E-3</v>
      </c>
      <c r="W5">
        <v>1.6409952657985315E-3</v>
      </c>
      <c r="X5">
        <v>1.6409952657985315E-3</v>
      </c>
      <c r="Y5">
        <v>1.6409952657985315E-3</v>
      </c>
      <c r="Z5">
        <v>1.6409952657985315E-3</v>
      </c>
      <c r="AA5">
        <v>1.6409952657985315E-3</v>
      </c>
      <c r="AB5">
        <v>1.6409952657985315E-3</v>
      </c>
      <c r="AC5">
        <v>1.6409952657985315E-3</v>
      </c>
      <c r="AD5">
        <v>1.6409952657985315E-3</v>
      </c>
      <c r="AE5">
        <v>1.6409952657985315E-3</v>
      </c>
      <c r="AF5">
        <v>1.6409952657985315E-3</v>
      </c>
      <c r="AG5">
        <v>1.6409952657985315E-3</v>
      </c>
      <c r="AH5">
        <v>1.6409952657985315E-3</v>
      </c>
      <c r="AI5">
        <v>1.6409952657985315E-3</v>
      </c>
      <c r="AJ5">
        <v>1.6409952657985315E-3</v>
      </c>
      <c r="AK5">
        <v>1.6409952657985315E-3</v>
      </c>
      <c r="AL5">
        <v>1.6409952657985315E-3</v>
      </c>
      <c r="AM5">
        <v>1.6409952657985315E-3</v>
      </c>
      <c r="AN5">
        <v>1.6409952657985315E-3</v>
      </c>
      <c r="AO5">
        <v>1.6409952657985315E-3</v>
      </c>
      <c r="AP5">
        <v>1.6409952657985315E-3</v>
      </c>
      <c r="AQ5">
        <v>1.6409952657985315E-3</v>
      </c>
      <c r="AR5">
        <v>1.6409952657985315E-3</v>
      </c>
      <c r="AS5">
        <v>1.6409952657985315E-3</v>
      </c>
      <c r="AT5">
        <v>1.6409952657985315E-3</v>
      </c>
      <c r="AU5">
        <v>1.6409952657985315E-3</v>
      </c>
      <c r="AV5">
        <v>1.6409952657985315E-3</v>
      </c>
      <c r="AW5">
        <v>1.6409952657985315E-3</v>
      </c>
      <c r="AX5">
        <v>1.6409952657985315E-3</v>
      </c>
      <c r="AY5">
        <v>1.6409952657985315E-3</v>
      </c>
      <c r="AZ5">
        <v>1.6409952657985315E-3</v>
      </c>
      <c r="BA5">
        <v>1.6409952657985315E-3</v>
      </c>
      <c r="BB5">
        <v>1.6409952657985315E-3</v>
      </c>
      <c r="BC5">
        <v>1.6409952657985315E-3</v>
      </c>
      <c r="BD5">
        <v>1.6409952657985315E-3</v>
      </c>
      <c r="BE5">
        <v>1.6409952657985315E-3</v>
      </c>
      <c r="BF5">
        <v>1.6409952657985315E-3</v>
      </c>
      <c r="BG5">
        <v>1.6409952657985315E-3</v>
      </c>
      <c r="BH5">
        <v>1.6409952657985315E-3</v>
      </c>
      <c r="BI5">
        <v>1.6409952657985315E-3</v>
      </c>
      <c r="BJ5">
        <v>1.6409952657985315E-3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490.90463983240221</v>
      </c>
      <c r="C6">
        <v>1.635112721441486E-3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1.635112721441486E-3</v>
      </c>
      <c r="Q6">
        <v>1.635112721441486E-3</v>
      </c>
      <c r="R6">
        <v>1.635112721441486E-3</v>
      </c>
      <c r="S6">
        <v>1.635112721441486E-3</v>
      </c>
      <c r="T6">
        <v>1.635112721441486E-3</v>
      </c>
      <c r="U6">
        <v>1.635112721441486E-3</v>
      </c>
      <c r="V6">
        <v>1.635112721441486E-3</v>
      </c>
      <c r="W6">
        <v>1.635112721441486E-3</v>
      </c>
      <c r="X6">
        <v>1.635112721441486E-3</v>
      </c>
      <c r="Y6">
        <v>1.635112721441486E-3</v>
      </c>
      <c r="Z6">
        <v>1.635112721441486E-3</v>
      </c>
      <c r="AA6">
        <v>1.635112721441486E-3</v>
      </c>
      <c r="AB6">
        <v>1.635112721441486E-3</v>
      </c>
      <c r="AC6">
        <v>1.635112721441486E-3</v>
      </c>
      <c r="AD6">
        <v>1.635112721441486E-3</v>
      </c>
      <c r="AE6">
        <v>1.635112721441486E-3</v>
      </c>
      <c r="AF6">
        <v>1.635112721441486E-3</v>
      </c>
      <c r="AG6">
        <v>1.635112721441486E-3</v>
      </c>
      <c r="AH6">
        <v>1.635112721441486E-3</v>
      </c>
      <c r="AI6">
        <v>1.635112721441486E-3</v>
      </c>
      <c r="AJ6">
        <v>1.635112721441486E-3</v>
      </c>
      <c r="AK6">
        <v>1.635112721441486E-3</v>
      </c>
      <c r="AL6">
        <v>1.635112721441486E-3</v>
      </c>
      <c r="AM6">
        <v>1.635112721441486E-3</v>
      </c>
      <c r="AN6">
        <v>1.635112721441486E-3</v>
      </c>
      <c r="AO6">
        <v>1.635112721441486E-3</v>
      </c>
      <c r="AP6">
        <v>1.635112721441486E-3</v>
      </c>
      <c r="AQ6">
        <v>1.635112721441486E-3</v>
      </c>
      <c r="AR6">
        <v>1.635112721441486E-3</v>
      </c>
      <c r="AS6">
        <v>1.635112721441486E-3</v>
      </c>
      <c r="AT6">
        <v>1.635112721441486E-3</v>
      </c>
      <c r="AU6">
        <v>1.635112721441486E-3</v>
      </c>
      <c r="AV6">
        <v>1.635112721441486E-3</v>
      </c>
      <c r="AW6">
        <v>1.635112721441486E-3</v>
      </c>
      <c r="AX6">
        <v>1.635112721441486E-3</v>
      </c>
      <c r="AY6">
        <v>1.635112721441486E-3</v>
      </c>
      <c r="AZ6">
        <v>1.635112721441486E-3</v>
      </c>
      <c r="BA6">
        <v>1.635112721441486E-3</v>
      </c>
      <c r="BB6">
        <v>1.635112721441486E-3</v>
      </c>
      <c r="BC6">
        <v>1.635112721441486E-3</v>
      </c>
      <c r="BD6">
        <v>1.635112721441486E-3</v>
      </c>
      <c r="BE6">
        <v>1.635112721441486E-3</v>
      </c>
      <c r="BF6">
        <v>1.635112721441486E-3</v>
      </c>
      <c r="BG6">
        <v>1.635112721441486E-3</v>
      </c>
      <c r="BH6">
        <v>1.635112721441486E-3</v>
      </c>
      <c r="BI6">
        <v>1.635112721441486E-3</v>
      </c>
      <c r="BJ6">
        <v>1.635112721441486E-3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517.52176772692724</v>
      </c>
      <c r="C7">
        <v>1.7237694602399451E-3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1.7237694602399451E-3</v>
      </c>
      <c r="Q7">
        <v>1.7237694602399451E-3</v>
      </c>
      <c r="R7">
        <v>1.7237694602399451E-3</v>
      </c>
      <c r="S7">
        <v>1.7237694602399451E-3</v>
      </c>
      <c r="T7">
        <v>1.7237694602399451E-3</v>
      </c>
      <c r="U7">
        <v>1.7237694602399451E-3</v>
      </c>
      <c r="V7">
        <v>1.7237694602399451E-3</v>
      </c>
      <c r="W7">
        <v>1.7237694602399451E-3</v>
      </c>
      <c r="X7">
        <v>1.7237694602399451E-3</v>
      </c>
      <c r="Y7">
        <v>1.7237694602399451E-3</v>
      </c>
      <c r="Z7">
        <v>1.7237694602399451E-3</v>
      </c>
      <c r="AA7">
        <v>1.7237694602399451E-3</v>
      </c>
      <c r="AB7">
        <v>1.7237694602399451E-3</v>
      </c>
      <c r="AC7">
        <v>1.7237694602399451E-3</v>
      </c>
      <c r="AD7">
        <v>1.7237694602399451E-3</v>
      </c>
      <c r="AE7">
        <v>1.7237694602399451E-3</v>
      </c>
      <c r="AF7">
        <v>1.7237694602399451E-3</v>
      </c>
      <c r="AG7">
        <v>1.7237694602399451E-3</v>
      </c>
      <c r="AH7">
        <v>1.7237694602399451E-3</v>
      </c>
      <c r="AI7">
        <v>1.7237694602399451E-3</v>
      </c>
      <c r="AJ7">
        <v>1.7237694602399451E-3</v>
      </c>
      <c r="AK7">
        <v>1.7237694602399451E-3</v>
      </c>
      <c r="AL7">
        <v>1.7237694602399451E-3</v>
      </c>
      <c r="AM7">
        <v>1.7237694602399451E-3</v>
      </c>
      <c r="AN7">
        <v>1.7237694602399451E-3</v>
      </c>
      <c r="AO7">
        <v>1.7237694602399451E-3</v>
      </c>
      <c r="AP7">
        <v>1.7237694602399451E-3</v>
      </c>
      <c r="AQ7">
        <v>1.7237694602399451E-3</v>
      </c>
      <c r="AR7">
        <v>1.7237694602399451E-3</v>
      </c>
      <c r="AS7">
        <v>1.7237694602399451E-3</v>
      </c>
      <c r="AT7">
        <v>1.7237694602399451E-3</v>
      </c>
      <c r="AU7">
        <v>1.7237694602399451E-3</v>
      </c>
      <c r="AV7">
        <v>1.7237694602399451E-3</v>
      </c>
      <c r="AW7">
        <v>1.7237694602399451E-3</v>
      </c>
      <c r="AX7">
        <v>1.7237694602399451E-3</v>
      </c>
      <c r="AY7">
        <v>1.7237694602399451E-3</v>
      </c>
      <c r="AZ7">
        <v>1.7237694602399451E-3</v>
      </c>
      <c r="BA7">
        <v>1.7237694602399451E-3</v>
      </c>
      <c r="BB7">
        <v>1.7237694602399451E-3</v>
      </c>
      <c r="BC7">
        <v>1.7237694602399451E-3</v>
      </c>
      <c r="BD7">
        <v>1.7237694602399451E-3</v>
      </c>
      <c r="BE7">
        <v>1.7237694602399451E-3</v>
      </c>
      <c r="BF7">
        <v>1.7237694602399451E-3</v>
      </c>
      <c r="BG7">
        <v>1.7237694602399451E-3</v>
      </c>
      <c r="BH7">
        <v>1.7237694602399451E-3</v>
      </c>
      <c r="BI7">
        <v>1.7237694602399451E-3</v>
      </c>
      <c r="BJ7">
        <v>1.7237694602399451E-3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480.80245226779721</v>
      </c>
      <c r="C8">
        <v>1.6014641997919186E-3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1.6014641997919186E-3</v>
      </c>
      <c r="Q8">
        <v>1.6014641997919186E-3</v>
      </c>
      <c r="R8">
        <v>1.6014641997919186E-3</v>
      </c>
      <c r="S8">
        <v>1.6014641997919186E-3</v>
      </c>
      <c r="T8">
        <v>1.6014641997919186E-3</v>
      </c>
      <c r="U8">
        <v>1.6014641997919186E-3</v>
      </c>
      <c r="V8">
        <v>1.6014641997919186E-3</v>
      </c>
      <c r="W8">
        <v>1.6014641997919186E-3</v>
      </c>
      <c r="X8">
        <v>1.6014641997919186E-3</v>
      </c>
      <c r="Y8">
        <v>1.6014641997919186E-3</v>
      </c>
      <c r="Z8">
        <v>1.6014641997919186E-3</v>
      </c>
      <c r="AA8">
        <v>1.6014641997919186E-3</v>
      </c>
      <c r="AB8">
        <v>1.6014641997919186E-3</v>
      </c>
      <c r="AC8">
        <v>1.6014641997919186E-3</v>
      </c>
      <c r="AD8">
        <v>1.6014641997919186E-3</v>
      </c>
      <c r="AE8">
        <v>1.6014641997919186E-3</v>
      </c>
      <c r="AF8">
        <v>1.6014641997919186E-3</v>
      </c>
      <c r="AG8">
        <v>1.6014641997919186E-3</v>
      </c>
      <c r="AH8">
        <v>1.6014641997919186E-3</v>
      </c>
      <c r="AI8">
        <v>1.6014641997919186E-3</v>
      </c>
      <c r="AJ8">
        <v>1.6014641997919186E-3</v>
      </c>
      <c r="AK8">
        <v>1.6014641997919186E-3</v>
      </c>
      <c r="AL8">
        <v>1.6014641997919186E-3</v>
      </c>
      <c r="AM8">
        <v>1.6014641997919186E-3</v>
      </c>
      <c r="AN8">
        <v>1.6014641997919186E-3</v>
      </c>
      <c r="AO8">
        <v>1.6014641997919186E-3</v>
      </c>
      <c r="AP8">
        <v>1.6014641997919186E-3</v>
      </c>
      <c r="AQ8">
        <v>1.6014641997919186E-3</v>
      </c>
      <c r="AR8">
        <v>1.6014641997919186E-3</v>
      </c>
      <c r="AS8">
        <v>1.6014641997919186E-3</v>
      </c>
      <c r="AT8">
        <v>1.6014641997919186E-3</v>
      </c>
      <c r="AU8">
        <v>1.6014641997919186E-3</v>
      </c>
      <c r="AV8">
        <v>1.6014641997919186E-3</v>
      </c>
      <c r="AW8">
        <v>1.6014641997919186E-3</v>
      </c>
      <c r="AX8">
        <v>1.6014641997919186E-3</v>
      </c>
      <c r="AY8">
        <v>1.6014641997919186E-3</v>
      </c>
      <c r="AZ8">
        <v>1.6014641997919186E-3</v>
      </c>
      <c r="BA8">
        <v>1.6014641997919186E-3</v>
      </c>
      <c r="BB8">
        <v>1.6014641997919186E-3</v>
      </c>
      <c r="BC8">
        <v>1.6014641997919186E-3</v>
      </c>
      <c r="BD8">
        <v>1.6014641997919186E-3</v>
      </c>
      <c r="BE8">
        <v>1.6014641997919186E-3</v>
      </c>
      <c r="BF8">
        <v>1.6014641997919186E-3</v>
      </c>
      <c r="BG8">
        <v>1.6014641997919186E-3</v>
      </c>
      <c r="BH8">
        <v>1.6014641997919186E-3</v>
      </c>
      <c r="BI8">
        <v>1.6014641997919186E-3</v>
      </c>
      <c r="BJ8">
        <v>1.6014641997919186E-3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536.05615807381491</v>
      </c>
      <c r="C9">
        <v>1.7855040925520472E-3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1.7855040925520472E-3</v>
      </c>
      <c r="P9">
        <v>1.7855040925520472E-3</v>
      </c>
      <c r="Q9">
        <v>1.7855040925520472E-3</v>
      </c>
      <c r="R9">
        <v>1.7855040925520472E-3</v>
      </c>
      <c r="S9">
        <v>1.7855040925520472E-3</v>
      </c>
      <c r="T9">
        <v>1.7855040925520472E-3</v>
      </c>
      <c r="U9">
        <v>1.7855040925520472E-3</v>
      </c>
      <c r="V9">
        <v>1.7855040925520472E-3</v>
      </c>
      <c r="W9">
        <v>1.7855040925520472E-3</v>
      </c>
      <c r="X9">
        <v>1.7855040925520472E-3</v>
      </c>
      <c r="Y9">
        <v>1.7855040925520472E-3</v>
      </c>
      <c r="Z9">
        <v>1.7855040925520472E-3</v>
      </c>
      <c r="AA9">
        <v>1.7855040925520472E-3</v>
      </c>
      <c r="AB9">
        <v>1.7855040925520472E-3</v>
      </c>
      <c r="AC9">
        <v>1.7855040925520472E-3</v>
      </c>
      <c r="AD9">
        <v>1.7855040925520472E-3</v>
      </c>
      <c r="AE9">
        <v>1.7855040925520472E-3</v>
      </c>
      <c r="AF9">
        <v>1.7855040925520472E-3</v>
      </c>
      <c r="AG9">
        <v>1.7855040925520472E-3</v>
      </c>
      <c r="AH9">
        <v>1.7855040925520472E-3</v>
      </c>
      <c r="AI9">
        <v>1.7855040925520472E-3</v>
      </c>
      <c r="AJ9">
        <v>1.7855040925520472E-3</v>
      </c>
      <c r="AK9">
        <v>1.7855040925520472E-3</v>
      </c>
      <c r="AL9">
        <v>1.7855040925520472E-3</v>
      </c>
      <c r="AM9">
        <v>1.7855040925520472E-3</v>
      </c>
      <c r="AN9">
        <v>1.7855040925520472E-3</v>
      </c>
      <c r="AO9">
        <v>1.7855040925520472E-3</v>
      </c>
      <c r="AP9">
        <v>1.7855040925520472E-3</v>
      </c>
      <c r="AQ9">
        <v>1.7855040925520472E-3</v>
      </c>
      <c r="AR9">
        <v>1.7855040925520472E-3</v>
      </c>
      <c r="AS9">
        <v>1.7855040925520472E-3</v>
      </c>
      <c r="AT9">
        <v>1.7855040925520472E-3</v>
      </c>
      <c r="AU9">
        <v>1.7855040925520472E-3</v>
      </c>
      <c r="AV9">
        <v>1.7855040925520472E-3</v>
      </c>
      <c r="AW9">
        <v>1.7855040925520472E-3</v>
      </c>
      <c r="AX9">
        <v>1.7855040925520472E-3</v>
      </c>
      <c r="AY9">
        <v>1.7855040925520472E-3</v>
      </c>
      <c r="AZ9">
        <v>1.7855040925520472E-3</v>
      </c>
      <c r="BA9">
        <v>1.7855040925520472E-3</v>
      </c>
      <c r="BB9">
        <v>1.7855040925520472E-3</v>
      </c>
      <c r="BC9">
        <v>1.7855040925520472E-3</v>
      </c>
      <c r="BD9">
        <v>1.7855040925520472E-3</v>
      </c>
      <c r="BE9">
        <v>1.7855040925520472E-3</v>
      </c>
      <c r="BF9">
        <v>1.7855040925520472E-3</v>
      </c>
      <c r="BG9">
        <v>1.7855040925520472E-3</v>
      </c>
      <c r="BH9">
        <v>1.7855040925520472E-3</v>
      </c>
      <c r="BI9">
        <v>1.7855040925520472E-3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473.08841447383088</v>
      </c>
      <c r="C10">
        <v>1.575770164113419E-3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1.575770164113419E-3</v>
      </c>
      <c r="P10">
        <v>1.575770164113419E-3</v>
      </c>
      <c r="Q10">
        <v>1.575770164113419E-3</v>
      </c>
      <c r="R10">
        <v>1.575770164113419E-3</v>
      </c>
      <c r="S10">
        <v>1.575770164113419E-3</v>
      </c>
      <c r="T10">
        <v>1.575770164113419E-3</v>
      </c>
      <c r="U10">
        <v>1.575770164113419E-3</v>
      </c>
      <c r="V10">
        <v>1.575770164113419E-3</v>
      </c>
      <c r="W10">
        <v>1.575770164113419E-3</v>
      </c>
      <c r="X10">
        <v>1.575770164113419E-3</v>
      </c>
      <c r="Y10">
        <v>1.575770164113419E-3</v>
      </c>
      <c r="Z10">
        <v>1.575770164113419E-3</v>
      </c>
      <c r="AA10">
        <v>1.575770164113419E-3</v>
      </c>
      <c r="AB10">
        <v>1.575770164113419E-3</v>
      </c>
      <c r="AC10">
        <v>1.575770164113419E-3</v>
      </c>
      <c r="AD10">
        <v>1.575770164113419E-3</v>
      </c>
      <c r="AE10">
        <v>1.575770164113419E-3</v>
      </c>
      <c r="AF10">
        <v>1.575770164113419E-3</v>
      </c>
      <c r="AG10">
        <v>1.575770164113419E-3</v>
      </c>
      <c r="AH10">
        <v>1.575770164113419E-3</v>
      </c>
      <c r="AI10">
        <v>1.575770164113419E-3</v>
      </c>
      <c r="AJ10">
        <v>1.575770164113419E-3</v>
      </c>
      <c r="AK10">
        <v>1.575770164113419E-3</v>
      </c>
      <c r="AL10">
        <v>1.575770164113419E-3</v>
      </c>
      <c r="AM10">
        <v>1.575770164113419E-3</v>
      </c>
      <c r="AN10">
        <v>1.575770164113419E-3</v>
      </c>
      <c r="AO10">
        <v>1.575770164113419E-3</v>
      </c>
      <c r="AP10">
        <v>1.575770164113419E-3</v>
      </c>
      <c r="AQ10">
        <v>1.575770164113419E-3</v>
      </c>
      <c r="AR10">
        <v>1.575770164113419E-3</v>
      </c>
      <c r="AS10">
        <v>1.575770164113419E-3</v>
      </c>
      <c r="AT10">
        <v>1.575770164113419E-3</v>
      </c>
      <c r="AU10">
        <v>1.575770164113419E-3</v>
      </c>
      <c r="AV10">
        <v>1.575770164113419E-3</v>
      </c>
      <c r="AW10">
        <v>1.575770164113419E-3</v>
      </c>
      <c r="AX10">
        <v>1.575770164113419E-3</v>
      </c>
      <c r="AY10">
        <v>1.575770164113419E-3</v>
      </c>
      <c r="AZ10">
        <v>1.575770164113419E-3</v>
      </c>
      <c r="BA10">
        <v>1.575770164113419E-3</v>
      </c>
      <c r="BB10">
        <v>1.575770164113419E-3</v>
      </c>
      <c r="BC10">
        <v>1.575770164113419E-3</v>
      </c>
      <c r="BD10">
        <v>1.575770164113419E-3</v>
      </c>
      <c r="BE10">
        <v>1.575770164113419E-3</v>
      </c>
      <c r="BF10">
        <v>1.575770164113419E-3</v>
      </c>
      <c r="BG10">
        <v>1.575770164113419E-3</v>
      </c>
      <c r="BH10">
        <v>1.575770164113419E-3</v>
      </c>
      <c r="BI10">
        <v>1.575770164113419E-3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514.59356690899449</v>
      </c>
      <c r="C11">
        <v>1.7140161639378937E-3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1.7140161639378937E-3</v>
      </c>
      <c r="P11">
        <v>1.7140161639378937E-3</v>
      </c>
      <c r="Q11">
        <v>1.7140161639378937E-3</v>
      </c>
      <c r="R11">
        <v>1.7140161639378937E-3</v>
      </c>
      <c r="S11">
        <v>1.7140161639378937E-3</v>
      </c>
      <c r="T11">
        <v>1.7140161639378937E-3</v>
      </c>
      <c r="U11">
        <v>1.7140161639378937E-3</v>
      </c>
      <c r="V11">
        <v>1.7140161639378937E-3</v>
      </c>
      <c r="W11">
        <v>1.7140161639378937E-3</v>
      </c>
      <c r="X11">
        <v>1.7140161639378937E-3</v>
      </c>
      <c r="Y11">
        <v>1.7140161639378937E-3</v>
      </c>
      <c r="Z11">
        <v>1.7140161639378937E-3</v>
      </c>
      <c r="AA11">
        <v>1.7140161639378937E-3</v>
      </c>
      <c r="AB11">
        <v>1.7140161639378937E-3</v>
      </c>
      <c r="AC11">
        <v>1.7140161639378937E-3</v>
      </c>
      <c r="AD11">
        <v>1.7140161639378937E-3</v>
      </c>
      <c r="AE11">
        <v>1.7140161639378937E-3</v>
      </c>
      <c r="AF11">
        <v>1.7140161639378937E-3</v>
      </c>
      <c r="AG11">
        <v>1.7140161639378937E-3</v>
      </c>
      <c r="AH11">
        <v>1.7140161639378937E-3</v>
      </c>
      <c r="AI11">
        <v>1.7140161639378937E-3</v>
      </c>
      <c r="AJ11">
        <v>1.7140161639378937E-3</v>
      </c>
      <c r="AK11">
        <v>1.7140161639378937E-3</v>
      </c>
      <c r="AL11">
        <v>1.7140161639378937E-3</v>
      </c>
      <c r="AM11">
        <v>1.7140161639378937E-3</v>
      </c>
      <c r="AN11">
        <v>1.7140161639378937E-3</v>
      </c>
      <c r="AO11">
        <v>1.7140161639378937E-3</v>
      </c>
      <c r="AP11">
        <v>1.7140161639378937E-3</v>
      </c>
      <c r="AQ11">
        <v>1.7140161639378937E-3</v>
      </c>
      <c r="AR11">
        <v>1.7140161639378937E-3</v>
      </c>
      <c r="AS11">
        <v>1.7140161639378937E-3</v>
      </c>
      <c r="AT11">
        <v>1.7140161639378937E-3</v>
      </c>
      <c r="AU11">
        <v>1.7140161639378937E-3</v>
      </c>
      <c r="AV11">
        <v>1.7140161639378937E-3</v>
      </c>
      <c r="AW11">
        <v>1.7140161639378937E-3</v>
      </c>
      <c r="AX11">
        <v>1.7140161639378937E-3</v>
      </c>
      <c r="AY11">
        <v>1.7140161639378937E-3</v>
      </c>
      <c r="AZ11">
        <v>1.7140161639378937E-3</v>
      </c>
      <c r="BA11">
        <v>1.7140161639378937E-3</v>
      </c>
      <c r="BB11">
        <v>1.7140161639378937E-3</v>
      </c>
      <c r="BC11">
        <v>1.7140161639378937E-3</v>
      </c>
      <c r="BD11">
        <v>1.7140161639378937E-3</v>
      </c>
      <c r="BE11">
        <v>1.7140161639378937E-3</v>
      </c>
      <c r="BF11">
        <v>1.7140161639378937E-3</v>
      </c>
      <c r="BG11">
        <v>1.7140161639378937E-3</v>
      </c>
      <c r="BH11">
        <v>1.7140161639378937E-3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510.57906995929773</v>
      </c>
      <c r="C12">
        <v>1.7006446157796235E-3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1.7006446157796235E-3</v>
      </c>
      <c r="P12">
        <v>1.7006446157796235E-3</v>
      </c>
      <c r="Q12">
        <v>1.7006446157796235E-3</v>
      </c>
      <c r="R12">
        <v>1.7006446157796235E-3</v>
      </c>
      <c r="S12">
        <v>1.7006446157796235E-3</v>
      </c>
      <c r="T12">
        <v>1.7006446157796235E-3</v>
      </c>
      <c r="U12">
        <v>1.7006446157796235E-3</v>
      </c>
      <c r="V12">
        <v>1.7006446157796235E-3</v>
      </c>
      <c r="W12">
        <v>1.7006446157796235E-3</v>
      </c>
      <c r="X12">
        <v>1.7006446157796235E-3</v>
      </c>
      <c r="Y12">
        <v>1.7006446157796235E-3</v>
      </c>
      <c r="Z12">
        <v>1.7006446157796235E-3</v>
      </c>
      <c r="AA12">
        <v>1.7006446157796235E-3</v>
      </c>
      <c r="AB12">
        <v>1.7006446157796235E-3</v>
      </c>
      <c r="AC12">
        <v>1.7006446157796235E-3</v>
      </c>
      <c r="AD12">
        <v>1.7006446157796235E-3</v>
      </c>
      <c r="AE12">
        <v>1.7006446157796235E-3</v>
      </c>
      <c r="AF12">
        <v>1.7006446157796235E-3</v>
      </c>
      <c r="AG12">
        <v>1.7006446157796235E-3</v>
      </c>
      <c r="AH12">
        <v>1.7006446157796235E-3</v>
      </c>
      <c r="AI12">
        <v>1.7006446157796235E-3</v>
      </c>
      <c r="AJ12">
        <v>1.7006446157796235E-3</v>
      </c>
      <c r="AK12">
        <v>1.7006446157796235E-3</v>
      </c>
      <c r="AL12">
        <v>1.7006446157796235E-3</v>
      </c>
      <c r="AM12">
        <v>1.7006446157796235E-3</v>
      </c>
      <c r="AN12">
        <v>1.7006446157796235E-3</v>
      </c>
      <c r="AO12">
        <v>1.7006446157796235E-3</v>
      </c>
      <c r="AP12">
        <v>1.7006446157796235E-3</v>
      </c>
      <c r="AQ12">
        <v>1.7006446157796235E-3</v>
      </c>
      <c r="AR12">
        <v>1.7006446157796235E-3</v>
      </c>
      <c r="AS12">
        <v>1.7006446157796235E-3</v>
      </c>
      <c r="AT12">
        <v>1.7006446157796235E-3</v>
      </c>
      <c r="AU12">
        <v>1.7006446157796235E-3</v>
      </c>
      <c r="AV12">
        <v>1.7006446157796235E-3</v>
      </c>
      <c r="AW12">
        <v>1.7006446157796235E-3</v>
      </c>
      <c r="AX12">
        <v>1.7006446157796235E-3</v>
      </c>
      <c r="AY12">
        <v>1.7006446157796235E-3</v>
      </c>
      <c r="AZ12">
        <v>1.7006446157796235E-3</v>
      </c>
      <c r="BA12">
        <v>1.7006446157796235E-3</v>
      </c>
      <c r="BB12">
        <v>1.7006446157796235E-3</v>
      </c>
      <c r="BC12">
        <v>1.7006446157796235E-3</v>
      </c>
      <c r="BD12">
        <v>1.7006446157796235E-3</v>
      </c>
      <c r="BE12">
        <v>1.7006446157796235E-3</v>
      </c>
      <c r="BF12">
        <v>1.7006446157796235E-3</v>
      </c>
      <c r="BG12">
        <v>1.7006446157796235E-3</v>
      </c>
      <c r="BH12">
        <v>1.7006446157796235E-3</v>
      </c>
      <c r="BI12">
        <v>1.7006446157796235E-3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539.90757935468491</v>
      </c>
      <c r="C13">
        <v>1.7983324657654906E-3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1.7983324657654906E-3</v>
      </c>
      <c r="P13">
        <v>1.7983324657654906E-3</v>
      </c>
      <c r="Q13">
        <v>1.7983324657654906E-3</v>
      </c>
      <c r="R13">
        <v>1.7983324657654906E-3</v>
      </c>
      <c r="S13">
        <v>1.7983324657654906E-3</v>
      </c>
      <c r="T13">
        <v>1.7983324657654906E-3</v>
      </c>
      <c r="U13">
        <v>1.7983324657654906E-3</v>
      </c>
      <c r="V13">
        <v>1.7983324657654906E-3</v>
      </c>
      <c r="W13">
        <v>1.7983324657654906E-3</v>
      </c>
      <c r="X13">
        <v>1.7983324657654906E-3</v>
      </c>
      <c r="Y13">
        <v>1.7983324657654906E-3</v>
      </c>
      <c r="Z13">
        <v>1.7983324657654906E-3</v>
      </c>
      <c r="AA13">
        <v>1.7983324657654906E-3</v>
      </c>
      <c r="AB13">
        <v>1.7983324657654906E-3</v>
      </c>
      <c r="AC13">
        <v>1.7983324657654906E-3</v>
      </c>
      <c r="AD13">
        <v>1.7983324657654906E-3</v>
      </c>
      <c r="AE13">
        <v>1.7983324657654906E-3</v>
      </c>
      <c r="AF13">
        <v>1.7983324657654906E-3</v>
      </c>
      <c r="AG13">
        <v>1.7983324657654906E-3</v>
      </c>
      <c r="AH13">
        <v>1.7983324657654906E-3</v>
      </c>
      <c r="AI13">
        <v>1.7983324657654906E-3</v>
      </c>
      <c r="AJ13">
        <v>1.7983324657654906E-3</v>
      </c>
      <c r="AK13">
        <v>1.7983324657654906E-3</v>
      </c>
      <c r="AL13">
        <v>1.7983324657654906E-3</v>
      </c>
      <c r="AM13">
        <v>1.7983324657654906E-3</v>
      </c>
      <c r="AN13">
        <v>1.7983324657654906E-3</v>
      </c>
      <c r="AO13">
        <v>1.7983324657654906E-3</v>
      </c>
      <c r="AP13">
        <v>1.7983324657654906E-3</v>
      </c>
      <c r="AQ13">
        <v>1.7983324657654906E-3</v>
      </c>
      <c r="AR13">
        <v>1.7983324657654906E-3</v>
      </c>
      <c r="AS13">
        <v>1.7983324657654906E-3</v>
      </c>
      <c r="AT13">
        <v>1.7983324657654906E-3</v>
      </c>
      <c r="AU13">
        <v>1.7983324657654906E-3</v>
      </c>
      <c r="AV13">
        <v>1.7983324657654906E-3</v>
      </c>
      <c r="AW13">
        <v>1.7983324657654906E-3</v>
      </c>
      <c r="AX13">
        <v>1.7983324657654906E-3</v>
      </c>
      <c r="AY13">
        <v>1.7983324657654906E-3</v>
      </c>
      <c r="AZ13">
        <v>1.7983324657654906E-3</v>
      </c>
      <c r="BA13">
        <v>1.7983324657654906E-3</v>
      </c>
      <c r="BB13">
        <v>1.7983324657654906E-3</v>
      </c>
      <c r="BC13">
        <v>1.7983324657654906E-3</v>
      </c>
      <c r="BD13">
        <v>1.7983324657654906E-3</v>
      </c>
      <c r="BE13">
        <v>1.7983324657654906E-3</v>
      </c>
      <c r="BF13">
        <v>1.7983324657654906E-3</v>
      </c>
      <c r="BG13">
        <v>1.7983324657654906E-3</v>
      </c>
      <c r="BH13">
        <v>1.7983324657654906E-3</v>
      </c>
      <c r="BI13">
        <v>1.7983324657654906E-3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448.3563300971349</v>
      </c>
      <c r="C14">
        <v>1.4933921572444959E-3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1.4933921572444959E-3</v>
      </c>
      <c r="Q14">
        <v>1.4933921572444959E-3</v>
      </c>
      <c r="R14">
        <v>1.4933921572444959E-3</v>
      </c>
      <c r="S14">
        <v>1.4933921572444959E-3</v>
      </c>
      <c r="T14">
        <v>1.4933921572444959E-3</v>
      </c>
      <c r="U14">
        <v>1.4933921572444959E-3</v>
      </c>
      <c r="V14">
        <v>1.4933921572444959E-3</v>
      </c>
      <c r="W14">
        <v>1.4933921572444959E-3</v>
      </c>
      <c r="X14">
        <v>1.4933921572444959E-3</v>
      </c>
      <c r="Y14">
        <v>1.4933921572444959E-3</v>
      </c>
      <c r="Z14">
        <v>1.4933921572444959E-3</v>
      </c>
      <c r="AA14">
        <v>1.4933921572444959E-3</v>
      </c>
      <c r="AB14">
        <v>1.4933921572444959E-3</v>
      </c>
      <c r="AC14">
        <v>1.4933921572444959E-3</v>
      </c>
      <c r="AD14">
        <v>1.4933921572444959E-3</v>
      </c>
      <c r="AE14">
        <v>1.4933921572444959E-3</v>
      </c>
      <c r="AF14">
        <v>1.4933921572444959E-3</v>
      </c>
      <c r="AG14">
        <v>1.4933921572444959E-3</v>
      </c>
      <c r="AH14">
        <v>1.4933921572444959E-3</v>
      </c>
      <c r="AI14">
        <v>1.4933921572444959E-3</v>
      </c>
      <c r="AJ14">
        <v>1.4933921572444959E-3</v>
      </c>
      <c r="AK14">
        <v>1.4933921572444959E-3</v>
      </c>
      <c r="AL14">
        <v>1.4933921572444959E-3</v>
      </c>
      <c r="AM14">
        <v>1.4933921572444959E-3</v>
      </c>
      <c r="AN14">
        <v>1.4933921572444959E-3</v>
      </c>
      <c r="AO14">
        <v>1.4933921572444959E-3</v>
      </c>
      <c r="AP14">
        <v>1.4933921572444959E-3</v>
      </c>
      <c r="AQ14">
        <v>1.4933921572444959E-3</v>
      </c>
      <c r="AR14">
        <v>1.4933921572444959E-3</v>
      </c>
      <c r="AS14">
        <v>1.4933921572444959E-3</v>
      </c>
      <c r="AT14">
        <v>1.4933921572444959E-3</v>
      </c>
      <c r="AU14">
        <v>1.4933921572444959E-3</v>
      </c>
      <c r="AV14">
        <v>1.4933921572444959E-3</v>
      </c>
      <c r="AW14">
        <v>1.4933921572444959E-3</v>
      </c>
      <c r="AX14">
        <v>1.4933921572444959E-3</v>
      </c>
      <c r="AY14">
        <v>1.4933921572444959E-3</v>
      </c>
      <c r="AZ14">
        <v>1.4933921572444959E-3</v>
      </c>
      <c r="BA14">
        <v>1.4933921572444959E-3</v>
      </c>
      <c r="BB14">
        <v>1.4933921572444959E-3</v>
      </c>
      <c r="BC14">
        <v>1.4933921572444959E-3</v>
      </c>
      <c r="BD14">
        <v>1.4933921572444959E-3</v>
      </c>
      <c r="BE14">
        <v>1.4933921572444959E-3</v>
      </c>
      <c r="BF14">
        <v>1.4933921572444959E-3</v>
      </c>
      <c r="BG14">
        <v>1.4933921572444959E-3</v>
      </c>
      <c r="BH14">
        <v>1.4933921572444959E-3</v>
      </c>
      <c r="BI14">
        <v>1.4933921572444959E-3</v>
      </c>
      <c r="BJ14">
        <v>1.4933921572444959E-3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551.86822525996809</v>
      </c>
      <c r="C15">
        <v>1.8381711690278236E-3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1.8381711690278236E-3</v>
      </c>
      <c r="Q15">
        <v>1.8381711690278236E-3</v>
      </c>
      <c r="R15">
        <v>1.8381711690278236E-3</v>
      </c>
      <c r="S15">
        <v>1.8381711690278236E-3</v>
      </c>
      <c r="T15">
        <v>1.8381711690278236E-3</v>
      </c>
      <c r="U15">
        <v>1.8381711690278236E-3</v>
      </c>
      <c r="V15">
        <v>1.8381711690278236E-3</v>
      </c>
      <c r="W15">
        <v>1.8381711690278236E-3</v>
      </c>
      <c r="X15">
        <v>1.8381711690278236E-3</v>
      </c>
      <c r="Y15">
        <v>1.8381711690278236E-3</v>
      </c>
      <c r="Z15">
        <v>1.8381711690278236E-3</v>
      </c>
      <c r="AA15">
        <v>1.8381711690278236E-3</v>
      </c>
      <c r="AB15">
        <v>1.8381711690278236E-3</v>
      </c>
      <c r="AC15">
        <v>1.8381711690278236E-3</v>
      </c>
      <c r="AD15">
        <v>1.8381711690278236E-3</v>
      </c>
      <c r="AE15">
        <v>1.8381711690278236E-3</v>
      </c>
      <c r="AF15">
        <v>1.8381711690278236E-3</v>
      </c>
      <c r="AG15">
        <v>1.8381711690278236E-3</v>
      </c>
      <c r="AH15">
        <v>1.8381711690278236E-3</v>
      </c>
      <c r="AI15">
        <v>1.8381711690278236E-3</v>
      </c>
      <c r="AJ15">
        <v>1.8381711690278236E-3</v>
      </c>
      <c r="AK15">
        <v>1.8381711690278236E-3</v>
      </c>
      <c r="AL15">
        <v>1.8381711690278236E-3</v>
      </c>
      <c r="AM15">
        <v>1.8381711690278236E-3</v>
      </c>
      <c r="AN15">
        <v>1.8381711690278236E-3</v>
      </c>
      <c r="AO15">
        <v>1.8381711690278236E-3</v>
      </c>
      <c r="AP15">
        <v>1.8381711690278236E-3</v>
      </c>
      <c r="AQ15">
        <v>1.8381711690278236E-3</v>
      </c>
      <c r="AR15">
        <v>1.8381711690278236E-3</v>
      </c>
      <c r="AS15">
        <v>1.8381711690278236E-3</v>
      </c>
      <c r="AT15">
        <v>1.8381711690278236E-3</v>
      </c>
      <c r="AU15">
        <v>1.8381711690278236E-3</v>
      </c>
      <c r="AV15">
        <v>1.8381711690278236E-3</v>
      </c>
      <c r="AW15">
        <v>1.8381711690278236E-3</v>
      </c>
      <c r="AX15">
        <v>1.8381711690278236E-3</v>
      </c>
      <c r="AY15">
        <v>1.8381711690278236E-3</v>
      </c>
      <c r="AZ15">
        <v>1.8381711690278236E-3</v>
      </c>
      <c r="BA15">
        <v>1.8381711690278236E-3</v>
      </c>
      <c r="BB15">
        <v>1.8381711690278236E-3</v>
      </c>
      <c r="BC15">
        <v>1.8381711690278236E-3</v>
      </c>
      <c r="BD15">
        <v>1.8381711690278236E-3</v>
      </c>
      <c r="BE15">
        <v>1.8381711690278236E-3</v>
      </c>
      <c r="BF15">
        <v>1.8381711690278236E-3</v>
      </c>
      <c r="BG15">
        <v>1.8381711690278236E-3</v>
      </c>
      <c r="BH15">
        <v>1.8381711690278236E-3</v>
      </c>
      <c r="BI15">
        <v>1.8381711690278236E-3</v>
      </c>
      <c r="BJ15">
        <v>1.8381711690278236E-3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534.97800918284918</v>
      </c>
      <c r="C16">
        <v>1.7819129776507337E-3</v>
      </c>
      <c r="D16">
        <v>10</v>
      </c>
      <c r="E16">
        <v>636.5</v>
      </c>
      <c r="F16">
        <v>-616.5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1.7819129776507337E-3</v>
      </c>
      <c r="Q16">
        <v>1.7819129776507337E-3</v>
      </c>
      <c r="R16">
        <v>1.7819129776507337E-3</v>
      </c>
      <c r="S16">
        <v>1.7819129776507337E-3</v>
      </c>
      <c r="T16">
        <v>1.7819129776507337E-3</v>
      </c>
      <c r="U16">
        <v>1.7819129776507337E-3</v>
      </c>
      <c r="V16">
        <v>1.7819129776507337E-3</v>
      </c>
      <c r="W16">
        <v>1.7819129776507337E-3</v>
      </c>
      <c r="X16">
        <v>1.7819129776507337E-3</v>
      </c>
      <c r="Y16">
        <v>1.7819129776507337E-3</v>
      </c>
      <c r="Z16">
        <v>1.7819129776507337E-3</v>
      </c>
      <c r="AA16">
        <v>1.7819129776507337E-3</v>
      </c>
      <c r="AB16">
        <v>1.7819129776507337E-3</v>
      </c>
      <c r="AC16">
        <v>1.7819129776507337E-3</v>
      </c>
      <c r="AD16">
        <v>1.7819129776507337E-3</v>
      </c>
      <c r="AE16">
        <v>1.7819129776507337E-3</v>
      </c>
      <c r="AF16">
        <v>1.7819129776507337E-3</v>
      </c>
      <c r="AG16">
        <v>1.7819129776507337E-3</v>
      </c>
      <c r="AH16">
        <v>1.7819129776507337E-3</v>
      </c>
      <c r="AI16">
        <v>1.7819129776507337E-3</v>
      </c>
      <c r="AJ16">
        <v>1.7819129776507337E-3</v>
      </c>
      <c r="AK16">
        <v>1.7819129776507337E-3</v>
      </c>
      <c r="AL16">
        <v>1.7819129776507337E-3</v>
      </c>
      <c r="AM16">
        <v>1.7819129776507337E-3</v>
      </c>
      <c r="AN16">
        <v>1.7819129776507337E-3</v>
      </c>
      <c r="AO16">
        <v>1.7819129776507337E-3</v>
      </c>
      <c r="AP16">
        <v>1.7819129776507337E-3</v>
      </c>
      <c r="AQ16">
        <v>1.7819129776507337E-3</v>
      </c>
      <c r="AR16">
        <v>1.7819129776507337E-3</v>
      </c>
      <c r="AS16">
        <v>1.7819129776507337E-3</v>
      </c>
      <c r="AT16">
        <v>1.7819129776507337E-3</v>
      </c>
      <c r="AU16">
        <v>1.7819129776507337E-3</v>
      </c>
      <c r="AV16">
        <v>1.7819129776507337E-3</v>
      </c>
      <c r="AW16">
        <v>1.7819129776507337E-3</v>
      </c>
      <c r="AX16">
        <v>1.7819129776507337E-3</v>
      </c>
      <c r="AY16">
        <v>1.7819129776507337E-3</v>
      </c>
      <c r="AZ16">
        <v>1.7819129776507337E-3</v>
      </c>
      <c r="BA16">
        <v>1.7819129776507337E-3</v>
      </c>
      <c r="BB16">
        <v>1.7819129776507337E-3</v>
      </c>
      <c r="BC16">
        <v>1.7819129776507337E-3</v>
      </c>
      <c r="BD16">
        <v>1.7819129776507337E-3</v>
      </c>
      <c r="BE16">
        <v>1.7819129776507337E-3</v>
      </c>
      <c r="BF16">
        <v>1.7819129776507337E-3</v>
      </c>
      <c r="BG16">
        <v>1.7819129776507337E-3</v>
      </c>
      <c r="BH16">
        <v>1.7819129776507337E-3</v>
      </c>
      <c r="BI16">
        <v>1.7819129776507337E-3</v>
      </c>
      <c r="BJ16">
        <v>1.7819129776507337E-3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1253</v>
      </c>
      <c r="B17">
        <v>495.13288406762177</v>
      </c>
      <c r="C17">
        <v>1.6491962223444913E-3</v>
      </c>
      <c r="D17">
        <v>20</v>
      </c>
      <c r="E17">
        <v>646.5</v>
      </c>
      <c r="F17">
        <v>-606.5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1.6491962223444913E-3</v>
      </c>
      <c r="R17">
        <v>1.6491962223444913E-3</v>
      </c>
      <c r="S17">
        <v>1.6491962223444913E-3</v>
      </c>
      <c r="T17">
        <v>1.6491962223444913E-3</v>
      </c>
      <c r="U17">
        <v>1.6491962223444913E-3</v>
      </c>
      <c r="V17">
        <v>1.6491962223444913E-3</v>
      </c>
      <c r="W17">
        <v>1.6491962223444913E-3</v>
      </c>
      <c r="X17">
        <v>1.6491962223444913E-3</v>
      </c>
      <c r="Y17">
        <v>1.6491962223444913E-3</v>
      </c>
      <c r="Z17">
        <v>1.6491962223444913E-3</v>
      </c>
      <c r="AA17">
        <v>1.6491962223444913E-3</v>
      </c>
      <c r="AB17">
        <v>1.6491962223444913E-3</v>
      </c>
      <c r="AC17">
        <v>1.6491962223444913E-3</v>
      </c>
      <c r="AD17">
        <v>1.6491962223444913E-3</v>
      </c>
      <c r="AE17">
        <v>1.6491962223444913E-3</v>
      </c>
      <c r="AF17">
        <v>1.6491962223444913E-3</v>
      </c>
      <c r="AG17">
        <v>1.6491962223444913E-3</v>
      </c>
      <c r="AH17">
        <v>1.6491962223444913E-3</v>
      </c>
      <c r="AI17">
        <v>1.6491962223444913E-3</v>
      </c>
      <c r="AJ17">
        <v>1.6491962223444913E-3</v>
      </c>
      <c r="AK17">
        <v>1.6491962223444913E-3</v>
      </c>
      <c r="AL17">
        <v>1.6491962223444913E-3</v>
      </c>
      <c r="AM17">
        <v>1.6491962223444913E-3</v>
      </c>
      <c r="AN17">
        <v>1.6491962223444913E-3</v>
      </c>
      <c r="AO17">
        <v>1.6491962223444913E-3</v>
      </c>
      <c r="AP17">
        <v>1.6491962223444913E-3</v>
      </c>
      <c r="AQ17">
        <v>1.6491962223444913E-3</v>
      </c>
      <c r="AR17">
        <v>1.6491962223444913E-3</v>
      </c>
      <c r="AS17">
        <v>1.6491962223444913E-3</v>
      </c>
      <c r="AT17">
        <v>1.6491962223444913E-3</v>
      </c>
      <c r="AU17">
        <v>1.6491962223444913E-3</v>
      </c>
      <c r="AV17">
        <v>1.6491962223444913E-3</v>
      </c>
      <c r="AW17">
        <v>1.6491962223444913E-3</v>
      </c>
      <c r="AX17">
        <v>1.6491962223444913E-3</v>
      </c>
      <c r="AY17">
        <v>1.6491962223444913E-3</v>
      </c>
      <c r="AZ17">
        <v>1.6491962223444913E-3</v>
      </c>
      <c r="BA17">
        <v>1.6491962223444913E-3</v>
      </c>
      <c r="BB17">
        <v>1.6491962223444913E-3</v>
      </c>
      <c r="BC17">
        <v>1.6491962223444913E-3</v>
      </c>
      <c r="BD17">
        <v>1.6491962223444913E-3</v>
      </c>
      <c r="BE17">
        <v>1.6491962223444913E-3</v>
      </c>
      <c r="BF17">
        <v>1.6491962223444913E-3</v>
      </c>
      <c r="BG17">
        <v>1.6491962223444913E-3</v>
      </c>
      <c r="BH17">
        <v>1.6491962223444913E-3</v>
      </c>
      <c r="BI17">
        <v>1.6491962223444913E-3</v>
      </c>
      <c r="BJ17">
        <v>1.6491962223444913E-3</v>
      </c>
      <c r="BK17">
        <v>1.6491962223444913E-3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1253</v>
      </c>
      <c r="B18">
        <v>518.01522054244219</v>
      </c>
      <c r="C18">
        <v>1.7254130604641253E-3</v>
      </c>
      <c r="D18">
        <v>30</v>
      </c>
      <c r="E18">
        <v>656.5</v>
      </c>
      <c r="F18">
        <v>-596.5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1.7254130604641253E-3</v>
      </c>
      <c r="R18">
        <v>1.7254130604641253E-3</v>
      </c>
      <c r="S18">
        <v>1.7254130604641253E-3</v>
      </c>
      <c r="T18">
        <v>1.7254130604641253E-3</v>
      </c>
      <c r="U18">
        <v>1.7254130604641253E-3</v>
      </c>
      <c r="V18">
        <v>1.7254130604641253E-3</v>
      </c>
      <c r="W18">
        <v>1.7254130604641253E-3</v>
      </c>
      <c r="X18">
        <v>1.7254130604641253E-3</v>
      </c>
      <c r="Y18">
        <v>1.7254130604641253E-3</v>
      </c>
      <c r="Z18">
        <v>1.7254130604641253E-3</v>
      </c>
      <c r="AA18">
        <v>1.7254130604641253E-3</v>
      </c>
      <c r="AB18">
        <v>1.7254130604641253E-3</v>
      </c>
      <c r="AC18">
        <v>1.7254130604641253E-3</v>
      </c>
      <c r="AD18">
        <v>1.7254130604641253E-3</v>
      </c>
      <c r="AE18">
        <v>1.7254130604641253E-3</v>
      </c>
      <c r="AF18">
        <v>1.7254130604641253E-3</v>
      </c>
      <c r="AG18">
        <v>1.7254130604641253E-3</v>
      </c>
      <c r="AH18">
        <v>1.7254130604641253E-3</v>
      </c>
      <c r="AI18">
        <v>1.7254130604641253E-3</v>
      </c>
      <c r="AJ18">
        <v>1.7254130604641253E-3</v>
      </c>
      <c r="AK18">
        <v>1.7254130604641253E-3</v>
      </c>
      <c r="AL18">
        <v>1.7254130604641253E-3</v>
      </c>
      <c r="AM18">
        <v>1.7254130604641253E-3</v>
      </c>
      <c r="AN18">
        <v>1.7254130604641253E-3</v>
      </c>
      <c r="AO18">
        <v>1.7254130604641253E-3</v>
      </c>
      <c r="AP18">
        <v>1.7254130604641253E-3</v>
      </c>
      <c r="AQ18">
        <v>1.7254130604641253E-3</v>
      </c>
      <c r="AR18">
        <v>1.7254130604641253E-3</v>
      </c>
      <c r="AS18">
        <v>1.7254130604641253E-3</v>
      </c>
      <c r="AT18">
        <v>1.7254130604641253E-3</v>
      </c>
      <c r="AU18">
        <v>1.7254130604641253E-3</v>
      </c>
      <c r="AV18">
        <v>1.7254130604641253E-3</v>
      </c>
      <c r="AW18">
        <v>1.7254130604641253E-3</v>
      </c>
      <c r="AX18">
        <v>1.7254130604641253E-3</v>
      </c>
      <c r="AY18">
        <v>1.7254130604641253E-3</v>
      </c>
      <c r="AZ18">
        <v>1.7254130604641253E-3</v>
      </c>
      <c r="BA18">
        <v>1.7254130604641253E-3</v>
      </c>
      <c r="BB18">
        <v>1.7254130604641253E-3</v>
      </c>
      <c r="BC18">
        <v>1.7254130604641253E-3</v>
      </c>
      <c r="BD18">
        <v>1.7254130604641253E-3</v>
      </c>
      <c r="BE18">
        <v>1.7254130604641253E-3</v>
      </c>
      <c r="BF18">
        <v>1.7254130604641253E-3</v>
      </c>
      <c r="BG18">
        <v>1.7254130604641253E-3</v>
      </c>
      <c r="BH18">
        <v>1.7254130604641253E-3</v>
      </c>
      <c r="BI18">
        <v>1.7254130604641253E-3</v>
      </c>
      <c r="BJ18">
        <v>1.7254130604641253E-3</v>
      </c>
      <c r="BK18">
        <v>1.7254130604641253E-3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1253</v>
      </c>
      <c r="B19">
        <v>377.05080305666405</v>
      </c>
      <c r="C19">
        <v>1.255886611538574E-3</v>
      </c>
      <c r="D19">
        <v>40</v>
      </c>
      <c r="E19">
        <v>666.5</v>
      </c>
      <c r="F19">
        <v>-586.5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1.255886611538574E-3</v>
      </c>
      <c r="S19">
        <v>1.255886611538574E-3</v>
      </c>
      <c r="T19">
        <v>1.255886611538574E-3</v>
      </c>
      <c r="U19">
        <v>1.255886611538574E-3</v>
      </c>
      <c r="V19">
        <v>1.255886611538574E-3</v>
      </c>
      <c r="W19">
        <v>1.255886611538574E-3</v>
      </c>
      <c r="X19">
        <v>1.255886611538574E-3</v>
      </c>
      <c r="Y19">
        <v>1.255886611538574E-3</v>
      </c>
      <c r="Z19">
        <v>1.255886611538574E-3</v>
      </c>
      <c r="AA19">
        <v>1.255886611538574E-3</v>
      </c>
      <c r="AB19">
        <v>1.255886611538574E-3</v>
      </c>
      <c r="AC19">
        <v>1.255886611538574E-3</v>
      </c>
      <c r="AD19">
        <v>1.255886611538574E-3</v>
      </c>
      <c r="AE19">
        <v>1.255886611538574E-3</v>
      </c>
      <c r="AF19">
        <v>1.255886611538574E-3</v>
      </c>
      <c r="AG19">
        <v>1.255886611538574E-3</v>
      </c>
      <c r="AH19">
        <v>1.255886611538574E-3</v>
      </c>
      <c r="AI19">
        <v>1.255886611538574E-3</v>
      </c>
      <c r="AJ19">
        <v>1.255886611538574E-3</v>
      </c>
      <c r="AK19">
        <v>1.255886611538574E-3</v>
      </c>
      <c r="AL19">
        <v>1.255886611538574E-3</v>
      </c>
      <c r="AM19">
        <v>1.255886611538574E-3</v>
      </c>
      <c r="AN19">
        <v>1.255886611538574E-3</v>
      </c>
      <c r="AO19">
        <v>1.255886611538574E-3</v>
      </c>
      <c r="AP19">
        <v>1.255886611538574E-3</v>
      </c>
      <c r="AQ19">
        <v>1.255886611538574E-3</v>
      </c>
      <c r="AR19">
        <v>1.255886611538574E-3</v>
      </c>
      <c r="AS19">
        <v>1.255886611538574E-3</v>
      </c>
      <c r="AT19">
        <v>1.255886611538574E-3</v>
      </c>
      <c r="AU19">
        <v>1.255886611538574E-3</v>
      </c>
      <c r="AV19">
        <v>1.255886611538574E-3</v>
      </c>
      <c r="AW19">
        <v>1.255886611538574E-3</v>
      </c>
      <c r="AX19">
        <v>1.255886611538574E-3</v>
      </c>
      <c r="AY19">
        <v>1.255886611538574E-3</v>
      </c>
      <c r="AZ19">
        <v>1.255886611538574E-3</v>
      </c>
      <c r="BA19">
        <v>1.255886611538574E-3</v>
      </c>
      <c r="BB19">
        <v>1.255886611538574E-3</v>
      </c>
      <c r="BC19">
        <v>1.255886611538574E-3</v>
      </c>
      <c r="BD19">
        <v>1.255886611538574E-3</v>
      </c>
      <c r="BE19">
        <v>1.255886611538574E-3</v>
      </c>
      <c r="BF19">
        <v>1.255886611538574E-3</v>
      </c>
      <c r="BG19">
        <v>1.255886611538574E-3</v>
      </c>
      <c r="BH19">
        <v>1.255886611538574E-3</v>
      </c>
      <c r="BI19">
        <v>1.255886611538574E-3</v>
      </c>
      <c r="BJ19">
        <v>1.255886611538574E-3</v>
      </c>
      <c r="BK19">
        <v>1.255886611538574E-3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1253</v>
      </c>
      <c r="B20">
        <v>396.73033855635282</v>
      </c>
      <c r="C20">
        <v>1.3214355109309006E-3</v>
      </c>
      <c r="D20">
        <v>30</v>
      </c>
      <c r="E20">
        <v>656.5</v>
      </c>
      <c r="F20">
        <v>-596.5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1.3214355109309006E-3</v>
      </c>
      <c r="R20">
        <v>1.3214355109309006E-3</v>
      </c>
      <c r="S20">
        <v>1.3214355109309006E-3</v>
      </c>
      <c r="T20">
        <v>1.3214355109309006E-3</v>
      </c>
      <c r="U20">
        <v>1.3214355109309006E-3</v>
      </c>
      <c r="V20">
        <v>1.3214355109309006E-3</v>
      </c>
      <c r="W20">
        <v>1.3214355109309006E-3</v>
      </c>
      <c r="X20">
        <v>1.3214355109309006E-3</v>
      </c>
      <c r="Y20">
        <v>1.3214355109309006E-3</v>
      </c>
      <c r="Z20">
        <v>1.3214355109309006E-3</v>
      </c>
      <c r="AA20">
        <v>1.3214355109309006E-3</v>
      </c>
      <c r="AB20">
        <v>1.3214355109309006E-3</v>
      </c>
      <c r="AC20">
        <v>1.3214355109309006E-3</v>
      </c>
      <c r="AD20">
        <v>1.3214355109309006E-3</v>
      </c>
      <c r="AE20">
        <v>1.3214355109309006E-3</v>
      </c>
      <c r="AF20">
        <v>1.3214355109309006E-3</v>
      </c>
      <c r="AG20">
        <v>1.3214355109309006E-3</v>
      </c>
      <c r="AH20">
        <v>1.3214355109309006E-3</v>
      </c>
      <c r="AI20">
        <v>1.3214355109309006E-3</v>
      </c>
      <c r="AJ20">
        <v>1.3214355109309006E-3</v>
      </c>
      <c r="AK20">
        <v>1.3214355109309006E-3</v>
      </c>
      <c r="AL20">
        <v>1.3214355109309006E-3</v>
      </c>
      <c r="AM20">
        <v>1.3214355109309006E-3</v>
      </c>
      <c r="AN20">
        <v>1.3214355109309006E-3</v>
      </c>
      <c r="AO20">
        <v>1.3214355109309006E-3</v>
      </c>
      <c r="AP20">
        <v>1.3214355109309006E-3</v>
      </c>
      <c r="AQ20">
        <v>1.3214355109309006E-3</v>
      </c>
      <c r="AR20">
        <v>1.3214355109309006E-3</v>
      </c>
      <c r="AS20">
        <v>1.3214355109309006E-3</v>
      </c>
      <c r="AT20">
        <v>1.3214355109309006E-3</v>
      </c>
      <c r="AU20">
        <v>1.3214355109309006E-3</v>
      </c>
      <c r="AV20">
        <v>1.3214355109309006E-3</v>
      </c>
      <c r="AW20">
        <v>1.3214355109309006E-3</v>
      </c>
      <c r="AX20">
        <v>1.3214355109309006E-3</v>
      </c>
      <c r="AY20">
        <v>1.3214355109309006E-3</v>
      </c>
      <c r="AZ20">
        <v>1.3214355109309006E-3</v>
      </c>
      <c r="BA20">
        <v>1.3214355109309006E-3</v>
      </c>
      <c r="BB20">
        <v>1.3214355109309006E-3</v>
      </c>
      <c r="BC20">
        <v>1.3214355109309006E-3</v>
      </c>
      <c r="BD20">
        <v>1.3214355109309006E-3</v>
      </c>
      <c r="BE20">
        <v>1.3214355109309006E-3</v>
      </c>
      <c r="BF20">
        <v>1.3214355109309006E-3</v>
      </c>
      <c r="BG20">
        <v>1.3214355109309006E-3</v>
      </c>
      <c r="BH20">
        <v>1.3214355109309006E-3</v>
      </c>
      <c r="BI20">
        <v>1.3214355109309006E-3</v>
      </c>
      <c r="BJ20">
        <v>1.3214355109309006E-3</v>
      </c>
      <c r="BK20">
        <v>1.3214355109309006E-3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1253</v>
      </c>
      <c r="B21">
        <v>536.07845283925769</v>
      </c>
      <c r="C21">
        <v>1.7855783522995401E-3</v>
      </c>
      <c r="D21">
        <v>20</v>
      </c>
      <c r="E21">
        <v>646.5</v>
      </c>
      <c r="F21">
        <v>-606.5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1.7855783522995401E-3</v>
      </c>
      <c r="R21">
        <v>1.7855783522995401E-3</v>
      </c>
      <c r="S21">
        <v>1.7855783522995401E-3</v>
      </c>
      <c r="T21">
        <v>1.7855783522995401E-3</v>
      </c>
      <c r="U21">
        <v>1.7855783522995401E-3</v>
      </c>
      <c r="V21">
        <v>1.7855783522995401E-3</v>
      </c>
      <c r="W21">
        <v>1.7855783522995401E-3</v>
      </c>
      <c r="X21">
        <v>1.7855783522995401E-3</v>
      </c>
      <c r="Y21">
        <v>1.7855783522995401E-3</v>
      </c>
      <c r="Z21">
        <v>1.7855783522995401E-3</v>
      </c>
      <c r="AA21">
        <v>1.7855783522995401E-3</v>
      </c>
      <c r="AB21">
        <v>1.7855783522995401E-3</v>
      </c>
      <c r="AC21">
        <v>1.7855783522995401E-3</v>
      </c>
      <c r="AD21">
        <v>1.7855783522995401E-3</v>
      </c>
      <c r="AE21">
        <v>1.7855783522995401E-3</v>
      </c>
      <c r="AF21">
        <v>1.7855783522995401E-3</v>
      </c>
      <c r="AG21">
        <v>1.7855783522995401E-3</v>
      </c>
      <c r="AH21">
        <v>1.7855783522995401E-3</v>
      </c>
      <c r="AI21">
        <v>1.7855783522995401E-3</v>
      </c>
      <c r="AJ21">
        <v>1.7855783522995401E-3</v>
      </c>
      <c r="AK21">
        <v>1.7855783522995401E-3</v>
      </c>
      <c r="AL21">
        <v>1.7855783522995401E-3</v>
      </c>
      <c r="AM21">
        <v>1.7855783522995401E-3</v>
      </c>
      <c r="AN21">
        <v>1.7855783522995401E-3</v>
      </c>
      <c r="AO21">
        <v>1.7855783522995401E-3</v>
      </c>
      <c r="AP21">
        <v>1.7855783522995401E-3</v>
      </c>
      <c r="AQ21">
        <v>1.7855783522995401E-3</v>
      </c>
      <c r="AR21">
        <v>1.7855783522995401E-3</v>
      </c>
      <c r="AS21">
        <v>1.7855783522995401E-3</v>
      </c>
      <c r="AT21">
        <v>1.7855783522995401E-3</v>
      </c>
      <c r="AU21">
        <v>1.7855783522995401E-3</v>
      </c>
      <c r="AV21">
        <v>1.7855783522995401E-3</v>
      </c>
      <c r="AW21">
        <v>1.7855783522995401E-3</v>
      </c>
      <c r="AX21">
        <v>1.7855783522995401E-3</v>
      </c>
      <c r="AY21">
        <v>1.7855783522995401E-3</v>
      </c>
      <c r="AZ21">
        <v>1.7855783522995401E-3</v>
      </c>
      <c r="BA21">
        <v>1.7855783522995401E-3</v>
      </c>
      <c r="BB21">
        <v>1.7855783522995401E-3</v>
      </c>
      <c r="BC21">
        <v>1.7855783522995401E-3</v>
      </c>
      <c r="BD21">
        <v>1.7855783522995401E-3</v>
      </c>
      <c r="BE21">
        <v>1.7855783522995401E-3</v>
      </c>
      <c r="BF21">
        <v>1.7855783522995401E-3</v>
      </c>
      <c r="BG21">
        <v>1.7855783522995401E-3</v>
      </c>
      <c r="BH21">
        <v>1.7855783522995401E-3</v>
      </c>
      <c r="BI21">
        <v>1.7855783522995401E-3</v>
      </c>
      <c r="BJ21">
        <v>1.7855783522995401E-3</v>
      </c>
      <c r="BK21">
        <v>1.7855783522995401E-3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1253</v>
      </c>
      <c r="B22">
        <v>461.78328245565842</v>
      </c>
      <c r="C22">
        <v>1.5381148565840378E-3</v>
      </c>
      <c r="D22">
        <v>10</v>
      </c>
      <c r="E22">
        <v>636.5</v>
      </c>
      <c r="F22">
        <v>-616.5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1.5381148565840378E-3</v>
      </c>
      <c r="Q22">
        <v>1.5381148565840378E-3</v>
      </c>
      <c r="R22">
        <v>1.5381148565840378E-3</v>
      </c>
      <c r="S22">
        <v>1.5381148565840378E-3</v>
      </c>
      <c r="T22">
        <v>1.5381148565840378E-3</v>
      </c>
      <c r="U22">
        <v>1.5381148565840378E-3</v>
      </c>
      <c r="V22">
        <v>1.5381148565840378E-3</v>
      </c>
      <c r="W22">
        <v>1.5381148565840378E-3</v>
      </c>
      <c r="X22">
        <v>1.5381148565840378E-3</v>
      </c>
      <c r="Y22">
        <v>1.5381148565840378E-3</v>
      </c>
      <c r="Z22">
        <v>1.5381148565840378E-3</v>
      </c>
      <c r="AA22">
        <v>1.5381148565840378E-3</v>
      </c>
      <c r="AB22">
        <v>1.5381148565840378E-3</v>
      </c>
      <c r="AC22">
        <v>1.5381148565840378E-3</v>
      </c>
      <c r="AD22">
        <v>1.5381148565840378E-3</v>
      </c>
      <c r="AE22">
        <v>1.5381148565840378E-3</v>
      </c>
      <c r="AF22">
        <v>1.5381148565840378E-3</v>
      </c>
      <c r="AG22">
        <v>1.5381148565840378E-3</v>
      </c>
      <c r="AH22">
        <v>1.5381148565840378E-3</v>
      </c>
      <c r="AI22">
        <v>1.5381148565840378E-3</v>
      </c>
      <c r="AJ22">
        <v>1.5381148565840378E-3</v>
      </c>
      <c r="AK22">
        <v>1.5381148565840378E-3</v>
      </c>
      <c r="AL22">
        <v>1.5381148565840378E-3</v>
      </c>
      <c r="AM22">
        <v>1.5381148565840378E-3</v>
      </c>
      <c r="AN22">
        <v>1.5381148565840378E-3</v>
      </c>
      <c r="AO22">
        <v>1.5381148565840378E-3</v>
      </c>
      <c r="AP22">
        <v>1.5381148565840378E-3</v>
      </c>
      <c r="AQ22">
        <v>1.5381148565840378E-3</v>
      </c>
      <c r="AR22">
        <v>1.5381148565840378E-3</v>
      </c>
      <c r="AS22">
        <v>1.5381148565840378E-3</v>
      </c>
      <c r="AT22">
        <v>1.5381148565840378E-3</v>
      </c>
      <c r="AU22">
        <v>1.5381148565840378E-3</v>
      </c>
      <c r="AV22">
        <v>1.5381148565840378E-3</v>
      </c>
      <c r="AW22">
        <v>1.5381148565840378E-3</v>
      </c>
      <c r="AX22">
        <v>1.5381148565840378E-3</v>
      </c>
      <c r="AY22">
        <v>1.5381148565840378E-3</v>
      </c>
      <c r="AZ22">
        <v>1.5381148565840378E-3</v>
      </c>
      <c r="BA22">
        <v>1.5381148565840378E-3</v>
      </c>
      <c r="BB22">
        <v>1.5381148565840378E-3</v>
      </c>
      <c r="BC22">
        <v>1.5381148565840378E-3</v>
      </c>
      <c r="BD22">
        <v>1.5381148565840378E-3</v>
      </c>
      <c r="BE22">
        <v>1.5381148565840378E-3</v>
      </c>
      <c r="BF22">
        <v>1.5381148565840378E-3</v>
      </c>
      <c r="BG22">
        <v>1.5381148565840378E-3</v>
      </c>
      <c r="BH22">
        <v>1.5381148565840378E-3</v>
      </c>
      <c r="BI22">
        <v>1.5381148565840378E-3</v>
      </c>
      <c r="BJ22">
        <v>1.5381148565840378E-3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1290</v>
      </c>
      <c r="B23">
        <v>295.50162106506974</v>
      </c>
      <c r="C23">
        <v>9.8426134243717253E-4</v>
      </c>
      <c r="D23">
        <v>0</v>
      </c>
      <c r="E23">
        <v>645</v>
      </c>
      <c r="F23">
        <v>-645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9.8426134243717253E-4</v>
      </c>
      <c r="P23">
        <v>9.8426134243717253E-4</v>
      </c>
      <c r="Q23">
        <v>9.8426134243717253E-4</v>
      </c>
      <c r="R23">
        <v>9.8426134243717253E-4</v>
      </c>
      <c r="S23">
        <v>9.8426134243717253E-4</v>
      </c>
      <c r="T23">
        <v>9.8426134243717253E-4</v>
      </c>
      <c r="U23">
        <v>9.8426134243717253E-4</v>
      </c>
      <c r="V23">
        <v>9.8426134243717253E-4</v>
      </c>
      <c r="W23">
        <v>9.8426134243717253E-4</v>
      </c>
      <c r="X23">
        <v>9.8426134243717253E-4</v>
      </c>
      <c r="Y23">
        <v>9.8426134243717253E-4</v>
      </c>
      <c r="Z23">
        <v>9.8426134243717253E-4</v>
      </c>
      <c r="AA23">
        <v>9.8426134243717253E-4</v>
      </c>
      <c r="AB23">
        <v>9.8426134243717253E-4</v>
      </c>
      <c r="AC23">
        <v>9.8426134243717253E-4</v>
      </c>
      <c r="AD23">
        <v>9.8426134243717253E-4</v>
      </c>
      <c r="AE23">
        <v>9.8426134243717253E-4</v>
      </c>
      <c r="AF23">
        <v>9.8426134243717253E-4</v>
      </c>
      <c r="AG23">
        <v>9.8426134243717253E-4</v>
      </c>
      <c r="AH23">
        <v>9.8426134243717253E-4</v>
      </c>
      <c r="AI23">
        <v>9.8426134243717253E-4</v>
      </c>
      <c r="AJ23">
        <v>9.8426134243717253E-4</v>
      </c>
      <c r="AK23">
        <v>9.8426134243717253E-4</v>
      </c>
      <c r="AL23">
        <v>9.8426134243717253E-4</v>
      </c>
      <c r="AM23">
        <v>9.8426134243717253E-4</v>
      </c>
      <c r="AN23">
        <v>9.8426134243717253E-4</v>
      </c>
      <c r="AO23">
        <v>9.8426134243717253E-4</v>
      </c>
      <c r="AP23">
        <v>9.8426134243717253E-4</v>
      </c>
      <c r="AQ23">
        <v>9.8426134243717253E-4</v>
      </c>
      <c r="AR23">
        <v>9.8426134243717253E-4</v>
      </c>
      <c r="AS23">
        <v>9.8426134243717253E-4</v>
      </c>
      <c r="AT23">
        <v>9.8426134243717253E-4</v>
      </c>
      <c r="AU23">
        <v>9.8426134243717253E-4</v>
      </c>
      <c r="AV23">
        <v>9.8426134243717253E-4</v>
      </c>
      <c r="AW23">
        <v>9.8426134243717253E-4</v>
      </c>
      <c r="AX23">
        <v>9.8426134243717253E-4</v>
      </c>
      <c r="AY23">
        <v>9.8426134243717253E-4</v>
      </c>
      <c r="AZ23">
        <v>9.8426134243717253E-4</v>
      </c>
      <c r="BA23">
        <v>9.8426134243717253E-4</v>
      </c>
      <c r="BB23">
        <v>9.8426134243717253E-4</v>
      </c>
      <c r="BC23">
        <v>9.8426134243717253E-4</v>
      </c>
      <c r="BD23">
        <v>9.8426134243717253E-4</v>
      </c>
      <c r="BE23">
        <v>9.8426134243717253E-4</v>
      </c>
      <c r="BF23">
        <v>9.8426134243717253E-4</v>
      </c>
      <c r="BG23">
        <v>9.8426134243717253E-4</v>
      </c>
      <c r="BH23">
        <v>9.8426134243717253E-4</v>
      </c>
      <c r="BI23">
        <v>9.8426134243717253E-4</v>
      </c>
      <c r="BJ23">
        <v>9.8426134243717253E-4</v>
      </c>
      <c r="BK23">
        <v>9.8426134243717253E-4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1391</v>
      </c>
      <c r="B24">
        <v>443.35066368543488</v>
      </c>
      <c r="C24">
        <v>1.476719206604108E-3</v>
      </c>
      <c r="D24">
        <v>-10</v>
      </c>
      <c r="E24">
        <v>685.5</v>
      </c>
      <c r="F24">
        <v>-705.5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1.476719206604108E-3</v>
      </c>
      <c r="N24">
        <v>1.476719206604108E-3</v>
      </c>
      <c r="O24">
        <v>1.476719206604108E-3</v>
      </c>
      <c r="P24">
        <v>1.476719206604108E-3</v>
      </c>
      <c r="Q24">
        <v>1.476719206604108E-3</v>
      </c>
      <c r="R24">
        <v>1.476719206604108E-3</v>
      </c>
      <c r="S24">
        <v>1.476719206604108E-3</v>
      </c>
      <c r="T24">
        <v>1.476719206604108E-3</v>
      </c>
      <c r="U24">
        <v>1.476719206604108E-3</v>
      </c>
      <c r="V24">
        <v>1.476719206604108E-3</v>
      </c>
      <c r="W24">
        <v>1.476719206604108E-3</v>
      </c>
      <c r="X24">
        <v>1.476719206604108E-3</v>
      </c>
      <c r="Y24">
        <v>1.476719206604108E-3</v>
      </c>
      <c r="Z24">
        <v>1.476719206604108E-3</v>
      </c>
      <c r="AA24">
        <v>1.476719206604108E-3</v>
      </c>
      <c r="AB24">
        <v>1.476719206604108E-3</v>
      </c>
      <c r="AC24">
        <v>1.476719206604108E-3</v>
      </c>
      <c r="AD24">
        <v>1.476719206604108E-3</v>
      </c>
      <c r="AE24">
        <v>1.476719206604108E-3</v>
      </c>
      <c r="AF24">
        <v>1.476719206604108E-3</v>
      </c>
      <c r="AG24">
        <v>1.476719206604108E-3</v>
      </c>
      <c r="AH24">
        <v>1.476719206604108E-3</v>
      </c>
      <c r="AI24">
        <v>1.476719206604108E-3</v>
      </c>
      <c r="AJ24">
        <v>1.476719206604108E-3</v>
      </c>
      <c r="AK24">
        <v>1.476719206604108E-3</v>
      </c>
      <c r="AL24">
        <v>1.476719206604108E-3</v>
      </c>
      <c r="AM24">
        <v>1.476719206604108E-3</v>
      </c>
      <c r="AN24">
        <v>1.476719206604108E-3</v>
      </c>
      <c r="AO24">
        <v>1.476719206604108E-3</v>
      </c>
      <c r="AP24">
        <v>1.476719206604108E-3</v>
      </c>
      <c r="AQ24">
        <v>1.476719206604108E-3</v>
      </c>
      <c r="AR24">
        <v>1.476719206604108E-3</v>
      </c>
      <c r="AS24">
        <v>1.476719206604108E-3</v>
      </c>
      <c r="AT24">
        <v>1.476719206604108E-3</v>
      </c>
      <c r="AU24">
        <v>1.476719206604108E-3</v>
      </c>
      <c r="AV24">
        <v>1.476719206604108E-3</v>
      </c>
      <c r="AW24">
        <v>1.476719206604108E-3</v>
      </c>
      <c r="AX24">
        <v>1.476719206604108E-3</v>
      </c>
      <c r="AY24">
        <v>1.476719206604108E-3</v>
      </c>
      <c r="AZ24">
        <v>1.476719206604108E-3</v>
      </c>
      <c r="BA24">
        <v>1.476719206604108E-3</v>
      </c>
      <c r="BB24">
        <v>1.476719206604108E-3</v>
      </c>
      <c r="BC24">
        <v>1.476719206604108E-3</v>
      </c>
      <c r="BD24">
        <v>1.476719206604108E-3</v>
      </c>
      <c r="BE24">
        <v>1.476719206604108E-3</v>
      </c>
      <c r="BF24">
        <v>1.476719206604108E-3</v>
      </c>
      <c r="BG24">
        <v>1.476719206604108E-3</v>
      </c>
      <c r="BH24">
        <v>1.476719206604108E-3</v>
      </c>
      <c r="BI24">
        <v>1.476719206604108E-3</v>
      </c>
      <c r="BJ24">
        <v>1.476719206604108E-3</v>
      </c>
      <c r="BK24">
        <v>1.476719206604108E-3</v>
      </c>
      <c r="BL24">
        <v>1.476719206604108E-3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1391</v>
      </c>
      <c r="B25">
        <v>497.51188091261685</v>
      </c>
      <c r="C25">
        <v>1.6571202216101096E-3</v>
      </c>
      <c r="D25">
        <v>-20</v>
      </c>
      <c r="E25">
        <v>675.5</v>
      </c>
      <c r="F25">
        <v>-715.5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1.6571202216101096E-3</v>
      </c>
      <c r="N25">
        <v>1.6571202216101096E-3</v>
      </c>
      <c r="O25">
        <v>1.6571202216101096E-3</v>
      </c>
      <c r="P25">
        <v>1.6571202216101096E-3</v>
      </c>
      <c r="Q25">
        <v>1.6571202216101096E-3</v>
      </c>
      <c r="R25">
        <v>1.6571202216101096E-3</v>
      </c>
      <c r="S25">
        <v>1.6571202216101096E-3</v>
      </c>
      <c r="T25">
        <v>1.6571202216101096E-3</v>
      </c>
      <c r="U25">
        <v>1.6571202216101096E-3</v>
      </c>
      <c r="V25">
        <v>1.6571202216101096E-3</v>
      </c>
      <c r="W25">
        <v>1.6571202216101096E-3</v>
      </c>
      <c r="X25">
        <v>1.6571202216101096E-3</v>
      </c>
      <c r="Y25">
        <v>1.6571202216101096E-3</v>
      </c>
      <c r="Z25">
        <v>1.6571202216101096E-3</v>
      </c>
      <c r="AA25">
        <v>1.6571202216101096E-3</v>
      </c>
      <c r="AB25">
        <v>1.6571202216101096E-3</v>
      </c>
      <c r="AC25">
        <v>1.6571202216101096E-3</v>
      </c>
      <c r="AD25">
        <v>1.6571202216101096E-3</v>
      </c>
      <c r="AE25">
        <v>1.6571202216101096E-3</v>
      </c>
      <c r="AF25">
        <v>1.6571202216101096E-3</v>
      </c>
      <c r="AG25">
        <v>1.6571202216101096E-3</v>
      </c>
      <c r="AH25">
        <v>1.6571202216101096E-3</v>
      </c>
      <c r="AI25">
        <v>1.6571202216101096E-3</v>
      </c>
      <c r="AJ25">
        <v>1.6571202216101096E-3</v>
      </c>
      <c r="AK25">
        <v>1.6571202216101096E-3</v>
      </c>
      <c r="AL25">
        <v>1.6571202216101096E-3</v>
      </c>
      <c r="AM25">
        <v>1.6571202216101096E-3</v>
      </c>
      <c r="AN25">
        <v>1.6571202216101096E-3</v>
      </c>
      <c r="AO25">
        <v>1.6571202216101096E-3</v>
      </c>
      <c r="AP25">
        <v>1.6571202216101096E-3</v>
      </c>
      <c r="AQ25">
        <v>1.6571202216101096E-3</v>
      </c>
      <c r="AR25">
        <v>1.6571202216101096E-3</v>
      </c>
      <c r="AS25">
        <v>1.6571202216101096E-3</v>
      </c>
      <c r="AT25">
        <v>1.6571202216101096E-3</v>
      </c>
      <c r="AU25">
        <v>1.6571202216101096E-3</v>
      </c>
      <c r="AV25">
        <v>1.6571202216101096E-3</v>
      </c>
      <c r="AW25">
        <v>1.6571202216101096E-3</v>
      </c>
      <c r="AX25">
        <v>1.6571202216101096E-3</v>
      </c>
      <c r="AY25">
        <v>1.6571202216101096E-3</v>
      </c>
      <c r="AZ25">
        <v>1.6571202216101096E-3</v>
      </c>
      <c r="BA25">
        <v>1.6571202216101096E-3</v>
      </c>
      <c r="BB25">
        <v>1.6571202216101096E-3</v>
      </c>
      <c r="BC25">
        <v>1.6571202216101096E-3</v>
      </c>
      <c r="BD25">
        <v>1.6571202216101096E-3</v>
      </c>
      <c r="BE25">
        <v>1.6571202216101096E-3</v>
      </c>
      <c r="BF25">
        <v>1.6571202216101096E-3</v>
      </c>
      <c r="BG25">
        <v>1.6571202216101096E-3</v>
      </c>
      <c r="BH25">
        <v>1.6571202216101096E-3</v>
      </c>
      <c r="BI25">
        <v>1.6571202216101096E-3</v>
      </c>
      <c r="BJ25">
        <v>1.6571202216101096E-3</v>
      </c>
      <c r="BK25">
        <v>1.6571202216101096E-3</v>
      </c>
      <c r="BL25">
        <v>1.6571202216101096E-3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1391</v>
      </c>
      <c r="B26">
        <v>379.76930617821711</v>
      </c>
      <c r="C26">
        <v>1.2649414435296658E-3</v>
      </c>
      <c r="D26">
        <v>-30</v>
      </c>
      <c r="E26">
        <v>665.5</v>
      </c>
      <c r="F26">
        <v>-725.5</v>
      </c>
      <c r="G26">
        <v>0</v>
      </c>
      <c r="H26">
        <v>0</v>
      </c>
      <c r="I26">
        <v>0</v>
      </c>
      <c r="J26">
        <v>0</v>
      </c>
      <c r="K26">
        <v>0</v>
      </c>
      <c r="L26">
        <v>1.2649414435296658E-3</v>
      </c>
      <c r="M26">
        <v>1.2649414435296658E-3</v>
      </c>
      <c r="N26">
        <v>1.2649414435296658E-3</v>
      </c>
      <c r="O26">
        <v>1.2649414435296658E-3</v>
      </c>
      <c r="P26">
        <v>1.2649414435296658E-3</v>
      </c>
      <c r="Q26">
        <v>1.2649414435296658E-3</v>
      </c>
      <c r="R26">
        <v>1.2649414435296658E-3</v>
      </c>
      <c r="S26">
        <v>1.2649414435296658E-3</v>
      </c>
      <c r="T26">
        <v>1.2649414435296658E-3</v>
      </c>
      <c r="U26">
        <v>1.2649414435296658E-3</v>
      </c>
      <c r="V26">
        <v>1.2649414435296658E-3</v>
      </c>
      <c r="W26">
        <v>1.2649414435296658E-3</v>
      </c>
      <c r="X26">
        <v>1.2649414435296658E-3</v>
      </c>
      <c r="Y26">
        <v>1.2649414435296658E-3</v>
      </c>
      <c r="Z26">
        <v>1.2649414435296658E-3</v>
      </c>
      <c r="AA26">
        <v>1.2649414435296658E-3</v>
      </c>
      <c r="AB26">
        <v>1.2649414435296658E-3</v>
      </c>
      <c r="AC26">
        <v>1.2649414435296658E-3</v>
      </c>
      <c r="AD26">
        <v>1.2649414435296658E-3</v>
      </c>
      <c r="AE26">
        <v>1.2649414435296658E-3</v>
      </c>
      <c r="AF26">
        <v>1.2649414435296658E-3</v>
      </c>
      <c r="AG26">
        <v>1.2649414435296658E-3</v>
      </c>
      <c r="AH26">
        <v>1.2649414435296658E-3</v>
      </c>
      <c r="AI26">
        <v>1.2649414435296658E-3</v>
      </c>
      <c r="AJ26">
        <v>1.2649414435296658E-3</v>
      </c>
      <c r="AK26">
        <v>1.2649414435296658E-3</v>
      </c>
      <c r="AL26">
        <v>1.2649414435296658E-3</v>
      </c>
      <c r="AM26">
        <v>1.2649414435296658E-3</v>
      </c>
      <c r="AN26">
        <v>1.2649414435296658E-3</v>
      </c>
      <c r="AO26">
        <v>1.2649414435296658E-3</v>
      </c>
      <c r="AP26">
        <v>1.2649414435296658E-3</v>
      </c>
      <c r="AQ26">
        <v>1.2649414435296658E-3</v>
      </c>
      <c r="AR26">
        <v>1.2649414435296658E-3</v>
      </c>
      <c r="AS26">
        <v>1.2649414435296658E-3</v>
      </c>
      <c r="AT26">
        <v>1.2649414435296658E-3</v>
      </c>
      <c r="AU26">
        <v>1.2649414435296658E-3</v>
      </c>
      <c r="AV26">
        <v>1.2649414435296658E-3</v>
      </c>
      <c r="AW26">
        <v>1.2649414435296658E-3</v>
      </c>
      <c r="AX26">
        <v>1.2649414435296658E-3</v>
      </c>
      <c r="AY26">
        <v>1.2649414435296658E-3</v>
      </c>
      <c r="AZ26">
        <v>1.2649414435296658E-3</v>
      </c>
      <c r="BA26">
        <v>1.2649414435296658E-3</v>
      </c>
      <c r="BB26">
        <v>1.2649414435296658E-3</v>
      </c>
      <c r="BC26">
        <v>1.2649414435296658E-3</v>
      </c>
      <c r="BD26">
        <v>1.2649414435296658E-3</v>
      </c>
      <c r="BE26">
        <v>1.2649414435296658E-3</v>
      </c>
      <c r="BF26">
        <v>1.2649414435296658E-3</v>
      </c>
      <c r="BG26">
        <v>1.2649414435296658E-3</v>
      </c>
      <c r="BH26">
        <v>1.2649414435296658E-3</v>
      </c>
      <c r="BI26">
        <v>1.2649414435296658E-3</v>
      </c>
      <c r="BJ26">
        <v>1.2649414435296658E-3</v>
      </c>
      <c r="BK26">
        <v>1.2649414435296658E-3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1391</v>
      </c>
      <c r="B27">
        <v>486.15425493308413</v>
      </c>
      <c r="C27">
        <v>1.6192900663871961E-3</v>
      </c>
      <c r="D27">
        <v>-40</v>
      </c>
      <c r="E27">
        <v>655.5</v>
      </c>
      <c r="F27">
        <v>-735.5</v>
      </c>
      <c r="G27">
        <v>0</v>
      </c>
      <c r="H27">
        <v>0</v>
      </c>
      <c r="I27">
        <v>0</v>
      </c>
      <c r="J27">
        <v>0</v>
      </c>
      <c r="K27">
        <v>0</v>
      </c>
      <c r="L27">
        <v>1.6192900663871961E-3</v>
      </c>
      <c r="M27">
        <v>1.6192900663871961E-3</v>
      </c>
      <c r="N27">
        <v>1.6192900663871961E-3</v>
      </c>
      <c r="O27">
        <v>1.6192900663871961E-3</v>
      </c>
      <c r="P27">
        <v>1.6192900663871961E-3</v>
      </c>
      <c r="Q27">
        <v>1.6192900663871961E-3</v>
      </c>
      <c r="R27">
        <v>1.6192900663871961E-3</v>
      </c>
      <c r="S27">
        <v>1.6192900663871961E-3</v>
      </c>
      <c r="T27">
        <v>1.6192900663871961E-3</v>
      </c>
      <c r="U27">
        <v>1.6192900663871961E-3</v>
      </c>
      <c r="V27">
        <v>1.6192900663871961E-3</v>
      </c>
      <c r="W27">
        <v>1.6192900663871961E-3</v>
      </c>
      <c r="X27">
        <v>1.6192900663871961E-3</v>
      </c>
      <c r="Y27">
        <v>1.6192900663871961E-3</v>
      </c>
      <c r="Z27">
        <v>1.6192900663871961E-3</v>
      </c>
      <c r="AA27">
        <v>1.6192900663871961E-3</v>
      </c>
      <c r="AB27">
        <v>1.6192900663871961E-3</v>
      </c>
      <c r="AC27">
        <v>1.6192900663871961E-3</v>
      </c>
      <c r="AD27">
        <v>1.6192900663871961E-3</v>
      </c>
      <c r="AE27">
        <v>1.6192900663871961E-3</v>
      </c>
      <c r="AF27">
        <v>1.6192900663871961E-3</v>
      </c>
      <c r="AG27">
        <v>1.6192900663871961E-3</v>
      </c>
      <c r="AH27">
        <v>1.6192900663871961E-3</v>
      </c>
      <c r="AI27">
        <v>1.6192900663871961E-3</v>
      </c>
      <c r="AJ27">
        <v>1.6192900663871961E-3</v>
      </c>
      <c r="AK27">
        <v>1.6192900663871961E-3</v>
      </c>
      <c r="AL27">
        <v>1.6192900663871961E-3</v>
      </c>
      <c r="AM27">
        <v>1.6192900663871961E-3</v>
      </c>
      <c r="AN27">
        <v>1.6192900663871961E-3</v>
      </c>
      <c r="AO27">
        <v>1.6192900663871961E-3</v>
      </c>
      <c r="AP27">
        <v>1.6192900663871961E-3</v>
      </c>
      <c r="AQ27">
        <v>1.6192900663871961E-3</v>
      </c>
      <c r="AR27">
        <v>1.6192900663871961E-3</v>
      </c>
      <c r="AS27">
        <v>1.6192900663871961E-3</v>
      </c>
      <c r="AT27">
        <v>1.6192900663871961E-3</v>
      </c>
      <c r="AU27">
        <v>1.6192900663871961E-3</v>
      </c>
      <c r="AV27">
        <v>1.6192900663871961E-3</v>
      </c>
      <c r="AW27">
        <v>1.6192900663871961E-3</v>
      </c>
      <c r="AX27">
        <v>1.6192900663871961E-3</v>
      </c>
      <c r="AY27">
        <v>1.6192900663871961E-3</v>
      </c>
      <c r="AZ27">
        <v>1.6192900663871961E-3</v>
      </c>
      <c r="BA27">
        <v>1.6192900663871961E-3</v>
      </c>
      <c r="BB27">
        <v>1.6192900663871961E-3</v>
      </c>
      <c r="BC27">
        <v>1.6192900663871961E-3</v>
      </c>
      <c r="BD27">
        <v>1.6192900663871961E-3</v>
      </c>
      <c r="BE27">
        <v>1.6192900663871961E-3</v>
      </c>
      <c r="BF27">
        <v>1.6192900663871961E-3</v>
      </c>
      <c r="BG27">
        <v>1.6192900663871961E-3</v>
      </c>
      <c r="BH27">
        <v>1.6192900663871961E-3</v>
      </c>
      <c r="BI27">
        <v>1.6192900663871961E-3</v>
      </c>
      <c r="BJ27">
        <v>1.6192900663871961E-3</v>
      </c>
      <c r="BK27">
        <v>1.6192900663871961E-3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1391</v>
      </c>
      <c r="B28">
        <v>381.24525104042414</v>
      </c>
      <c r="C28">
        <v>1.26985754336764E-3</v>
      </c>
      <c r="D28">
        <v>-30</v>
      </c>
      <c r="E28">
        <v>665.5</v>
      </c>
      <c r="F28">
        <v>-725.5</v>
      </c>
      <c r="G28">
        <v>0</v>
      </c>
      <c r="H28">
        <v>0</v>
      </c>
      <c r="I28">
        <v>0</v>
      </c>
      <c r="J28">
        <v>0</v>
      </c>
      <c r="K28">
        <v>0</v>
      </c>
      <c r="L28">
        <v>1.26985754336764E-3</v>
      </c>
      <c r="M28">
        <v>1.26985754336764E-3</v>
      </c>
      <c r="N28">
        <v>1.26985754336764E-3</v>
      </c>
      <c r="O28">
        <v>1.26985754336764E-3</v>
      </c>
      <c r="P28">
        <v>1.26985754336764E-3</v>
      </c>
      <c r="Q28">
        <v>1.26985754336764E-3</v>
      </c>
      <c r="R28">
        <v>1.26985754336764E-3</v>
      </c>
      <c r="S28">
        <v>1.26985754336764E-3</v>
      </c>
      <c r="T28">
        <v>1.26985754336764E-3</v>
      </c>
      <c r="U28">
        <v>1.26985754336764E-3</v>
      </c>
      <c r="V28">
        <v>1.26985754336764E-3</v>
      </c>
      <c r="W28">
        <v>1.26985754336764E-3</v>
      </c>
      <c r="X28">
        <v>1.26985754336764E-3</v>
      </c>
      <c r="Y28">
        <v>1.26985754336764E-3</v>
      </c>
      <c r="Z28">
        <v>1.26985754336764E-3</v>
      </c>
      <c r="AA28">
        <v>1.26985754336764E-3</v>
      </c>
      <c r="AB28">
        <v>1.26985754336764E-3</v>
      </c>
      <c r="AC28">
        <v>1.26985754336764E-3</v>
      </c>
      <c r="AD28">
        <v>1.26985754336764E-3</v>
      </c>
      <c r="AE28">
        <v>1.26985754336764E-3</v>
      </c>
      <c r="AF28">
        <v>1.26985754336764E-3</v>
      </c>
      <c r="AG28">
        <v>1.26985754336764E-3</v>
      </c>
      <c r="AH28">
        <v>1.26985754336764E-3</v>
      </c>
      <c r="AI28">
        <v>1.26985754336764E-3</v>
      </c>
      <c r="AJ28">
        <v>1.26985754336764E-3</v>
      </c>
      <c r="AK28">
        <v>1.26985754336764E-3</v>
      </c>
      <c r="AL28">
        <v>1.26985754336764E-3</v>
      </c>
      <c r="AM28">
        <v>1.26985754336764E-3</v>
      </c>
      <c r="AN28">
        <v>1.26985754336764E-3</v>
      </c>
      <c r="AO28">
        <v>1.26985754336764E-3</v>
      </c>
      <c r="AP28">
        <v>1.26985754336764E-3</v>
      </c>
      <c r="AQ28">
        <v>1.26985754336764E-3</v>
      </c>
      <c r="AR28">
        <v>1.26985754336764E-3</v>
      </c>
      <c r="AS28">
        <v>1.26985754336764E-3</v>
      </c>
      <c r="AT28">
        <v>1.26985754336764E-3</v>
      </c>
      <c r="AU28">
        <v>1.26985754336764E-3</v>
      </c>
      <c r="AV28">
        <v>1.26985754336764E-3</v>
      </c>
      <c r="AW28">
        <v>1.26985754336764E-3</v>
      </c>
      <c r="AX28">
        <v>1.26985754336764E-3</v>
      </c>
      <c r="AY28">
        <v>1.26985754336764E-3</v>
      </c>
      <c r="AZ28">
        <v>1.26985754336764E-3</v>
      </c>
      <c r="BA28">
        <v>1.26985754336764E-3</v>
      </c>
      <c r="BB28">
        <v>1.26985754336764E-3</v>
      </c>
      <c r="BC28">
        <v>1.26985754336764E-3</v>
      </c>
      <c r="BD28">
        <v>1.26985754336764E-3</v>
      </c>
      <c r="BE28">
        <v>1.26985754336764E-3</v>
      </c>
      <c r="BF28">
        <v>1.26985754336764E-3</v>
      </c>
      <c r="BG28">
        <v>1.26985754336764E-3</v>
      </c>
      <c r="BH28">
        <v>1.26985754336764E-3</v>
      </c>
      <c r="BI28">
        <v>1.26985754336764E-3</v>
      </c>
      <c r="BJ28">
        <v>1.26985754336764E-3</v>
      </c>
      <c r="BK28">
        <v>1.26985754336764E-3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1391</v>
      </c>
      <c r="B29">
        <v>478.64725394696626</v>
      </c>
      <c r="C29">
        <v>1.5942856320912281E-3</v>
      </c>
      <c r="D29">
        <v>-20</v>
      </c>
      <c r="E29">
        <v>675.5</v>
      </c>
      <c r="F29">
        <v>-715.5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1.5942856320912281E-3</v>
      </c>
      <c r="N29">
        <v>1.5942856320912281E-3</v>
      </c>
      <c r="O29">
        <v>1.5942856320912281E-3</v>
      </c>
      <c r="P29">
        <v>1.5942856320912281E-3</v>
      </c>
      <c r="Q29">
        <v>1.5942856320912281E-3</v>
      </c>
      <c r="R29">
        <v>1.5942856320912281E-3</v>
      </c>
      <c r="S29">
        <v>1.5942856320912281E-3</v>
      </c>
      <c r="T29">
        <v>1.5942856320912281E-3</v>
      </c>
      <c r="U29">
        <v>1.5942856320912281E-3</v>
      </c>
      <c r="V29">
        <v>1.5942856320912281E-3</v>
      </c>
      <c r="W29">
        <v>1.5942856320912281E-3</v>
      </c>
      <c r="X29">
        <v>1.5942856320912281E-3</v>
      </c>
      <c r="Y29">
        <v>1.5942856320912281E-3</v>
      </c>
      <c r="Z29">
        <v>1.5942856320912281E-3</v>
      </c>
      <c r="AA29">
        <v>1.5942856320912281E-3</v>
      </c>
      <c r="AB29">
        <v>1.5942856320912281E-3</v>
      </c>
      <c r="AC29">
        <v>1.5942856320912281E-3</v>
      </c>
      <c r="AD29">
        <v>1.5942856320912281E-3</v>
      </c>
      <c r="AE29">
        <v>1.5942856320912281E-3</v>
      </c>
      <c r="AF29">
        <v>1.5942856320912281E-3</v>
      </c>
      <c r="AG29">
        <v>1.5942856320912281E-3</v>
      </c>
      <c r="AH29">
        <v>1.5942856320912281E-3</v>
      </c>
      <c r="AI29">
        <v>1.5942856320912281E-3</v>
      </c>
      <c r="AJ29">
        <v>1.5942856320912281E-3</v>
      </c>
      <c r="AK29">
        <v>1.5942856320912281E-3</v>
      </c>
      <c r="AL29">
        <v>1.5942856320912281E-3</v>
      </c>
      <c r="AM29">
        <v>1.5942856320912281E-3</v>
      </c>
      <c r="AN29">
        <v>1.5942856320912281E-3</v>
      </c>
      <c r="AO29">
        <v>1.5942856320912281E-3</v>
      </c>
      <c r="AP29">
        <v>1.5942856320912281E-3</v>
      </c>
      <c r="AQ29">
        <v>1.5942856320912281E-3</v>
      </c>
      <c r="AR29">
        <v>1.5942856320912281E-3</v>
      </c>
      <c r="AS29">
        <v>1.5942856320912281E-3</v>
      </c>
      <c r="AT29">
        <v>1.5942856320912281E-3</v>
      </c>
      <c r="AU29">
        <v>1.5942856320912281E-3</v>
      </c>
      <c r="AV29">
        <v>1.5942856320912281E-3</v>
      </c>
      <c r="AW29">
        <v>1.5942856320912281E-3</v>
      </c>
      <c r="AX29">
        <v>1.5942856320912281E-3</v>
      </c>
      <c r="AY29">
        <v>1.5942856320912281E-3</v>
      </c>
      <c r="AZ29">
        <v>1.5942856320912281E-3</v>
      </c>
      <c r="BA29">
        <v>1.5942856320912281E-3</v>
      </c>
      <c r="BB29">
        <v>1.5942856320912281E-3</v>
      </c>
      <c r="BC29">
        <v>1.5942856320912281E-3</v>
      </c>
      <c r="BD29">
        <v>1.5942856320912281E-3</v>
      </c>
      <c r="BE29">
        <v>1.5942856320912281E-3</v>
      </c>
      <c r="BF29">
        <v>1.5942856320912281E-3</v>
      </c>
      <c r="BG29">
        <v>1.5942856320912281E-3</v>
      </c>
      <c r="BH29">
        <v>1.5942856320912281E-3</v>
      </c>
      <c r="BI29">
        <v>1.5942856320912281E-3</v>
      </c>
      <c r="BJ29">
        <v>1.5942856320912281E-3</v>
      </c>
      <c r="BK29">
        <v>1.5942856320912281E-3</v>
      </c>
      <c r="BL29">
        <v>1.5942856320912281E-3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1353</v>
      </c>
      <c r="B30">
        <v>316.72512927710272</v>
      </c>
      <c r="C30">
        <v>1.0549529298765595E-3</v>
      </c>
      <c r="D30">
        <v>-10</v>
      </c>
      <c r="E30">
        <v>666.5</v>
      </c>
      <c r="F30">
        <v>-686.5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1.0549529298765595E-3</v>
      </c>
      <c r="O30">
        <v>1.0549529298765595E-3</v>
      </c>
      <c r="P30">
        <v>1.0549529298765595E-3</v>
      </c>
      <c r="Q30">
        <v>1.0549529298765595E-3</v>
      </c>
      <c r="R30">
        <v>1.0549529298765595E-3</v>
      </c>
      <c r="S30">
        <v>1.0549529298765595E-3</v>
      </c>
      <c r="T30">
        <v>1.0549529298765595E-3</v>
      </c>
      <c r="U30">
        <v>1.0549529298765595E-3</v>
      </c>
      <c r="V30">
        <v>1.0549529298765595E-3</v>
      </c>
      <c r="W30">
        <v>1.0549529298765595E-3</v>
      </c>
      <c r="X30">
        <v>1.0549529298765595E-3</v>
      </c>
      <c r="Y30">
        <v>1.0549529298765595E-3</v>
      </c>
      <c r="Z30">
        <v>1.0549529298765595E-3</v>
      </c>
      <c r="AA30">
        <v>1.0549529298765595E-3</v>
      </c>
      <c r="AB30">
        <v>1.0549529298765595E-3</v>
      </c>
      <c r="AC30">
        <v>1.0549529298765595E-3</v>
      </c>
      <c r="AD30">
        <v>1.0549529298765595E-3</v>
      </c>
      <c r="AE30">
        <v>1.0549529298765595E-3</v>
      </c>
      <c r="AF30">
        <v>1.0549529298765595E-3</v>
      </c>
      <c r="AG30">
        <v>1.0549529298765595E-3</v>
      </c>
      <c r="AH30">
        <v>1.0549529298765595E-3</v>
      </c>
      <c r="AI30">
        <v>1.0549529298765595E-3</v>
      </c>
      <c r="AJ30">
        <v>1.0549529298765595E-3</v>
      </c>
      <c r="AK30">
        <v>1.0549529298765595E-3</v>
      </c>
      <c r="AL30">
        <v>1.0549529298765595E-3</v>
      </c>
      <c r="AM30">
        <v>1.0549529298765595E-3</v>
      </c>
      <c r="AN30">
        <v>1.0549529298765595E-3</v>
      </c>
      <c r="AO30">
        <v>1.0549529298765595E-3</v>
      </c>
      <c r="AP30">
        <v>1.0549529298765595E-3</v>
      </c>
      <c r="AQ30">
        <v>1.0549529298765595E-3</v>
      </c>
      <c r="AR30">
        <v>1.0549529298765595E-3</v>
      </c>
      <c r="AS30">
        <v>1.0549529298765595E-3</v>
      </c>
      <c r="AT30">
        <v>1.0549529298765595E-3</v>
      </c>
      <c r="AU30">
        <v>1.0549529298765595E-3</v>
      </c>
      <c r="AV30">
        <v>1.0549529298765595E-3</v>
      </c>
      <c r="AW30">
        <v>1.0549529298765595E-3</v>
      </c>
      <c r="AX30">
        <v>1.0549529298765595E-3</v>
      </c>
      <c r="AY30">
        <v>1.0549529298765595E-3</v>
      </c>
      <c r="AZ30">
        <v>1.0549529298765595E-3</v>
      </c>
      <c r="BA30">
        <v>1.0549529298765595E-3</v>
      </c>
      <c r="BB30">
        <v>1.0549529298765595E-3</v>
      </c>
      <c r="BC30">
        <v>1.0549529298765595E-3</v>
      </c>
      <c r="BD30">
        <v>1.0549529298765595E-3</v>
      </c>
      <c r="BE30">
        <v>1.0549529298765595E-3</v>
      </c>
      <c r="BF30">
        <v>1.0549529298765595E-3</v>
      </c>
      <c r="BG30">
        <v>1.0549529298765595E-3</v>
      </c>
      <c r="BH30">
        <v>1.0549529298765595E-3</v>
      </c>
      <c r="BI30">
        <v>1.0549529298765595E-3</v>
      </c>
      <c r="BJ30">
        <v>1.0549529298765595E-3</v>
      </c>
      <c r="BK30">
        <v>1.0549529298765595E-3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1290</v>
      </c>
      <c r="B31">
        <v>279.68553358139536</v>
      </c>
      <c r="C31">
        <v>9.3158087509260536E-4</v>
      </c>
      <c r="D31">
        <v>0</v>
      </c>
      <c r="E31">
        <v>645</v>
      </c>
      <c r="F31">
        <v>-645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9.3158087509260536E-4</v>
      </c>
      <c r="P31">
        <v>9.3158087509260536E-4</v>
      </c>
      <c r="Q31">
        <v>9.3158087509260536E-4</v>
      </c>
      <c r="R31">
        <v>9.3158087509260536E-4</v>
      </c>
      <c r="S31">
        <v>9.3158087509260536E-4</v>
      </c>
      <c r="T31">
        <v>9.3158087509260536E-4</v>
      </c>
      <c r="U31">
        <v>9.3158087509260536E-4</v>
      </c>
      <c r="V31">
        <v>9.3158087509260536E-4</v>
      </c>
      <c r="W31">
        <v>9.3158087509260536E-4</v>
      </c>
      <c r="X31">
        <v>9.3158087509260536E-4</v>
      </c>
      <c r="Y31">
        <v>9.3158087509260536E-4</v>
      </c>
      <c r="Z31">
        <v>9.3158087509260536E-4</v>
      </c>
      <c r="AA31">
        <v>9.3158087509260536E-4</v>
      </c>
      <c r="AB31">
        <v>9.3158087509260536E-4</v>
      </c>
      <c r="AC31">
        <v>9.3158087509260536E-4</v>
      </c>
      <c r="AD31">
        <v>9.3158087509260536E-4</v>
      </c>
      <c r="AE31">
        <v>9.3158087509260536E-4</v>
      </c>
      <c r="AF31">
        <v>9.3158087509260536E-4</v>
      </c>
      <c r="AG31">
        <v>9.3158087509260536E-4</v>
      </c>
      <c r="AH31">
        <v>9.3158087509260536E-4</v>
      </c>
      <c r="AI31">
        <v>9.3158087509260536E-4</v>
      </c>
      <c r="AJ31">
        <v>9.3158087509260536E-4</v>
      </c>
      <c r="AK31">
        <v>9.3158087509260536E-4</v>
      </c>
      <c r="AL31">
        <v>9.3158087509260536E-4</v>
      </c>
      <c r="AM31">
        <v>9.3158087509260536E-4</v>
      </c>
      <c r="AN31">
        <v>9.3158087509260536E-4</v>
      </c>
      <c r="AO31">
        <v>9.3158087509260536E-4</v>
      </c>
      <c r="AP31">
        <v>9.3158087509260536E-4</v>
      </c>
      <c r="AQ31">
        <v>9.3158087509260536E-4</v>
      </c>
      <c r="AR31">
        <v>9.3158087509260536E-4</v>
      </c>
      <c r="AS31">
        <v>9.3158087509260536E-4</v>
      </c>
      <c r="AT31">
        <v>9.3158087509260536E-4</v>
      </c>
      <c r="AU31">
        <v>9.3158087509260536E-4</v>
      </c>
      <c r="AV31">
        <v>9.3158087509260536E-4</v>
      </c>
      <c r="AW31">
        <v>9.3158087509260536E-4</v>
      </c>
      <c r="AX31">
        <v>9.3158087509260536E-4</v>
      </c>
      <c r="AY31">
        <v>9.3158087509260536E-4</v>
      </c>
      <c r="AZ31">
        <v>9.3158087509260536E-4</v>
      </c>
      <c r="BA31">
        <v>9.3158087509260536E-4</v>
      </c>
      <c r="BB31">
        <v>9.3158087509260536E-4</v>
      </c>
      <c r="BC31">
        <v>9.3158087509260536E-4</v>
      </c>
      <c r="BD31">
        <v>9.3158087509260536E-4</v>
      </c>
      <c r="BE31">
        <v>9.3158087509260536E-4</v>
      </c>
      <c r="BF31">
        <v>9.3158087509260536E-4</v>
      </c>
      <c r="BG31">
        <v>9.3158087509260536E-4</v>
      </c>
      <c r="BH31">
        <v>9.3158087509260536E-4</v>
      </c>
      <c r="BI31">
        <v>9.3158087509260536E-4</v>
      </c>
      <c r="BJ31">
        <v>9.3158087509260536E-4</v>
      </c>
      <c r="BK31">
        <v>9.3158087509260536E-4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1290</v>
      </c>
      <c r="B32">
        <v>293.38901064341087</v>
      </c>
      <c r="C32">
        <v>9.7722462716578378E-4</v>
      </c>
      <c r="D32">
        <v>10</v>
      </c>
      <c r="E32">
        <v>655</v>
      </c>
      <c r="F32">
        <v>-635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9.7722462716578378E-4</v>
      </c>
      <c r="Q32">
        <v>9.7722462716578378E-4</v>
      </c>
      <c r="R32">
        <v>9.7722462716578378E-4</v>
      </c>
      <c r="S32">
        <v>9.7722462716578378E-4</v>
      </c>
      <c r="T32">
        <v>9.7722462716578378E-4</v>
      </c>
      <c r="U32">
        <v>9.7722462716578378E-4</v>
      </c>
      <c r="V32">
        <v>9.7722462716578378E-4</v>
      </c>
      <c r="W32">
        <v>9.7722462716578378E-4</v>
      </c>
      <c r="X32">
        <v>9.7722462716578378E-4</v>
      </c>
      <c r="Y32">
        <v>9.7722462716578378E-4</v>
      </c>
      <c r="Z32">
        <v>9.7722462716578378E-4</v>
      </c>
      <c r="AA32">
        <v>9.7722462716578378E-4</v>
      </c>
      <c r="AB32">
        <v>9.7722462716578378E-4</v>
      </c>
      <c r="AC32">
        <v>9.7722462716578378E-4</v>
      </c>
      <c r="AD32">
        <v>9.7722462716578378E-4</v>
      </c>
      <c r="AE32">
        <v>9.7722462716578378E-4</v>
      </c>
      <c r="AF32">
        <v>9.7722462716578378E-4</v>
      </c>
      <c r="AG32">
        <v>9.7722462716578378E-4</v>
      </c>
      <c r="AH32">
        <v>9.7722462716578378E-4</v>
      </c>
      <c r="AI32">
        <v>9.7722462716578378E-4</v>
      </c>
      <c r="AJ32">
        <v>9.7722462716578378E-4</v>
      </c>
      <c r="AK32">
        <v>9.7722462716578378E-4</v>
      </c>
      <c r="AL32">
        <v>9.7722462716578378E-4</v>
      </c>
      <c r="AM32">
        <v>9.7722462716578378E-4</v>
      </c>
      <c r="AN32">
        <v>9.7722462716578378E-4</v>
      </c>
      <c r="AO32">
        <v>9.7722462716578378E-4</v>
      </c>
      <c r="AP32">
        <v>9.7722462716578378E-4</v>
      </c>
      <c r="AQ32">
        <v>9.7722462716578378E-4</v>
      </c>
      <c r="AR32">
        <v>9.7722462716578378E-4</v>
      </c>
      <c r="AS32">
        <v>9.7722462716578378E-4</v>
      </c>
      <c r="AT32">
        <v>9.7722462716578378E-4</v>
      </c>
      <c r="AU32">
        <v>9.7722462716578378E-4</v>
      </c>
      <c r="AV32">
        <v>9.7722462716578378E-4</v>
      </c>
      <c r="AW32">
        <v>9.7722462716578378E-4</v>
      </c>
      <c r="AX32">
        <v>9.7722462716578378E-4</v>
      </c>
      <c r="AY32">
        <v>9.7722462716578378E-4</v>
      </c>
      <c r="AZ32">
        <v>9.7722462716578378E-4</v>
      </c>
      <c r="BA32">
        <v>9.7722462716578378E-4</v>
      </c>
      <c r="BB32">
        <v>9.7722462716578378E-4</v>
      </c>
      <c r="BC32">
        <v>9.7722462716578378E-4</v>
      </c>
      <c r="BD32">
        <v>9.7722462716578378E-4</v>
      </c>
      <c r="BE32">
        <v>9.7722462716578378E-4</v>
      </c>
      <c r="BF32">
        <v>9.7722462716578378E-4</v>
      </c>
      <c r="BG32">
        <v>9.7722462716578378E-4</v>
      </c>
      <c r="BH32">
        <v>9.7722462716578378E-4</v>
      </c>
      <c r="BI32">
        <v>9.7722462716578378E-4</v>
      </c>
      <c r="BJ32">
        <v>9.7722462716578378E-4</v>
      </c>
      <c r="BK32">
        <v>9.7722462716578378E-4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1290</v>
      </c>
      <c r="B33">
        <v>313.91673010083724</v>
      </c>
      <c r="C33">
        <v>1.0455986707243845E-3</v>
      </c>
      <c r="D33">
        <v>20</v>
      </c>
      <c r="E33">
        <v>665</v>
      </c>
      <c r="F33">
        <v>-625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1.0455986707243845E-3</v>
      </c>
      <c r="Q33">
        <v>1.0455986707243845E-3</v>
      </c>
      <c r="R33">
        <v>1.0455986707243845E-3</v>
      </c>
      <c r="S33">
        <v>1.0455986707243845E-3</v>
      </c>
      <c r="T33">
        <v>1.0455986707243845E-3</v>
      </c>
      <c r="U33">
        <v>1.0455986707243845E-3</v>
      </c>
      <c r="V33">
        <v>1.0455986707243845E-3</v>
      </c>
      <c r="W33">
        <v>1.0455986707243845E-3</v>
      </c>
      <c r="X33">
        <v>1.0455986707243845E-3</v>
      </c>
      <c r="Y33">
        <v>1.0455986707243845E-3</v>
      </c>
      <c r="Z33">
        <v>1.0455986707243845E-3</v>
      </c>
      <c r="AA33">
        <v>1.0455986707243845E-3</v>
      </c>
      <c r="AB33">
        <v>1.0455986707243845E-3</v>
      </c>
      <c r="AC33">
        <v>1.0455986707243845E-3</v>
      </c>
      <c r="AD33">
        <v>1.0455986707243845E-3</v>
      </c>
      <c r="AE33">
        <v>1.0455986707243845E-3</v>
      </c>
      <c r="AF33">
        <v>1.0455986707243845E-3</v>
      </c>
      <c r="AG33">
        <v>1.0455986707243845E-3</v>
      </c>
      <c r="AH33">
        <v>1.0455986707243845E-3</v>
      </c>
      <c r="AI33">
        <v>1.0455986707243845E-3</v>
      </c>
      <c r="AJ33">
        <v>1.0455986707243845E-3</v>
      </c>
      <c r="AK33">
        <v>1.0455986707243845E-3</v>
      </c>
      <c r="AL33">
        <v>1.0455986707243845E-3</v>
      </c>
      <c r="AM33">
        <v>1.0455986707243845E-3</v>
      </c>
      <c r="AN33">
        <v>1.0455986707243845E-3</v>
      </c>
      <c r="AO33">
        <v>1.0455986707243845E-3</v>
      </c>
      <c r="AP33">
        <v>1.0455986707243845E-3</v>
      </c>
      <c r="AQ33">
        <v>1.0455986707243845E-3</v>
      </c>
      <c r="AR33">
        <v>1.0455986707243845E-3</v>
      </c>
      <c r="AS33">
        <v>1.0455986707243845E-3</v>
      </c>
      <c r="AT33">
        <v>1.0455986707243845E-3</v>
      </c>
      <c r="AU33">
        <v>1.0455986707243845E-3</v>
      </c>
      <c r="AV33">
        <v>1.0455986707243845E-3</v>
      </c>
      <c r="AW33">
        <v>1.0455986707243845E-3</v>
      </c>
      <c r="AX33">
        <v>1.0455986707243845E-3</v>
      </c>
      <c r="AY33">
        <v>1.0455986707243845E-3</v>
      </c>
      <c r="AZ33">
        <v>1.0455986707243845E-3</v>
      </c>
      <c r="BA33">
        <v>1.0455986707243845E-3</v>
      </c>
      <c r="BB33">
        <v>1.0455986707243845E-3</v>
      </c>
      <c r="BC33">
        <v>1.0455986707243845E-3</v>
      </c>
      <c r="BD33">
        <v>1.0455986707243845E-3</v>
      </c>
      <c r="BE33">
        <v>1.0455986707243845E-3</v>
      </c>
      <c r="BF33">
        <v>1.0455986707243845E-3</v>
      </c>
      <c r="BG33">
        <v>1.0455986707243845E-3</v>
      </c>
      <c r="BH33">
        <v>1.0455986707243845E-3</v>
      </c>
      <c r="BI33">
        <v>1.0455986707243845E-3</v>
      </c>
      <c r="BJ33">
        <v>1.0455986707243845E-3</v>
      </c>
      <c r="BK33">
        <v>1.0455986707243845E-3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1290</v>
      </c>
      <c r="B34">
        <v>288.72504619379839</v>
      </c>
      <c r="C34">
        <v>9.6168982267398726E-4</v>
      </c>
      <c r="D34">
        <v>30</v>
      </c>
      <c r="E34">
        <v>675</v>
      </c>
      <c r="F34">
        <v>-615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9.6168982267398726E-4</v>
      </c>
      <c r="Q34">
        <v>9.6168982267398726E-4</v>
      </c>
      <c r="R34">
        <v>9.6168982267398726E-4</v>
      </c>
      <c r="S34">
        <v>9.6168982267398726E-4</v>
      </c>
      <c r="T34">
        <v>9.6168982267398726E-4</v>
      </c>
      <c r="U34">
        <v>9.6168982267398726E-4</v>
      </c>
      <c r="V34">
        <v>9.6168982267398726E-4</v>
      </c>
      <c r="W34">
        <v>9.6168982267398726E-4</v>
      </c>
      <c r="X34">
        <v>9.6168982267398726E-4</v>
      </c>
      <c r="Y34">
        <v>9.6168982267398726E-4</v>
      </c>
      <c r="Z34">
        <v>9.6168982267398726E-4</v>
      </c>
      <c r="AA34">
        <v>9.6168982267398726E-4</v>
      </c>
      <c r="AB34">
        <v>9.6168982267398726E-4</v>
      </c>
      <c r="AC34">
        <v>9.6168982267398726E-4</v>
      </c>
      <c r="AD34">
        <v>9.6168982267398726E-4</v>
      </c>
      <c r="AE34">
        <v>9.6168982267398726E-4</v>
      </c>
      <c r="AF34">
        <v>9.6168982267398726E-4</v>
      </c>
      <c r="AG34">
        <v>9.6168982267398726E-4</v>
      </c>
      <c r="AH34">
        <v>9.6168982267398726E-4</v>
      </c>
      <c r="AI34">
        <v>9.6168982267398726E-4</v>
      </c>
      <c r="AJ34">
        <v>9.6168982267398726E-4</v>
      </c>
      <c r="AK34">
        <v>9.6168982267398726E-4</v>
      </c>
      <c r="AL34">
        <v>9.6168982267398726E-4</v>
      </c>
      <c r="AM34">
        <v>9.6168982267398726E-4</v>
      </c>
      <c r="AN34">
        <v>9.6168982267398726E-4</v>
      </c>
      <c r="AO34">
        <v>9.6168982267398726E-4</v>
      </c>
      <c r="AP34">
        <v>9.6168982267398726E-4</v>
      </c>
      <c r="AQ34">
        <v>9.6168982267398726E-4</v>
      </c>
      <c r="AR34">
        <v>9.6168982267398726E-4</v>
      </c>
      <c r="AS34">
        <v>9.6168982267398726E-4</v>
      </c>
      <c r="AT34">
        <v>9.6168982267398726E-4</v>
      </c>
      <c r="AU34">
        <v>9.6168982267398726E-4</v>
      </c>
      <c r="AV34">
        <v>9.6168982267398726E-4</v>
      </c>
      <c r="AW34">
        <v>9.6168982267398726E-4</v>
      </c>
      <c r="AX34">
        <v>9.6168982267398726E-4</v>
      </c>
      <c r="AY34">
        <v>9.6168982267398726E-4</v>
      </c>
      <c r="AZ34">
        <v>9.6168982267398726E-4</v>
      </c>
      <c r="BA34">
        <v>9.6168982267398726E-4</v>
      </c>
      <c r="BB34">
        <v>9.6168982267398726E-4</v>
      </c>
      <c r="BC34">
        <v>9.6168982267398726E-4</v>
      </c>
      <c r="BD34">
        <v>9.6168982267398726E-4</v>
      </c>
      <c r="BE34">
        <v>9.6168982267398726E-4</v>
      </c>
      <c r="BF34">
        <v>9.6168982267398726E-4</v>
      </c>
      <c r="BG34">
        <v>9.6168982267398726E-4</v>
      </c>
      <c r="BH34">
        <v>9.6168982267398726E-4</v>
      </c>
      <c r="BI34">
        <v>9.6168982267398726E-4</v>
      </c>
      <c r="BJ34">
        <v>9.6168982267398726E-4</v>
      </c>
      <c r="BK34">
        <v>9.6168982267398726E-4</v>
      </c>
      <c r="BL34">
        <v>9.6168982267398726E-4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1290</v>
      </c>
      <c r="B35">
        <v>315.56736443014728</v>
      </c>
      <c r="C35">
        <v>1.0510966289250328E-3</v>
      </c>
      <c r="D35">
        <v>40</v>
      </c>
      <c r="E35">
        <v>685</v>
      </c>
      <c r="F35">
        <v>-605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1.0510966289250328E-3</v>
      </c>
      <c r="R35">
        <v>1.0510966289250328E-3</v>
      </c>
      <c r="S35">
        <v>1.0510966289250328E-3</v>
      </c>
      <c r="T35">
        <v>1.0510966289250328E-3</v>
      </c>
      <c r="U35">
        <v>1.0510966289250328E-3</v>
      </c>
      <c r="V35">
        <v>1.0510966289250328E-3</v>
      </c>
      <c r="W35">
        <v>1.0510966289250328E-3</v>
      </c>
      <c r="X35">
        <v>1.0510966289250328E-3</v>
      </c>
      <c r="Y35">
        <v>1.0510966289250328E-3</v>
      </c>
      <c r="Z35">
        <v>1.0510966289250328E-3</v>
      </c>
      <c r="AA35">
        <v>1.0510966289250328E-3</v>
      </c>
      <c r="AB35">
        <v>1.0510966289250328E-3</v>
      </c>
      <c r="AC35">
        <v>1.0510966289250328E-3</v>
      </c>
      <c r="AD35">
        <v>1.0510966289250328E-3</v>
      </c>
      <c r="AE35">
        <v>1.0510966289250328E-3</v>
      </c>
      <c r="AF35">
        <v>1.0510966289250328E-3</v>
      </c>
      <c r="AG35">
        <v>1.0510966289250328E-3</v>
      </c>
      <c r="AH35">
        <v>1.0510966289250328E-3</v>
      </c>
      <c r="AI35">
        <v>1.0510966289250328E-3</v>
      </c>
      <c r="AJ35">
        <v>1.0510966289250328E-3</v>
      </c>
      <c r="AK35">
        <v>1.0510966289250328E-3</v>
      </c>
      <c r="AL35">
        <v>1.0510966289250328E-3</v>
      </c>
      <c r="AM35">
        <v>1.0510966289250328E-3</v>
      </c>
      <c r="AN35">
        <v>1.0510966289250328E-3</v>
      </c>
      <c r="AO35">
        <v>1.0510966289250328E-3</v>
      </c>
      <c r="AP35">
        <v>1.0510966289250328E-3</v>
      </c>
      <c r="AQ35">
        <v>1.0510966289250328E-3</v>
      </c>
      <c r="AR35">
        <v>1.0510966289250328E-3</v>
      </c>
      <c r="AS35">
        <v>1.0510966289250328E-3</v>
      </c>
      <c r="AT35">
        <v>1.0510966289250328E-3</v>
      </c>
      <c r="AU35">
        <v>1.0510966289250328E-3</v>
      </c>
      <c r="AV35">
        <v>1.0510966289250328E-3</v>
      </c>
      <c r="AW35">
        <v>1.0510966289250328E-3</v>
      </c>
      <c r="AX35">
        <v>1.0510966289250328E-3</v>
      </c>
      <c r="AY35">
        <v>1.0510966289250328E-3</v>
      </c>
      <c r="AZ35">
        <v>1.0510966289250328E-3</v>
      </c>
      <c r="BA35">
        <v>1.0510966289250328E-3</v>
      </c>
      <c r="BB35">
        <v>1.0510966289250328E-3</v>
      </c>
      <c r="BC35">
        <v>1.0510966289250328E-3</v>
      </c>
      <c r="BD35">
        <v>1.0510966289250328E-3</v>
      </c>
      <c r="BE35">
        <v>1.0510966289250328E-3</v>
      </c>
      <c r="BF35">
        <v>1.0510966289250328E-3</v>
      </c>
      <c r="BG35">
        <v>1.0510966289250328E-3</v>
      </c>
      <c r="BH35">
        <v>1.0510966289250328E-3</v>
      </c>
      <c r="BI35">
        <v>1.0510966289250328E-3</v>
      </c>
      <c r="BJ35">
        <v>1.0510966289250328E-3</v>
      </c>
      <c r="BK35">
        <v>1.0510966289250328E-3</v>
      </c>
      <c r="BL35">
        <v>1.0510966289250328E-3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1290</v>
      </c>
      <c r="B36">
        <v>285.19254981782944</v>
      </c>
      <c r="C36">
        <v>9.4992372943688771E-4</v>
      </c>
      <c r="D36">
        <v>30</v>
      </c>
      <c r="E36">
        <v>675</v>
      </c>
      <c r="F36">
        <v>-615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9.4992372943688771E-4</v>
      </c>
      <c r="Q36">
        <v>9.4992372943688771E-4</v>
      </c>
      <c r="R36">
        <v>9.4992372943688771E-4</v>
      </c>
      <c r="S36">
        <v>9.4992372943688771E-4</v>
      </c>
      <c r="T36">
        <v>9.4992372943688771E-4</v>
      </c>
      <c r="U36">
        <v>9.4992372943688771E-4</v>
      </c>
      <c r="V36">
        <v>9.4992372943688771E-4</v>
      </c>
      <c r="W36">
        <v>9.4992372943688771E-4</v>
      </c>
      <c r="X36">
        <v>9.4992372943688771E-4</v>
      </c>
      <c r="Y36">
        <v>9.4992372943688771E-4</v>
      </c>
      <c r="Z36">
        <v>9.4992372943688771E-4</v>
      </c>
      <c r="AA36">
        <v>9.4992372943688771E-4</v>
      </c>
      <c r="AB36">
        <v>9.4992372943688771E-4</v>
      </c>
      <c r="AC36">
        <v>9.4992372943688771E-4</v>
      </c>
      <c r="AD36">
        <v>9.4992372943688771E-4</v>
      </c>
      <c r="AE36">
        <v>9.4992372943688771E-4</v>
      </c>
      <c r="AF36">
        <v>9.4992372943688771E-4</v>
      </c>
      <c r="AG36">
        <v>9.4992372943688771E-4</v>
      </c>
      <c r="AH36">
        <v>9.4992372943688771E-4</v>
      </c>
      <c r="AI36">
        <v>9.4992372943688771E-4</v>
      </c>
      <c r="AJ36">
        <v>9.4992372943688771E-4</v>
      </c>
      <c r="AK36">
        <v>9.4992372943688771E-4</v>
      </c>
      <c r="AL36">
        <v>9.4992372943688771E-4</v>
      </c>
      <c r="AM36">
        <v>9.4992372943688771E-4</v>
      </c>
      <c r="AN36">
        <v>9.4992372943688771E-4</v>
      </c>
      <c r="AO36">
        <v>9.4992372943688771E-4</v>
      </c>
      <c r="AP36">
        <v>9.4992372943688771E-4</v>
      </c>
      <c r="AQ36">
        <v>9.4992372943688771E-4</v>
      </c>
      <c r="AR36">
        <v>9.4992372943688771E-4</v>
      </c>
      <c r="AS36">
        <v>9.4992372943688771E-4</v>
      </c>
      <c r="AT36">
        <v>9.4992372943688771E-4</v>
      </c>
      <c r="AU36">
        <v>9.4992372943688771E-4</v>
      </c>
      <c r="AV36">
        <v>9.4992372943688771E-4</v>
      </c>
      <c r="AW36">
        <v>9.4992372943688771E-4</v>
      </c>
      <c r="AX36">
        <v>9.4992372943688771E-4</v>
      </c>
      <c r="AY36">
        <v>9.4992372943688771E-4</v>
      </c>
      <c r="AZ36">
        <v>9.4992372943688771E-4</v>
      </c>
      <c r="BA36">
        <v>9.4992372943688771E-4</v>
      </c>
      <c r="BB36">
        <v>9.4992372943688771E-4</v>
      </c>
      <c r="BC36">
        <v>9.4992372943688771E-4</v>
      </c>
      <c r="BD36">
        <v>9.4992372943688771E-4</v>
      </c>
      <c r="BE36">
        <v>9.4992372943688771E-4</v>
      </c>
      <c r="BF36">
        <v>9.4992372943688771E-4</v>
      </c>
      <c r="BG36">
        <v>9.4992372943688771E-4</v>
      </c>
      <c r="BH36">
        <v>9.4992372943688771E-4</v>
      </c>
      <c r="BI36">
        <v>9.4992372943688771E-4</v>
      </c>
      <c r="BJ36">
        <v>9.4992372943688771E-4</v>
      </c>
      <c r="BK36">
        <v>9.4992372943688771E-4</v>
      </c>
      <c r="BL36">
        <v>9.4992372943688771E-4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1283</v>
      </c>
      <c r="B37">
        <v>287.9107265429306</v>
      </c>
      <c r="C37">
        <v>9.5897747426165953E-4</v>
      </c>
      <c r="D37">
        <v>20</v>
      </c>
      <c r="E37">
        <v>661.5</v>
      </c>
      <c r="F37">
        <v>-621.5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9.5897747426165953E-4</v>
      </c>
      <c r="Q37">
        <v>9.5897747426165953E-4</v>
      </c>
      <c r="R37">
        <v>9.5897747426165953E-4</v>
      </c>
      <c r="S37">
        <v>9.5897747426165953E-4</v>
      </c>
      <c r="T37">
        <v>9.5897747426165953E-4</v>
      </c>
      <c r="U37">
        <v>9.5897747426165953E-4</v>
      </c>
      <c r="V37">
        <v>9.5897747426165953E-4</v>
      </c>
      <c r="W37">
        <v>9.5897747426165953E-4</v>
      </c>
      <c r="X37">
        <v>9.5897747426165953E-4</v>
      </c>
      <c r="Y37">
        <v>9.5897747426165953E-4</v>
      </c>
      <c r="Z37">
        <v>9.5897747426165953E-4</v>
      </c>
      <c r="AA37">
        <v>9.5897747426165953E-4</v>
      </c>
      <c r="AB37">
        <v>9.5897747426165953E-4</v>
      </c>
      <c r="AC37">
        <v>9.5897747426165953E-4</v>
      </c>
      <c r="AD37">
        <v>9.5897747426165953E-4</v>
      </c>
      <c r="AE37">
        <v>9.5897747426165953E-4</v>
      </c>
      <c r="AF37">
        <v>9.5897747426165953E-4</v>
      </c>
      <c r="AG37">
        <v>9.5897747426165953E-4</v>
      </c>
      <c r="AH37">
        <v>9.5897747426165953E-4</v>
      </c>
      <c r="AI37">
        <v>9.5897747426165953E-4</v>
      </c>
      <c r="AJ37">
        <v>9.5897747426165953E-4</v>
      </c>
      <c r="AK37">
        <v>9.5897747426165953E-4</v>
      </c>
      <c r="AL37">
        <v>9.5897747426165953E-4</v>
      </c>
      <c r="AM37">
        <v>9.5897747426165953E-4</v>
      </c>
      <c r="AN37">
        <v>9.5897747426165953E-4</v>
      </c>
      <c r="AO37">
        <v>9.5897747426165953E-4</v>
      </c>
      <c r="AP37">
        <v>9.5897747426165953E-4</v>
      </c>
      <c r="AQ37">
        <v>9.5897747426165953E-4</v>
      </c>
      <c r="AR37">
        <v>9.5897747426165953E-4</v>
      </c>
      <c r="AS37">
        <v>9.5897747426165953E-4</v>
      </c>
      <c r="AT37">
        <v>9.5897747426165953E-4</v>
      </c>
      <c r="AU37">
        <v>9.5897747426165953E-4</v>
      </c>
      <c r="AV37">
        <v>9.5897747426165953E-4</v>
      </c>
      <c r="AW37">
        <v>9.5897747426165953E-4</v>
      </c>
      <c r="AX37">
        <v>9.5897747426165953E-4</v>
      </c>
      <c r="AY37">
        <v>9.5897747426165953E-4</v>
      </c>
      <c r="AZ37">
        <v>9.5897747426165953E-4</v>
      </c>
      <c r="BA37">
        <v>9.5897747426165953E-4</v>
      </c>
      <c r="BB37">
        <v>9.5897747426165953E-4</v>
      </c>
      <c r="BC37">
        <v>9.5897747426165953E-4</v>
      </c>
      <c r="BD37">
        <v>9.5897747426165953E-4</v>
      </c>
      <c r="BE37">
        <v>9.5897747426165953E-4</v>
      </c>
      <c r="BF37">
        <v>9.5897747426165953E-4</v>
      </c>
      <c r="BG37">
        <v>9.5897747426165953E-4</v>
      </c>
      <c r="BH37">
        <v>9.5897747426165953E-4</v>
      </c>
      <c r="BI37">
        <v>9.5897747426165953E-4</v>
      </c>
      <c r="BJ37">
        <v>9.5897747426165953E-4</v>
      </c>
      <c r="BK37">
        <v>9.5897747426165953E-4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1280</v>
      </c>
      <c r="B38">
        <v>347.81478573510157</v>
      </c>
      <c r="C38">
        <v>1.1585068355741605E-3</v>
      </c>
      <c r="D38">
        <v>10</v>
      </c>
      <c r="E38">
        <v>650</v>
      </c>
      <c r="F38">
        <v>-630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1.1585068355741605E-3</v>
      </c>
      <c r="Q38">
        <v>1.1585068355741605E-3</v>
      </c>
      <c r="R38">
        <v>1.1585068355741605E-3</v>
      </c>
      <c r="S38">
        <v>1.1585068355741605E-3</v>
      </c>
      <c r="T38">
        <v>1.1585068355741605E-3</v>
      </c>
      <c r="U38">
        <v>1.1585068355741605E-3</v>
      </c>
      <c r="V38">
        <v>1.1585068355741605E-3</v>
      </c>
      <c r="W38">
        <v>1.1585068355741605E-3</v>
      </c>
      <c r="X38">
        <v>1.1585068355741605E-3</v>
      </c>
      <c r="Y38">
        <v>1.1585068355741605E-3</v>
      </c>
      <c r="Z38">
        <v>1.1585068355741605E-3</v>
      </c>
      <c r="AA38">
        <v>1.1585068355741605E-3</v>
      </c>
      <c r="AB38">
        <v>1.1585068355741605E-3</v>
      </c>
      <c r="AC38">
        <v>1.1585068355741605E-3</v>
      </c>
      <c r="AD38">
        <v>1.1585068355741605E-3</v>
      </c>
      <c r="AE38">
        <v>1.1585068355741605E-3</v>
      </c>
      <c r="AF38">
        <v>1.1585068355741605E-3</v>
      </c>
      <c r="AG38">
        <v>1.1585068355741605E-3</v>
      </c>
      <c r="AH38">
        <v>1.1585068355741605E-3</v>
      </c>
      <c r="AI38">
        <v>1.1585068355741605E-3</v>
      </c>
      <c r="AJ38">
        <v>1.1585068355741605E-3</v>
      </c>
      <c r="AK38">
        <v>1.1585068355741605E-3</v>
      </c>
      <c r="AL38">
        <v>1.1585068355741605E-3</v>
      </c>
      <c r="AM38">
        <v>1.1585068355741605E-3</v>
      </c>
      <c r="AN38">
        <v>1.1585068355741605E-3</v>
      </c>
      <c r="AO38">
        <v>1.1585068355741605E-3</v>
      </c>
      <c r="AP38">
        <v>1.1585068355741605E-3</v>
      </c>
      <c r="AQ38">
        <v>1.1585068355741605E-3</v>
      </c>
      <c r="AR38">
        <v>1.1585068355741605E-3</v>
      </c>
      <c r="AS38">
        <v>1.1585068355741605E-3</v>
      </c>
      <c r="AT38">
        <v>1.1585068355741605E-3</v>
      </c>
      <c r="AU38">
        <v>1.1585068355741605E-3</v>
      </c>
      <c r="AV38">
        <v>1.1585068355741605E-3</v>
      </c>
      <c r="AW38">
        <v>1.1585068355741605E-3</v>
      </c>
      <c r="AX38">
        <v>1.1585068355741605E-3</v>
      </c>
      <c r="AY38">
        <v>1.1585068355741605E-3</v>
      </c>
      <c r="AZ38">
        <v>1.1585068355741605E-3</v>
      </c>
      <c r="BA38">
        <v>1.1585068355741605E-3</v>
      </c>
      <c r="BB38">
        <v>1.1585068355741605E-3</v>
      </c>
      <c r="BC38">
        <v>1.1585068355741605E-3</v>
      </c>
      <c r="BD38">
        <v>1.1585068355741605E-3</v>
      </c>
      <c r="BE38">
        <v>1.1585068355741605E-3</v>
      </c>
      <c r="BF38">
        <v>1.1585068355741605E-3</v>
      </c>
      <c r="BG38">
        <v>1.1585068355741605E-3</v>
      </c>
      <c r="BH38">
        <v>1.1585068355741605E-3</v>
      </c>
      <c r="BI38">
        <v>1.1585068355741605E-3</v>
      </c>
      <c r="BJ38">
        <v>1.1585068355741605E-3</v>
      </c>
      <c r="BK38">
        <v>1.1585068355741605E-3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1280</v>
      </c>
      <c r="B39">
        <v>390.13535063078905</v>
      </c>
      <c r="C39">
        <v>1.2994688237581661E-3</v>
      </c>
      <c r="D39">
        <v>0</v>
      </c>
      <c r="E39">
        <v>640</v>
      </c>
      <c r="F39">
        <v>-640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1.2994688237581661E-3</v>
      </c>
      <c r="Q39">
        <v>1.2994688237581661E-3</v>
      </c>
      <c r="R39">
        <v>1.2994688237581661E-3</v>
      </c>
      <c r="S39">
        <v>1.2994688237581661E-3</v>
      </c>
      <c r="T39">
        <v>1.2994688237581661E-3</v>
      </c>
      <c r="U39">
        <v>1.2994688237581661E-3</v>
      </c>
      <c r="V39">
        <v>1.2994688237581661E-3</v>
      </c>
      <c r="W39">
        <v>1.2994688237581661E-3</v>
      </c>
      <c r="X39">
        <v>1.2994688237581661E-3</v>
      </c>
      <c r="Y39">
        <v>1.2994688237581661E-3</v>
      </c>
      <c r="Z39">
        <v>1.2994688237581661E-3</v>
      </c>
      <c r="AA39">
        <v>1.2994688237581661E-3</v>
      </c>
      <c r="AB39">
        <v>1.2994688237581661E-3</v>
      </c>
      <c r="AC39">
        <v>1.2994688237581661E-3</v>
      </c>
      <c r="AD39">
        <v>1.2994688237581661E-3</v>
      </c>
      <c r="AE39">
        <v>1.2994688237581661E-3</v>
      </c>
      <c r="AF39">
        <v>1.2994688237581661E-3</v>
      </c>
      <c r="AG39">
        <v>1.2994688237581661E-3</v>
      </c>
      <c r="AH39">
        <v>1.2994688237581661E-3</v>
      </c>
      <c r="AI39">
        <v>1.2994688237581661E-3</v>
      </c>
      <c r="AJ39">
        <v>1.2994688237581661E-3</v>
      </c>
      <c r="AK39">
        <v>1.2994688237581661E-3</v>
      </c>
      <c r="AL39">
        <v>1.2994688237581661E-3</v>
      </c>
      <c r="AM39">
        <v>1.2994688237581661E-3</v>
      </c>
      <c r="AN39">
        <v>1.2994688237581661E-3</v>
      </c>
      <c r="AO39">
        <v>1.2994688237581661E-3</v>
      </c>
      <c r="AP39">
        <v>1.2994688237581661E-3</v>
      </c>
      <c r="AQ39">
        <v>1.2994688237581661E-3</v>
      </c>
      <c r="AR39">
        <v>1.2994688237581661E-3</v>
      </c>
      <c r="AS39">
        <v>1.2994688237581661E-3</v>
      </c>
      <c r="AT39">
        <v>1.2994688237581661E-3</v>
      </c>
      <c r="AU39">
        <v>1.2994688237581661E-3</v>
      </c>
      <c r="AV39">
        <v>1.2994688237581661E-3</v>
      </c>
      <c r="AW39">
        <v>1.2994688237581661E-3</v>
      </c>
      <c r="AX39">
        <v>1.2994688237581661E-3</v>
      </c>
      <c r="AY39">
        <v>1.2994688237581661E-3</v>
      </c>
      <c r="AZ39">
        <v>1.2994688237581661E-3</v>
      </c>
      <c r="BA39">
        <v>1.2994688237581661E-3</v>
      </c>
      <c r="BB39">
        <v>1.2994688237581661E-3</v>
      </c>
      <c r="BC39">
        <v>1.2994688237581661E-3</v>
      </c>
      <c r="BD39">
        <v>1.2994688237581661E-3</v>
      </c>
      <c r="BE39">
        <v>1.2994688237581661E-3</v>
      </c>
      <c r="BF39">
        <v>1.2994688237581661E-3</v>
      </c>
      <c r="BG39">
        <v>1.2994688237581661E-3</v>
      </c>
      <c r="BH39">
        <v>1.2994688237581661E-3</v>
      </c>
      <c r="BI39">
        <v>1.2994688237581661E-3</v>
      </c>
      <c r="BJ39">
        <v>1.2994688237581661E-3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1280</v>
      </c>
      <c r="B40">
        <v>329.08159726389061</v>
      </c>
      <c r="C40">
        <v>1.0961100434132725E-3</v>
      </c>
      <c r="D40">
        <v>-10</v>
      </c>
      <c r="E40">
        <v>630</v>
      </c>
      <c r="F40">
        <v>-650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1.0961100434132725E-3</v>
      </c>
      <c r="P40">
        <v>1.0961100434132725E-3</v>
      </c>
      <c r="Q40">
        <v>1.0961100434132725E-3</v>
      </c>
      <c r="R40">
        <v>1.0961100434132725E-3</v>
      </c>
      <c r="S40">
        <v>1.0961100434132725E-3</v>
      </c>
      <c r="T40">
        <v>1.0961100434132725E-3</v>
      </c>
      <c r="U40">
        <v>1.0961100434132725E-3</v>
      </c>
      <c r="V40">
        <v>1.0961100434132725E-3</v>
      </c>
      <c r="W40">
        <v>1.0961100434132725E-3</v>
      </c>
      <c r="X40">
        <v>1.0961100434132725E-3</v>
      </c>
      <c r="Y40">
        <v>1.0961100434132725E-3</v>
      </c>
      <c r="Z40">
        <v>1.0961100434132725E-3</v>
      </c>
      <c r="AA40">
        <v>1.0961100434132725E-3</v>
      </c>
      <c r="AB40">
        <v>1.0961100434132725E-3</v>
      </c>
      <c r="AC40">
        <v>1.0961100434132725E-3</v>
      </c>
      <c r="AD40">
        <v>1.0961100434132725E-3</v>
      </c>
      <c r="AE40">
        <v>1.0961100434132725E-3</v>
      </c>
      <c r="AF40">
        <v>1.0961100434132725E-3</v>
      </c>
      <c r="AG40">
        <v>1.0961100434132725E-3</v>
      </c>
      <c r="AH40">
        <v>1.0961100434132725E-3</v>
      </c>
      <c r="AI40">
        <v>1.0961100434132725E-3</v>
      </c>
      <c r="AJ40">
        <v>1.0961100434132725E-3</v>
      </c>
      <c r="AK40">
        <v>1.0961100434132725E-3</v>
      </c>
      <c r="AL40">
        <v>1.0961100434132725E-3</v>
      </c>
      <c r="AM40">
        <v>1.0961100434132725E-3</v>
      </c>
      <c r="AN40">
        <v>1.0961100434132725E-3</v>
      </c>
      <c r="AO40">
        <v>1.0961100434132725E-3</v>
      </c>
      <c r="AP40">
        <v>1.0961100434132725E-3</v>
      </c>
      <c r="AQ40">
        <v>1.0961100434132725E-3</v>
      </c>
      <c r="AR40">
        <v>1.0961100434132725E-3</v>
      </c>
      <c r="AS40">
        <v>1.0961100434132725E-3</v>
      </c>
      <c r="AT40">
        <v>1.0961100434132725E-3</v>
      </c>
      <c r="AU40">
        <v>1.0961100434132725E-3</v>
      </c>
      <c r="AV40">
        <v>1.0961100434132725E-3</v>
      </c>
      <c r="AW40">
        <v>1.0961100434132725E-3</v>
      </c>
      <c r="AX40">
        <v>1.0961100434132725E-3</v>
      </c>
      <c r="AY40">
        <v>1.0961100434132725E-3</v>
      </c>
      <c r="AZ40">
        <v>1.0961100434132725E-3</v>
      </c>
      <c r="BA40">
        <v>1.0961100434132725E-3</v>
      </c>
      <c r="BB40">
        <v>1.0961100434132725E-3</v>
      </c>
      <c r="BC40">
        <v>1.0961100434132725E-3</v>
      </c>
      <c r="BD40">
        <v>1.0961100434132725E-3</v>
      </c>
      <c r="BE40">
        <v>1.0961100434132725E-3</v>
      </c>
      <c r="BF40">
        <v>1.0961100434132725E-3</v>
      </c>
      <c r="BG40">
        <v>1.0961100434132725E-3</v>
      </c>
      <c r="BH40">
        <v>1.0961100434132725E-3</v>
      </c>
      <c r="BI40">
        <v>1.0961100434132725E-3</v>
      </c>
      <c r="BJ40">
        <v>1.0961100434132725E-3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1280</v>
      </c>
      <c r="B41">
        <v>419.68223510210936</v>
      </c>
      <c r="C41">
        <v>1.3978840408042138E-3</v>
      </c>
      <c r="D41">
        <v>-20</v>
      </c>
      <c r="E41">
        <v>620</v>
      </c>
      <c r="F41">
        <v>-660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1.3978840408042138E-3</v>
      </c>
      <c r="P41">
        <v>1.3978840408042138E-3</v>
      </c>
      <c r="Q41">
        <v>1.3978840408042138E-3</v>
      </c>
      <c r="R41">
        <v>1.3978840408042138E-3</v>
      </c>
      <c r="S41">
        <v>1.3978840408042138E-3</v>
      </c>
      <c r="T41">
        <v>1.3978840408042138E-3</v>
      </c>
      <c r="U41">
        <v>1.3978840408042138E-3</v>
      </c>
      <c r="V41">
        <v>1.3978840408042138E-3</v>
      </c>
      <c r="W41">
        <v>1.3978840408042138E-3</v>
      </c>
      <c r="X41">
        <v>1.3978840408042138E-3</v>
      </c>
      <c r="Y41">
        <v>1.3978840408042138E-3</v>
      </c>
      <c r="Z41">
        <v>1.3978840408042138E-3</v>
      </c>
      <c r="AA41">
        <v>1.3978840408042138E-3</v>
      </c>
      <c r="AB41">
        <v>1.3978840408042138E-3</v>
      </c>
      <c r="AC41">
        <v>1.3978840408042138E-3</v>
      </c>
      <c r="AD41">
        <v>1.3978840408042138E-3</v>
      </c>
      <c r="AE41">
        <v>1.3978840408042138E-3</v>
      </c>
      <c r="AF41">
        <v>1.3978840408042138E-3</v>
      </c>
      <c r="AG41">
        <v>1.3978840408042138E-3</v>
      </c>
      <c r="AH41">
        <v>1.3978840408042138E-3</v>
      </c>
      <c r="AI41">
        <v>1.3978840408042138E-3</v>
      </c>
      <c r="AJ41">
        <v>1.3978840408042138E-3</v>
      </c>
      <c r="AK41">
        <v>1.3978840408042138E-3</v>
      </c>
      <c r="AL41">
        <v>1.3978840408042138E-3</v>
      </c>
      <c r="AM41">
        <v>1.3978840408042138E-3</v>
      </c>
      <c r="AN41">
        <v>1.3978840408042138E-3</v>
      </c>
      <c r="AO41">
        <v>1.3978840408042138E-3</v>
      </c>
      <c r="AP41">
        <v>1.3978840408042138E-3</v>
      </c>
      <c r="AQ41">
        <v>1.3978840408042138E-3</v>
      </c>
      <c r="AR41">
        <v>1.3978840408042138E-3</v>
      </c>
      <c r="AS41">
        <v>1.3978840408042138E-3</v>
      </c>
      <c r="AT41">
        <v>1.3978840408042138E-3</v>
      </c>
      <c r="AU41">
        <v>1.3978840408042138E-3</v>
      </c>
      <c r="AV41">
        <v>1.3978840408042138E-3</v>
      </c>
      <c r="AW41">
        <v>1.3978840408042138E-3</v>
      </c>
      <c r="AX41">
        <v>1.3978840408042138E-3</v>
      </c>
      <c r="AY41">
        <v>1.3978840408042138E-3</v>
      </c>
      <c r="AZ41">
        <v>1.3978840408042138E-3</v>
      </c>
      <c r="BA41">
        <v>1.3978840408042138E-3</v>
      </c>
      <c r="BB41">
        <v>1.3978840408042138E-3</v>
      </c>
      <c r="BC41">
        <v>1.3978840408042138E-3</v>
      </c>
      <c r="BD41">
        <v>1.3978840408042138E-3</v>
      </c>
      <c r="BE41">
        <v>1.3978840408042138E-3</v>
      </c>
      <c r="BF41">
        <v>1.3978840408042138E-3</v>
      </c>
      <c r="BG41">
        <v>1.3978840408042138E-3</v>
      </c>
      <c r="BH41">
        <v>1.3978840408042138E-3</v>
      </c>
      <c r="BI41">
        <v>1.3978840408042138E-3</v>
      </c>
      <c r="BJ41">
        <v>1.3978840408042138E-3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1280</v>
      </c>
      <c r="B42">
        <v>335.706911192625</v>
      </c>
      <c r="C42">
        <v>1.1181777409035947E-3</v>
      </c>
      <c r="D42">
        <v>-30</v>
      </c>
      <c r="E42">
        <v>610</v>
      </c>
      <c r="F42">
        <v>-670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1.1181777409035947E-3</v>
      </c>
      <c r="O42">
        <v>1.1181777409035947E-3</v>
      </c>
      <c r="P42">
        <v>1.1181777409035947E-3</v>
      </c>
      <c r="Q42">
        <v>1.1181777409035947E-3</v>
      </c>
      <c r="R42">
        <v>1.1181777409035947E-3</v>
      </c>
      <c r="S42">
        <v>1.1181777409035947E-3</v>
      </c>
      <c r="T42">
        <v>1.1181777409035947E-3</v>
      </c>
      <c r="U42">
        <v>1.1181777409035947E-3</v>
      </c>
      <c r="V42">
        <v>1.1181777409035947E-3</v>
      </c>
      <c r="W42">
        <v>1.1181777409035947E-3</v>
      </c>
      <c r="X42">
        <v>1.1181777409035947E-3</v>
      </c>
      <c r="Y42">
        <v>1.1181777409035947E-3</v>
      </c>
      <c r="Z42">
        <v>1.1181777409035947E-3</v>
      </c>
      <c r="AA42">
        <v>1.1181777409035947E-3</v>
      </c>
      <c r="AB42">
        <v>1.1181777409035947E-3</v>
      </c>
      <c r="AC42">
        <v>1.1181777409035947E-3</v>
      </c>
      <c r="AD42">
        <v>1.1181777409035947E-3</v>
      </c>
      <c r="AE42">
        <v>1.1181777409035947E-3</v>
      </c>
      <c r="AF42">
        <v>1.1181777409035947E-3</v>
      </c>
      <c r="AG42">
        <v>1.1181777409035947E-3</v>
      </c>
      <c r="AH42">
        <v>1.1181777409035947E-3</v>
      </c>
      <c r="AI42">
        <v>1.1181777409035947E-3</v>
      </c>
      <c r="AJ42">
        <v>1.1181777409035947E-3</v>
      </c>
      <c r="AK42">
        <v>1.1181777409035947E-3</v>
      </c>
      <c r="AL42">
        <v>1.1181777409035947E-3</v>
      </c>
      <c r="AM42">
        <v>1.1181777409035947E-3</v>
      </c>
      <c r="AN42">
        <v>1.1181777409035947E-3</v>
      </c>
      <c r="AO42">
        <v>1.1181777409035947E-3</v>
      </c>
      <c r="AP42">
        <v>1.1181777409035947E-3</v>
      </c>
      <c r="AQ42">
        <v>1.1181777409035947E-3</v>
      </c>
      <c r="AR42">
        <v>1.1181777409035947E-3</v>
      </c>
      <c r="AS42">
        <v>1.1181777409035947E-3</v>
      </c>
      <c r="AT42">
        <v>1.1181777409035947E-3</v>
      </c>
      <c r="AU42">
        <v>1.1181777409035947E-3</v>
      </c>
      <c r="AV42">
        <v>1.1181777409035947E-3</v>
      </c>
      <c r="AW42">
        <v>1.1181777409035947E-3</v>
      </c>
      <c r="AX42">
        <v>1.1181777409035947E-3</v>
      </c>
      <c r="AY42">
        <v>1.1181777409035947E-3</v>
      </c>
      <c r="AZ42">
        <v>1.1181777409035947E-3</v>
      </c>
      <c r="BA42">
        <v>1.1181777409035947E-3</v>
      </c>
      <c r="BB42">
        <v>1.1181777409035947E-3</v>
      </c>
      <c r="BC42">
        <v>1.1181777409035947E-3</v>
      </c>
      <c r="BD42">
        <v>1.1181777409035947E-3</v>
      </c>
      <c r="BE42">
        <v>1.1181777409035947E-3</v>
      </c>
      <c r="BF42">
        <v>1.1181777409035947E-3</v>
      </c>
      <c r="BG42">
        <v>1.1181777409035947E-3</v>
      </c>
      <c r="BH42">
        <v>1.1181777409035947E-3</v>
      </c>
      <c r="BI42">
        <v>1.1181777409035947E-3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1272</v>
      </c>
      <c r="B43">
        <v>388.52543281839621</v>
      </c>
      <c r="C43">
        <v>1.2941064847580347E-3</v>
      </c>
      <c r="D43">
        <v>-40</v>
      </c>
      <c r="E43">
        <v>596</v>
      </c>
      <c r="F43">
        <v>-676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1.2941064847580347E-3</v>
      </c>
      <c r="O43">
        <v>1.2941064847580347E-3</v>
      </c>
      <c r="P43">
        <v>1.2941064847580347E-3</v>
      </c>
      <c r="Q43">
        <v>1.2941064847580347E-3</v>
      </c>
      <c r="R43">
        <v>1.2941064847580347E-3</v>
      </c>
      <c r="S43">
        <v>1.2941064847580347E-3</v>
      </c>
      <c r="T43">
        <v>1.2941064847580347E-3</v>
      </c>
      <c r="U43">
        <v>1.2941064847580347E-3</v>
      </c>
      <c r="V43">
        <v>1.2941064847580347E-3</v>
      </c>
      <c r="W43">
        <v>1.2941064847580347E-3</v>
      </c>
      <c r="X43">
        <v>1.2941064847580347E-3</v>
      </c>
      <c r="Y43">
        <v>1.2941064847580347E-3</v>
      </c>
      <c r="Z43">
        <v>1.2941064847580347E-3</v>
      </c>
      <c r="AA43">
        <v>1.2941064847580347E-3</v>
      </c>
      <c r="AB43">
        <v>1.2941064847580347E-3</v>
      </c>
      <c r="AC43">
        <v>1.2941064847580347E-3</v>
      </c>
      <c r="AD43">
        <v>1.2941064847580347E-3</v>
      </c>
      <c r="AE43">
        <v>1.2941064847580347E-3</v>
      </c>
      <c r="AF43">
        <v>1.2941064847580347E-3</v>
      </c>
      <c r="AG43">
        <v>1.2941064847580347E-3</v>
      </c>
      <c r="AH43">
        <v>1.2941064847580347E-3</v>
      </c>
      <c r="AI43">
        <v>1.2941064847580347E-3</v>
      </c>
      <c r="AJ43">
        <v>1.2941064847580347E-3</v>
      </c>
      <c r="AK43">
        <v>1.2941064847580347E-3</v>
      </c>
      <c r="AL43">
        <v>1.2941064847580347E-3</v>
      </c>
      <c r="AM43">
        <v>1.2941064847580347E-3</v>
      </c>
      <c r="AN43">
        <v>1.2941064847580347E-3</v>
      </c>
      <c r="AO43">
        <v>1.2941064847580347E-3</v>
      </c>
      <c r="AP43">
        <v>1.2941064847580347E-3</v>
      </c>
      <c r="AQ43">
        <v>1.2941064847580347E-3</v>
      </c>
      <c r="AR43">
        <v>1.2941064847580347E-3</v>
      </c>
      <c r="AS43">
        <v>1.2941064847580347E-3</v>
      </c>
      <c r="AT43">
        <v>1.2941064847580347E-3</v>
      </c>
      <c r="AU43">
        <v>1.2941064847580347E-3</v>
      </c>
      <c r="AV43">
        <v>1.2941064847580347E-3</v>
      </c>
      <c r="AW43">
        <v>1.2941064847580347E-3</v>
      </c>
      <c r="AX43">
        <v>1.2941064847580347E-3</v>
      </c>
      <c r="AY43">
        <v>1.2941064847580347E-3</v>
      </c>
      <c r="AZ43">
        <v>1.2941064847580347E-3</v>
      </c>
      <c r="BA43">
        <v>1.2941064847580347E-3</v>
      </c>
      <c r="BB43">
        <v>1.2941064847580347E-3</v>
      </c>
      <c r="BC43">
        <v>1.2941064847580347E-3</v>
      </c>
      <c r="BD43">
        <v>1.2941064847580347E-3</v>
      </c>
      <c r="BE43">
        <v>1.2941064847580347E-3</v>
      </c>
      <c r="BF43">
        <v>1.2941064847580347E-3</v>
      </c>
      <c r="BG43">
        <v>1.2941064847580347E-3</v>
      </c>
      <c r="BH43">
        <v>1.2941064847580347E-3</v>
      </c>
      <c r="BI43">
        <v>1.2941064847580347E-3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1272</v>
      </c>
      <c r="B44">
        <v>323.38093837919808</v>
      </c>
      <c r="C44">
        <v>1.0771222011591404E-3</v>
      </c>
      <c r="D44">
        <v>-30</v>
      </c>
      <c r="E44">
        <v>606</v>
      </c>
      <c r="F44">
        <v>-666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1.0771222011591404E-3</v>
      </c>
      <c r="P44">
        <v>1.0771222011591404E-3</v>
      </c>
      <c r="Q44">
        <v>1.0771222011591404E-3</v>
      </c>
      <c r="R44">
        <v>1.0771222011591404E-3</v>
      </c>
      <c r="S44">
        <v>1.0771222011591404E-3</v>
      </c>
      <c r="T44">
        <v>1.0771222011591404E-3</v>
      </c>
      <c r="U44">
        <v>1.0771222011591404E-3</v>
      </c>
      <c r="V44">
        <v>1.0771222011591404E-3</v>
      </c>
      <c r="W44">
        <v>1.0771222011591404E-3</v>
      </c>
      <c r="X44">
        <v>1.0771222011591404E-3</v>
      </c>
      <c r="Y44">
        <v>1.0771222011591404E-3</v>
      </c>
      <c r="Z44">
        <v>1.0771222011591404E-3</v>
      </c>
      <c r="AA44">
        <v>1.0771222011591404E-3</v>
      </c>
      <c r="AB44">
        <v>1.0771222011591404E-3</v>
      </c>
      <c r="AC44">
        <v>1.0771222011591404E-3</v>
      </c>
      <c r="AD44">
        <v>1.0771222011591404E-3</v>
      </c>
      <c r="AE44">
        <v>1.0771222011591404E-3</v>
      </c>
      <c r="AF44">
        <v>1.0771222011591404E-3</v>
      </c>
      <c r="AG44">
        <v>1.0771222011591404E-3</v>
      </c>
      <c r="AH44">
        <v>1.0771222011591404E-3</v>
      </c>
      <c r="AI44">
        <v>1.0771222011591404E-3</v>
      </c>
      <c r="AJ44">
        <v>1.0771222011591404E-3</v>
      </c>
      <c r="AK44">
        <v>1.0771222011591404E-3</v>
      </c>
      <c r="AL44">
        <v>1.0771222011591404E-3</v>
      </c>
      <c r="AM44">
        <v>1.0771222011591404E-3</v>
      </c>
      <c r="AN44">
        <v>1.0771222011591404E-3</v>
      </c>
      <c r="AO44">
        <v>1.0771222011591404E-3</v>
      </c>
      <c r="AP44">
        <v>1.0771222011591404E-3</v>
      </c>
      <c r="AQ44">
        <v>1.0771222011591404E-3</v>
      </c>
      <c r="AR44">
        <v>1.0771222011591404E-3</v>
      </c>
      <c r="AS44">
        <v>1.0771222011591404E-3</v>
      </c>
      <c r="AT44">
        <v>1.0771222011591404E-3</v>
      </c>
      <c r="AU44">
        <v>1.0771222011591404E-3</v>
      </c>
      <c r="AV44">
        <v>1.0771222011591404E-3</v>
      </c>
      <c r="AW44">
        <v>1.0771222011591404E-3</v>
      </c>
      <c r="AX44">
        <v>1.0771222011591404E-3</v>
      </c>
      <c r="AY44">
        <v>1.0771222011591404E-3</v>
      </c>
      <c r="AZ44">
        <v>1.0771222011591404E-3</v>
      </c>
      <c r="BA44">
        <v>1.0771222011591404E-3</v>
      </c>
      <c r="BB44">
        <v>1.0771222011591404E-3</v>
      </c>
      <c r="BC44">
        <v>1.0771222011591404E-3</v>
      </c>
      <c r="BD44">
        <v>1.0771222011591404E-3</v>
      </c>
      <c r="BE44">
        <v>1.0771222011591404E-3</v>
      </c>
      <c r="BF44">
        <v>1.0771222011591404E-3</v>
      </c>
      <c r="BG44">
        <v>1.0771222011591404E-3</v>
      </c>
      <c r="BH44">
        <v>1.0771222011591404E-3</v>
      </c>
      <c r="BI44">
        <v>1.0771222011591404E-3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1272</v>
      </c>
      <c r="B45">
        <v>315.69730461358489</v>
      </c>
      <c r="C45">
        <v>1.0515294356857059E-3</v>
      </c>
      <c r="D45">
        <v>-20</v>
      </c>
      <c r="E45">
        <v>616</v>
      </c>
      <c r="F45">
        <v>-656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1.0515294356857059E-3</v>
      </c>
      <c r="P45">
        <v>1.0515294356857059E-3</v>
      </c>
      <c r="Q45">
        <v>1.0515294356857059E-3</v>
      </c>
      <c r="R45">
        <v>1.0515294356857059E-3</v>
      </c>
      <c r="S45">
        <v>1.0515294356857059E-3</v>
      </c>
      <c r="T45">
        <v>1.0515294356857059E-3</v>
      </c>
      <c r="U45">
        <v>1.0515294356857059E-3</v>
      </c>
      <c r="V45">
        <v>1.0515294356857059E-3</v>
      </c>
      <c r="W45">
        <v>1.0515294356857059E-3</v>
      </c>
      <c r="X45">
        <v>1.0515294356857059E-3</v>
      </c>
      <c r="Y45">
        <v>1.0515294356857059E-3</v>
      </c>
      <c r="Z45">
        <v>1.0515294356857059E-3</v>
      </c>
      <c r="AA45">
        <v>1.0515294356857059E-3</v>
      </c>
      <c r="AB45">
        <v>1.0515294356857059E-3</v>
      </c>
      <c r="AC45">
        <v>1.0515294356857059E-3</v>
      </c>
      <c r="AD45">
        <v>1.0515294356857059E-3</v>
      </c>
      <c r="AE45">
        <v>1.0515294356857059E-3</v>
      </c>
      <c r="AF45">
        <v>1.0515294356857059E-3</v>
      </c>
      <c r="AG45">
        <v>1.0515294356857059E-3</v>
      </c>
      <c r="AH45">
        <v>1.0515294356857059E-3</v>
      </c>
      <c r="AI45">
        <v>1.0515294356857059E-3</v>
      </c>
      <c r="AJ45">
        <v>1.0515294356857059E-3</v>
      </c>
      <c r="AK45">
        <v>1.0515294356857059E-3</v>
      </c>
      <c r="AL45">
        <v>1.0515294356857059E-3</v>
      </c>
      <c r="AM45">
        <v>1.0515294356857059E-3</v>
      </c>
      <c r="AN45">
        <v>1.0515294356857059E-3</v>
      </c>
      <c r="AO45">
        <v>1.0515294356857059E-3</v>
      </c>
      <c r="AP45">
        <v>1.0515294356857059E-3</v>
      </c>
      <c r="AQ45">
        <v>1.0515294356857059E-3</v>
      </c>
      <c r="AR45">
        <v>1.0515294356857059E-3</v>
      </c>
      <c r="AS45">
        <v>1.0515294356857059E-3</v>
      </c>
      <c r="AT45">
        <v>1.0515294356857059E-3</v>
      </c>
      <c r="AU45">
        <v>1.0515294356857059E-3</v>
      </c>
      <c r="AV45">
        <v>1.0515294356857059E-3</v>
      </c>
      <c r="AW45">
        <v>1.0515294356857059E-3</v>
      </c>
      <c r="AX45">
        <v>1.0515294356857059E-3</v>
      </c>
      <c r="AY45">
        <v>1.0515294356857059E-3</v>
      </c>
      <c r="AZ45">
        <v>1.0515294356857059E-3</v>
      </c>
      <c r="BA45">
        <v>1.0515294356857059E-3</v>
      </c>
      <c r="BB45">
        <v>1.0515294356857059E-3</v>
      </c>
      <c r="BC45">
        <v>1.0515294356857059E-3</v>
      </c>
      <c r="BD45">
        <v>1.0515294356857059E-3</v>
      </c>
      <c r="BE45">
        <v>1.0515294356857059E-3</v>
      </c>
      <c r="BF45">
        <v>1.0515294356857059E-3</v>
      </c>
      <c r="BG45">
        <v>1.0515294356857059E-3</v>
      </c>
      <c r="BH45">
        <v>1.0515294356857059E-3</v>
      </c>
      <c r="BI45">
        <v>1.0515294356857059E-3</v>
      </c>
      <c r="BJ45">
        <v>1.0515294356857059E-3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1272</v>
      </c>
      <c r="B46">
        <v>315.57893489429244</v>
      </c>
      <c r="C46">
        <v>1.0511351680048899E-3</v>
      </c>
      <c r="D46">
        <v>-10</v>
      </c>
      <c r="E46">
        <v>626</v>
      </c>
      <c r="F46">
        <v>-646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1.0511351680048899E-3</v>
      </c>
      <c r="P46">
        <v>1.0511351680048899E-3</v>
      </c>
      <c r="Q46">
        <v>1.0511351680048899E-3</v>
      </c>
      <c r="R46">
        <v>1.0511351680048899E-3</v>
      </c>
      <c r="S46">
        <v>1.0511351680048899E-3</v>
      </c>
      <c r="T46">
        <v>1.0511351680048899E-3</v>
      </c>
      <c r="U46">
        <v>1.0511351680048899E-3</v>
      </c>
      <c r="V46">
        <v>1.0511351680048899E-3</v>
      </c>
      <c r="W46">
        <v>1.0511351680048899E-3</v>
      </c>
      <c r="X46">
        <v>1.0511351680048899E-3</v>
      </c>
      <c r="Y46">
        <v>1.0511351680048899E-3</v>
      </c>
      <c r="Z46">
        <v>1.0511351680048899E-3</v>
      </c>
      <c r="AA46">
        <v>1.0511351680048899E-3</v>
      </c>
      <c r="AB46">
        <v>1.0511351680048899E-3</v>
      </c>
      <c r="AC46">
        <v>1.0511351680048899E-3</v>
      </c>
      <c r="AD46">
        <v>1.0511351680048899E-3</v>
      </c>
      <c r="AE46">
        <v>1.0511351680048899E-3</v>
      </c>
      <c r="AF46">
        <v>1.0511351680048899E-3</v>
      </c>
      <c r="AG46">
        <v>1.0511351680048899E-3</v>
      </c>
      <c r="AH46">
        <v>1.0511351680048899E-3</v>
      </c>
      <c r="AI46">
        <v>1.0511351680048899E-3</v>
      </c>
      <c r="AJ46">
        <v>1.0511351680048899E-3</v>
      </c>
      <c r="AK46">
        <v>1.0511351680048899E-3</v>
      </c>
      <c r="AL46">
        <v>1.0511351680048899E-3</v>
      </c>
      <c r="AM46">
        <v>1.0511351680048899E-3</v>
      </c>
      <c r="AN46">
        <v>1.0511351680048899E-3</v>
      </c>
      <c r="AO46">
        <v>1.0511351680048899E-3</v>
      </c>
      <c r="AP46">
        <v>1.0511351680048899E-3</v>
      </c>
      <c r="AQ46">
        <v>1.0511351680048899E-3</v>
      </c>
      <c r="AR46">
        <v>1.0511351680048899E-3</v>
      </c>
      <c r="AS46">
        <v>1.0511351680048899E-3</v>
      </c>
      <c r="AT46">
        <v>1.0511351680048899E-3</v>
      </c>
      <c r="AU46">
        <v>1.0511351680048899E-3</v>
      </c>
      <c r="AV46">
        <v>1.0511351680048899E-3</v>
      </c>
      <c r="AW46">
        <v>1.0511351680048899E-3</v>
      </c>
      <c r="AX46">
        <v>1.0511351680048899E-3</v>
      </c>
      <c r="AY46">
        <v>1.0511351680048899E-3</v>
      </c>
      <c r="AZ46">
        <v>1.0511351680048899E-3</v>
      </c>
      <c r="BA46">
        <v>1.0511351680048899E-3</v>
      </c>
      <c r="BB46">
        <v>1.0511351680048899E-3</v>
      </c>
      <c r="BC46">
        <v>1.0511351680048899E-3</v>
      </c>
      <c r="BD46">
        <v>1.0511351680048899E-3</v>
      </c>
      <c r="BE46">
        <v>1.0511351680048899E-3</v>
      </c>
      <c r="BF46">
        <v>1.0511351680048899E-3</v>
      </c>
      <c r="BG46">
        <v>1.0511351680048899E-3</v>
      </c>
      <c r="BH46">
        <v>1.0511351680048899E-3</v>
      </c>
      <c r="BI46">
        <v>1.0511351680048899E-3</v>
      </c>
      <c r="BJ46">
        <v>1.0511351680048899E-3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1272</v>
      </c>
      <c r="B47">
        <v>361.77251983566038</v>
      </c>
      <c r="C47">
        <v>1.2049974709002252E-3</v>
      </c>
      <c r="D47">
        <v>0</v>
      </c>
      <c r="E47">
        <v>636</v>
      </c>
      <c r="F47">
        <v>-636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1.2049974709002252E-3</v>
      </c>
      <c r="Q47">
        <v>1.2049974709002252E-3</v>
      </c>
      <c r="R47">
        <v>1.2049974709002252E-3</v>
      </c>
      <c r="S47">
        <v>1.2049974709002252E-3</v>
      </c>
      <c r="T47">
        <v>1.2049974709002252E-3</v>
      </c>
      <c r="U47">
        <v>1.2049974709002252E-3</v>
      </c>
      <c r="V47">
        <v>1.2049974709002252E-3</v>
      </c>
      <c r="W47">
        <v>1.2049974709002252E-3</v>
      </c>
      <c r="X47">
        <v>1.2049974709002252E-3</v>
      </c>
      <c r="Y47">
        <v>1.2049974709002252E-3</v>
      </c>
      <c r="Z47">
        <v>1.2049974709002252E-3</v>
      </c>
      <c r="AA47">
        <v>1.2049974709002252E-3</v>
      </c>
      <c r="AB47">
        <v>1.2049974709002252E-3</v>
      </c>
      <c r="AC47">
        <v>1.2049974709002252E-3</v>
      </c>
      <c r="AD47">
        <v>1.2049974709002252E-3</v>
      </c>
      <c r="AE47">
        <v>1.2049974709002252E-3</v>
      </c>
      <c r="AF47">
        <v>1.2049974709002252E-3</v>
      </c>
      <c r="AG47">
        <v>1.2049974709002252E-3</v>
      </c>
      <c r="AH47">
        <v>1.2049974709002252E-3</v>
      </c>
      <c r="AI47">
        <v>1.2049974709002252E-3</v>
      </c>
      <c r="AJ47">
        <v>1.2049974709002252E-3</v>
      </c>
      <c r="AK47">
        <v>1.2049974709002252E-3</v>
      </c>
      <c r="AL47">
        <v>1.2049974709002252E-3</v>
      </c>
      <c r="AM47">
        <v>1.2049974709002252E-3</v>
      </c>
      <c r="AN47">
        <v>1.2049974709002252E-3</v>
      </c>
      <c r="AO47">
        <v>1.2049974709002252E-3</v>
      </c>
      <c r="AP47">
        <v>1.2049974709002252E-3</v>
      </c>
      <c r="AQ47">
        <v>1.2049974709002252E-3</v>
      </c>
      <c r="AR47">
        <v>1.2049974709002252E-3</v>
      </c>
      <c r="AS47">
        <v>1.2049974709002252E-3</v>
      </c>
      <c r="AT47">
        <v>1.2049974709002252E-3</v>
      </c>
      <c r="AU47">
        <v>1.2049974709002252E-3</v>
      </c>
      <c r="AV47">
        <v>1.2049974709002252E-3</v>
      </c>
      <c r="AW47">
        <v>1.2049974709002252E-3</v>
      </c>
      <c r="AX47">
        <v>1.2049974709002252E-3</v>
      </c>
      <c r="AY47">
        <v>1.2049974709002252E-3</v>
      </c>
      <c r="AZ47">
        <v>1.2049974709002252E-3</v>
      </c>
      <c r="BA47">
        <v>1.2049974709002252E-3</v>
      </c>
      <c r="BB47">
        <v>1.2049974709002252E-3</v>
      </c>
      <c r="BC47">
        <v>1.2049974709002252E-3</v>
      </c>
      <c r="BD47">
        <v>1.2049974709002252E-3</v>
      </c>
      <c r="BE47">
        <v>1.2049974709002252E-3</v>
      </c>
      <c r="BF47">
        <v>1.2049974709002252E-3</v>
      </c>
      <c r="BG47">
        <v>1.2049974709002252E-3</v>
      </c>
      <c r="BH47">
        <v>1.2049974709002252E-3</v>
      </c>
      <c r="BI47">
        <v>1.2049974709002252E-3</v>
      </c>
      <c r="BJ47">
        <v>1.2049974709002252E-3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1277</v>
      </c>
      <c r="B48">
        <v>459.68786575794826</v>
      </c>
      <c r="C48">
        <v>1.5311354104327109E-3</v>
      </c>
      <c r="D48">
        <v>10</v>
      </c>
      <c r="E48">
        <v>648.5</v>
      </c>
      <c r="F48">
        <v>-628.5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1.5311354104327109E-3</v>
      </c>
      <c r="Q48">
        <v>1.5311354104327109E-3</v>
      </c>
      <c r="R48">
        <v>1.5311354104327109E-3</v>
      </c>
      <c r="S48">
        <v>1.5311354104327109E-3</v>
      </c>
      <c r="T48">
        <v>1.5311354104327109E-3</v>
      </c>
      <c r="U48">
        <v>1.5311354104327109E-3</v>
      </c>
      <c r="V48">
        <v>1.5311354104327109E-3</v>
      </c>
      <c r="W48">
        <v>1.5311354104327109E-3</v>
      </c>
      <c r="X48">
        <v>1.5311354104327109E-3</v>
      </c>
      <c r="Y48">
        <v>1.5311354104327109E-3</v>
      </c>
      <c r="Z48">
        <v>1.5311354104327109E-3</v>
      </c>
      <c r="AA48">
        <v>1.5311354104327109E-3</v>
      </c>
      <c r="AB48">
        <v>1.5311354104327109E-3</v>
      </c>
      <c r="AC48">
        <v>1.5311354104327109E-3</v>
      </c>
      <c r="AD48">
        <v>1.5311354104327109E-3</v>
      </c>
      <c r="AE48">
        <v>1.5311354104327109E-3</v>
      </c>
      <c r="AF48">
        <v>1.5311354104327109E-3</v>
      </c>
      <c r="AG48">
        <v>1.5311354104327109E-3</v>
      </c>
      <c r="AH48">
        <v>1.5311354104327109E-3</v>
      </c>
      <c r="AI48">
        <v>1.5311354104327109E-3</v>
      </c>
      <c r="AJ48">
        <v>1.5311354104327109E-3</v>
      </c>
      <c r="AK48">
        <v>1.5311354104327109E-3</v>
      </c>
      <c r="AL48">
        <v>1.5311354104327109E-3</v>
      </c>
      <c r="AM48">
        <v>1.5311354104327109E-3</v>
      </c>
      <c r="AN48">
        <v>1.5311354104327109E-3</v>
      </c>
      <c r="AO48">
        <v>1.5311354104327109E-3</v>
      </c>
      <c r="AP48">
        <v>1.5311354104327109E-3</v>
      </c>
      <c r="AQ48">
        <v>1.5311354104327109E-3</v>
      </c>
      <c r="AR48">
        <v>1.5311354104327109E-3</v>
      </c>
      <c r="AS48">
        <v>1.5311354104327109E-3</v>
      </c>
      <c r="AT48">
        <v>1.5311354104327109E-3</v>
      </c>
      <c r="AU48">
        <v>1.5311354104327109E-3</v>
      </c>
      <c r="AV48">
        <v>1.5311354104327109E-3</v>
      </c>
      <c r="AW48">
        <v>1.5311354104327109E-3</v>
      </c>
      <c r="AX48">
        <v>1.5311354104327109E-3</v>
      </c>
      <c r="AY48">
        <v>1.5311354104327109E-3</v>
      </c>
      <c r="AZ48">
        <v>1.5311354104327109E-3</v>
      </c>
      <c r="BA48">
        <v>1.5311354104327109E-3</v>
      </c>
      <c r="BB48">
        <v>1.5311354104327109E-3</v>
      </c>
      <c r="BC48">
        <v>1.5311354104327109E-3</v>
      </c>
      <c r="BD48">
        <v>1.5311354104327109E-3</v>
      </c>
      <c r="BE48">
        <v>1.5311354104327109E-3</v>
      </c>
      <c r="BF48">
        <v>1.5311354104327109E-3</v>
      </c>
      <c r="BG48">
        <v>1.5311354104327109E-3</v>
      </c>
      <c r="BH48">
        <v>1.5311354104327109E-3</v>
      </c>
      <c r="BI48">
        <v>1.5311354104327109E-3</v>
      </c>
      <c r="BJ48">
        <v>1.5311354104327109E-3</v>
      </c>
      <c r="BK48">
        <v>1.5311354104327109E-3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1277</v>
      </c>
      <c r="B49">
        <v>382.46818480814409</v>
      </c>
      <c r="C49">
        <v>1.2739309099623456E-3</v>
      </c>
      <c r="D49">
        <v>20</v>
      </c>
      <c r="E49">
        <v>658.5</v>
      </c>
      <c r="F49">
        <v>-618.5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1.2739309099623456E-3</v>
      </c>
      <c r="Q49">
        <v>1.2739309099623456E-3</v>
      </c>
      <c r="R49">
        <v>1.2739309099623456E-3</v>
      </c>
      <c r="S49">
        <v>1.2739309099623456E-3</v>
      </c>
      <c r="T49">
        <v>1.2739309099623456E-3</v>
      </c>
      <c r="U49">
        <v>1.2739309099623456E-3</v>
      </c>
      <c r="V49">
        <v>1.2739309099623456E-3</v>
      </c>
      <c r="W49">
        <v>1.2739309099623456E-3</v>
      </c>
      <c r="X49">
        <v>1.2739309099623456E-3</v>
      </c>
      <c r="Y49">
        <v>1.2739309099623456E-3</v>
      </c>
      <c r="Z49">
        <v>1.2739309099623456E-3</v>
      </c>
      <c r="AA49">
        <v>1.2739309099623456E-3</v>
      </c>
      <c r="AB49">
        <v>1.2739309099623456E-3</v>
      </c>
      <c r="AC49">
        <v>1.2739309099623456E-3</v>
      </c>
      <c r="AD49">
        <v>1.2739309099623456E-3</v>
      </c>
      <c r="AE49">
        <v>1.2739309099623456E-3</v>
      </c>
      <c r="AF49">
        <v>1.2739309099623456E-3</v>
      </c>
      <c r="AG49">
        <v>1.2739309099623456E-3</v>
      </c>
      <c r="AH49">
        <v>1.2739309099623456E-3</v>
      </c>
      <c r="AI49">
        <v>1.2739309099623456E-3</v>
      </c>
      <c r="AJ49">
        <v>1.2739309099623456E-3</v>
      </c>
      <c r="AK49">
        <v>1.2739309099623456E-3</v>
      </c>
      <c r="AL49">
        <v>1.2739309099623456E-3</v>
      </c>
      <c r="AM49">
        <v>1.2739309099623456E-3</v>
      </c>
      <c r="AN49">
        <v>1.2739309099623456E-3</v>
      </c>
      <c r="AO49">
        <v>1.2739309099623456E-3</v>
      </c>
      <c r="AP49">
        <v>1.2739309099623456E-3</v>
      </c>
      <c r="AQ49">
        <v>1.2739309099623456E-3</v>
      </c>
      <c r="AR49">
        <v>1.2739309099623456E-3</v>
      </c>
      <c r="AS49">
        <v>1.2739309099623456E-3</v>
      </c>
      <c r="AT49">
        <v>1.2739309099623456E-3</v>
      </c>
      <c r="AU49">
        <v>1.2739309099623456E-3</v>
      </c>
      <c r="AV49">
        <v>1.2739309099623456E-3</v>
      </c>
      <c r="AW49">
        <v>1.2739309099623456E-3</v>
      </c>
      <c r="AX49">
        <v>1.2739309099623456E-3</v>
      </c>
      <c r="AY49">
        <v>1.2739309099623456E-3</v>
      </c>
      <c r="AZ49">
        <v>1.2739309099623456E-3</v>
      </c>
      <c r="BA49">
        <v>1.2739309099623456E-3</v>
      </c>
      <c r="BB49">
        <v>1.2739309099623456E-3</v>
      </c>
      <c r="BC49">
        <v>1.2739309099623456E-3</v>
      </c>
      <c r="BD49">
        <v>1.2739309099623456E-3</v>
      </c>
      <c r="BE49">
        <v>1.2739309099623456E-3</v>
      </c>
      <c r="BF49">
        <v>1.2739309099623456E-3</v>
      </c>
      <c r="BG49">
        <v>1.2739309099623456E-3</v>
      </c>
      <c r="BH49">
        <v>1.2739309099623456E-3</v>
      </c>
      <c r="BI49">
        <v>1.2739309099623456E-3</v>
      </c>
      <c r="BJ49">
        <v>1.2739309099623456E-3</v>
      </c>
      <c r="BK49">
        <v>1.2739309099623456E-3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1262</v>
      </c>
      <c r="B50">
        <v>655.11141119877971</v>
      </c>
      <c r="C50">
        <v>2.1820551599966882E-3</v>
      </c>
      <c r="D50">
        <v>30</v>
      </c>
      <c r="E50">
        <v>661</v>
      </c>
      <c r="F50">
        <v>-601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2.1820551599966882E-3</v>
      </c>
      <c r="R50">
        <v>2.1820551599966882E-3</v>
      </c>
      <c r="S50">
        <v>2.1820551599966882E-3</v>
      </c>
      <c r="T50">
        <v>2.1820551599966882E-3</v>
      </c>
      <c r="U50">
        <v>2.1820551599966882E-3</v>
      </c>
      <c r="V50">
        <v>2.1820551599966882E-3</v>
      </c>
      <c r="W50">
        <v>2.1820551599966882E-3</v>
      </c>
      <c r="X50">
        <v>2.1820551599966882E-3</v>
      </c>
      <c r="Y50">
        <v>2.1820551599966882E-3</v>
      </c>
      <c r="Z50">
        <v>2.1820551599966882E-3</v>
      </c>
      <c r="AA50">
        <v>2.1820551599966882E-3</v>
      </c>
      <c r="AB50">
        <v>2.1820551599966882E-3</v>
      </c>
      <c r="AC50">
        <v>2.1820551599966882E-3</v>
      </c>
      <c r="AD50">
        <v>2.1820551599966882E-3</v>
      </c>
      <c r="AE50">
        <v>2.1820551599966882E-3</v>
      </c>
      <c r="AF50">
        <v>2.1820551599966882E-3</v>
      </c>
      <c r="AG50">
        <v>2.1820551599966882E-3</v>
      </c>
      <c r="AH50">
        <v>2.1820551599966882E-3</v>
      </c>
      <c r="AI50">
        <v>2.1820551599966882E-3</v>
      </c>
      <c r="AJ50">
        <v>2.1820551599966882E-3</v>
      </c>
      <c r="AK50">
        <v>2.1820551599966882E-3</v>
      </c>
      <c r="AL50">
        <v>2.1820551599966882E-3</v>
      </c>
      <c r="AM50">
        <v>2.1820551599966882E-3</v>
      </c>
      <c r="AN50">
        <v>2.1820551599966882E-3</v>
      </c>
      <c r="AO50">
        <v>2.1820551599966882E-3</v>
      </c>
      <c r="AP50">
        <v>2.1820551599966882E-3</v>
      </c>
      <c r="AQ50">
        <v>2.1820551599966882E-3</v>
      </c>
      <c r="AR50">
        <v>2.1820551599966882E-3</v>
      </c>
      <c r="AS50">
        <v>2.1820551599966882E-3</v>
      </c>
      <c r="AT50">
        <v>2.1820551599966882E-3</v>
      </c>
      <c r="AU50">
        <v>2.1820551599966882E-3</v>
      </c>
      <c r="AV50">
        <v>2.1820551599966882E-3</v>
      </c>
      <c r="AW50">
        <v>2.1820551599966882E-3</v>
      </c>
      <c r="AX50">
        <v>2.1820551599966882E-3</v>
      </c>
      <c r="AY50">
        <v>2.1820551599966882E-3</v>
      </c>
      <c r="AZ50">
        <v>2.1820551599966882E-3</v>
      </c>
      <c r="BA50">
        <v>2.1820551599966882E-3</v>
      </c>
      <c r="BB50">
        <v>2.1820551599966882E-3</v>
      </c>
      <c r="BC50">
        <v>2.1820551599966882E-3</v>
      </c>
      <c r="BD50">
        <v>2.1820551599966882E-3</v>
      </c>
      <c r="BE50">
        <v>2.1820551599966882E-3</v>
      </c>
      <c r="BF50">
        <v>2.1820551599966882E-3</v>
      </c>
      <c r="BG50">
        <v>2.1820551599966882E-3</v>
      </c>
      <c r="BH50">
        <v>2.1820551599966882E-3</v>
      </c>
      <c r="BI50">
        <v>2.1820551599966882E-3</v>
      </c>
      <c r="BJ50">
        <v>2.1820551599966882E-3</v>
      </c>
      <c r="BK50">
        <v>2.1820551599966882E-3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1262</v>
      </c>
      <c r="B51">
        <v>764.91013174773377</v>
      </c>
      <c r="C51">
        <v>2.5477744264287335E-3</v>
      </c>
      <c r="D51">
        <v>40</v>
      </c>
      <c r="E51">
        <v>671</v>
      </c>
      <c r="F51">
        <v>-591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2.5477744264287335E-3</v>
      </c>
      <c r="R51">
        <v>2.5477744264287335E-3</v>
      </c>
      <c r="S51">
        <v>2.5477744264287335E-3</v>
      </c>
      <c r="T51">
        <v>2.5477744264287335E-3</v>
      </c>
      <c r="U51">
        <v>2.5477744264287335E-3</v>
      </c>
      <c r="V51">
        <v>2.5477744264287335E-3</v>
      </c>
      <c r="W51">
        <v>2.5477744264287335E-3</v>
      </c>
      <c r="X51">
        <v>2.5477744264287335E-3</v>
      </c>
      <c r="Y51">
        <v>2.5477744264287335E-3</v>
      </c>
      <c r="Z51">
        <v>2.5477744264287335E-3</v>
      </c>
      <c r="AA51">
        <v>2.5477744264287335E-3</v>
      </c>
      <c r="AB51">
        <v>2.5477744264287335E-3</v>
      </c>
      <c r="AC51">
        <v>2.5477744264287335E-3</v>
      </c>
      <c r="AD51">
        <v>2.5477744264287335E-3</v>
      </c>
      <c r="AE51">
        <v>2.5477744264287335E-3</v>
      </c>
      <c r="AF51">
        <v>2.5477744264287335E-3</v>
      </c>
      <c r="AG51">
        <v>2.5477744264287335E-3</v>
      </c>
      <c r="AH51">
        <v>2.5477744264287335E-3</v>
      </c>
      <c r="AI51">
        <v>2.5477744264287335E-3</v>
      </c>
      <c r="AJ51">
        <v>2.5477744264287335E-3</v>
      </c>
      <c r="AK51">
        <v>2.5477744264287335E-3</v>
      </c>
      <c r="AL51">
        <v>2.5477744264287335E-3</v>
      </c>
      <c r="AM51">
        <v>2.5477744264287335E-3</v>
      </c>
      <c r="AN51">
        <v>2.5477744264287335E-3</v>
      </c>
      <c r="AO51">
        <v>2.5477744264287335E-3</v>
      </c>
      <c r="AP51">
        <v>2.5477744264287335E-3</v>
      </c>
      <c r="AQ51">
        <v>2.5477744264287335E-3</v>
      </c>
      <c r="AR51">
        <v>2.5477744264287335E-3</v>
      </c>
      <c r="AS51">
        <v>2.5477744264287335E-3</v>
      </c>
      <c r="AT51">
        <v>2.5477744264287335E-3</v>
      </c>
      <c r="AU51">
        <v>2.5477744264287335E-3</v>
      </c>
      <c r="AV51">
        <v>2.5477744264287335E-3</v>
      </c>
      <c r="AW51">
        <v>2.5477744264287335E-3</v>
      </c>
      <c r="AX51">
        <v>2.5477744264287335E-3</v>
      </c>
      <c r="AY51">
        <v>2.5477744264287335E-3</v>
      </c>
      <c r="AZ51">
        <v>2.5477744264287335E-3</v>
      </c>
      <c r="BA51">
        <v>2.5477744264287335E-3</v>
      </c>
      <c r="BB51">
        <v>2.5477744264287335E-3</v>
      </c>
      <c r="BC51">
        <v>2.5477744264287335E-3</v>
      </c>
      <c r="BD51">
        <v>2.5477744264287335E-3</v>
      </c>
      <c r="BE51">
        <v>2.5477744264287335E-3</v>
      </c>
      <c r="BF51">
        <v>2.5477744264287335E-3</v>
      </c>
      <c r="BG51">
        <v>2.5477744264287335E-3</v>
      </c>
      <c r="BH51">
        <v>2.5477744264287335E-3</v>
      </c>
      <c r="BI51">
        <v>2.5477744264287335E-3</v>
      </c>
      <c r="BJ51">
        <v>2.5477744264287335E-3</v>
      </c>
      <c r="BK51">
        <v>2.5477744264287335E-3</v>
      </c>
      <c r="BL51">
        <v>2.5477744264287335E-3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1262</v>
      </c>
      <c r="B52">
        <v>646.01734518675119</v>
      </c>
      <c r="C52">
        <v>2.1517645051131388E-3</v>
      </c>
      <c r="D52">
        <v>30</v>
      </c>
      <c r="E52">
        <v>661</v>
      </c>
      <c r="F52">
        <v>-601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2.1517645051131388E-3</v>
      </c>
      <c r="R52">
        <v>2.1517645051131388E-3</v>
      </c>
      <c r="S52">
        <v>2.1517645051131388E-3</v>
      </c>
      <c r="T52">
        <v>2.1517645051131388E-3</v>
      </c>
      <c r="U52">
        <v>2.1517645051131388E-3</v>
      </c>
      <c r="V52">
        <v>2.1517645051131388E-3</v>
      </c>
      <c r="W52">
        <v>2.1517645051131388E-3</v>
      </c>
      <c r="X52">
        <v>2.1517645051131388E-3</v>
      </c>
      <c r="Y52">
        <v>2.1517645051131388E-3</v>
      </c>
      <c r="Z52">
        <v>2.1517645051131388E-3</v>
      </c>
      <c r="AA52">
        <v>2.1517645051131388E-3</v>
      </c>
      <c r="AB52">
        <v>2.1517645051131388E-3</v>
      </c>
      <c r="AC52">
        <v>2.1517645051131388E-3</v>
      </c>
      <c r="AD52">
        <v>2.1517645051131388E-3</v>
      </c>
      <c r="AE52">
        <v>2.1517645051131388E-3</v>
      </c>
      <c r="AF52">
        <v>2.1517645051131388E-3</v>
      </c>
      <c r="AG52">
        <v>2.1517645051131388E-3</v>
      </c>
      <c r="AH52">
        <v>2.1517645051131388E-3</v>
      </c>
      <c r="AI52">
        <v>2.1517645051131388E-3</v>
      </c>
      <c r="AJ52">
        <v>2.1517645051131388E-3</v>
      </c>
      <c r="AK52">
        <v>2.1517645051131388E-3</v>
      </c>
      <c r="AL52">
        <v>2.1517645051131388E-3</v>
      </c>
      <c r="AM52">
        <v>2.1517645051131388E-3</v>
      </c>
      <c r="AN52">
        <v>2.1517645051131388E-3</v>
      </c>
      <c r="AO52">
        <v>2.1517645051131388E-3</v>
      </c>
      <c r="AP52">
        <v>2.1517645051131388E-3</v>
      </c>
      <c r="AQ52">
        <v>2.1517645051131388E-3</v>
      </c>
      <c r="AR52">
        <v>2.1517645051131388E-3</v>
      </c>
      <c r="AS52">
        <v>2.1517645051131388E-3</v>
      </c>
      <c r="AT52">
        <v>2.1517645051131388E-3</v>
      </c>
      <c r="AU52">
        <v>2.1517645051131388E-3</v>
      </c>
      <c r="AV52">
        <v>2.1517645051131388E-3</v>
      </c>
      <c r="AW52">
        <v>2.1517645051131388E-3</v>
      </c>
      <c r="AX52">
        <v>2.1517645051131388E-3</v>
      </c>
      <c r="AY52">
        <v>2.1517645051131388E-3</v>
      </c>
      <c r="AZ52">
        <v>2.1517645051131388E-3</v>
      </c>
      <c r="BA52">
        <v>2.1517645051131388E-3</v>
      </c>
      <c r="BB52">
        <v>2.1517645051131388E-3</v>
      </c>
      <c r="BC52">
        <v>2.1517645051131388E-3</v>
      </c>
      <c r="BD52">
        <v>2.1517645051131388E-3</v>
      </c>
      <c r="BE52">
        <v>2.1517645051131388E-3</v>
      </c>
      <c r="BF52">
        <v>2.1517645051131388E-3</v>
      </c>
      <c r="BG52">
        <v>2.1517645051131388E-3</v>
      </c>
      <c r="BH52">
        <v>2.1517645051131388E-3</v>
      </c>
      <c r="BI52">
        <v>2.1517645051131388E-3</v>
      </c>
      <c r="BJ52">
        <v>2.1517645051131388E-3</v>
      </c>
      <c r="BK52">
        <v>2.1517645051131388E-3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1262</v>
      </c>
      <c r="B53">
        <v>760.24056423312993</v>
      </c>
      <c r="C53">
        <v>2.532220959161923E-3</v>
      </c>
      <c r="D53">
        <v>20</v>
      </c>
      <c r="E53">
        <v>651</v>
      </c>
      <c r="F53">
        <v>-611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2.532220959161923E-3</v>
      </c>
      <c r="R53">
        <v>2.532220959161923E-3</v>
      </c>
      <c r="S53">
        <v>2.532220959161923E-3</v>
      </c>
      <c r="T53">
        <v>2.532220959161923E-3</v>
      </c>
      <c r="U53">
        <v>2.532220959161923E-3</v>
      </c>
      <c r="V53">
        <v>2.532220959161923E-3</v>
      </c>
      <c r="W53">
        <v>2.532220959161923E-3</v>
      </c>
      <c r="X53">
        <v>2.532220959161923E-3</v>
      </c>
      <c r="Y53">
        <v>2.532220959161923E-3</v>
      </c>
      <c r="Z53">
        <v>2.532220959161923E-3</v>
      </c>
      <c r="AA53">
        <v>2.532220959161923E-3</v>
      </c>
      <c r="AB53">
        <v>2.532220959161923E-3</v>
      </c>
      <c r="AC53">
        <v>2.532220959161923E-3</v>
      </c>
      <c r="AD53">
        <v>2.532220959161923E-3</v>
      </c>
      <c r="AE53">
        <v>2.532220959161923E-3</v>
      </c>
      <c r="AF53">
        <v>2.532220959161923E-3</v>
      </c>
      <c r="AG53">
        <v>2.532220959161923E-3</v>
      </c>
      <c r="AH53">
        <v>2.532220959161923E-3</v>
      </c>
      <c r="AI53">
        <v>2.532220959161923E-3</v>
      </c>
      <c r="AJ53">
        <v>2.532220959161923E-3</v>
      </c>
      <c r="AK53">
        <v>2.532220959161923E-3</v>
      </c>
      <c r="AL53">
        <v>2.532220959161923E-3</v>
      </c>
      <c r="AM53">
        <v>2.532220959161923E-3</v>
      </c>
      <c r="AN53">
        <v>2.532220959161923E-3</v>
      </c>
      <c r="AO53">
        <v>2.532220959161923E-3</v>
      </c>
      <c r="AP53">
        <v>2.532220959161923E-3</v>
      </c>
      <c r="AQ53">
        <v>2.532220959161923E-3</v>
      </c>
      <c r="AR53">
        <v>2.532220959161923E-3</v>
      </c>
      <c r="AS53">
        <v>2.532220959161923E-3</v>
      </c>
      <c r="AT53">
        <v>2.532220959161923E-3</v>
      </c>
      <c r="AU53">
        <v>2.532220959161923E-3</v>
      </c>
      <c r="AV53">
        <v>2.532220959161923E-3</v>
      </c>
      <c r="AW53">
        <v>2.532220959161923E-3</v>
      </c>
      <c r="AX53">
        <v>2.532220959161923E-3</v>
      </c>
      <c r="AY53">
        <v>2.532220959161923E-3</v>
      </c>
      <c r="AZ53">
        <v>2.532220959161923E-3</v>
      </c>
      <c r="BA53">
        <v>2.532220959161923E-3</v>
      </c>
      <c r="BB53">
        <v>2.532220959161923E-3</v>
      </c>
      <c r="BC53">
        <v>2.532220959161923E-3</v>
      </c>
      <c r="BD53">
        <v>2.532220959161923E-3</v>
      </c>
      <c r="BE53">
        <v>2.532220959161923E-3</v>
      </c>
      <c r="BF53">
        <v>2.532220959161923E-3</v>
      </c>
      <c r="BG53">
        <v>2.532220959161923E-3</v>
      </c>
      <c r="BH53">
        <v>2.532220959161923E-3</v>
      </c>
      <c r="BI53">
        <v>2.532220959161923E-3</v>
      </c>
      <c r="BJ53">
        <v>2.532220959161923E-3</v>
      </c>
      <c r="BK53">
        <v>2.532220959161923E-3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1262</v>
      </c>
      <c r="B54">
        <v>672.02230165539629</v>
      </c>
      <c r="C54">
        <v>2.2383822139148534E-3</v>
      </c>
      <c r="D54">
        <v>10</v>
      </c>
      <c r="E54">
        <v>641</v>
      </c>
      <c r="F54">
        <v>-621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2.2383822139148534E-3</v>
      </c>
      <c r="Q54">
        <v>2.2383822139148534E-3</v>
      </c>
      <c r="R54">
        <v>2.2383822139148534E-3</v>
      </c>
      <c r="S54">
        <v>2.2383822139148534E-3</v>
      </c>
      <c r="T54">
        <v>2.2383822139148534E-3</v>
      </c>
      <c r="U54">
        <v>2.2383822139148534E-3</v>
      </c>
      <c r="V54">
        <v>2.2383822139148534E-3</v>
      </c>
      <c r="W54">
        <v>2.2383822139148534E-3</v>
      </c>
      <c r="X54">
        <v>2.2383822139148534E-3</v>
      </c>
      <c r="Y54">
        <v>2.2383822139148534E-3</v>
      </c>
      <c r="Z54">
        <v>2.2383822139148534E-3</v>
      </c>
      <c r="AA54">
        <v>2.2383822139148534E-3</v>
      </c>
      <c r="AB54">
        <v>2.2383822139148534E-3</v>
      </c>
      <c r="AC54">
        <v>2.2383822139148534E-3</v>
      </c>
      <c r="AD54">
        <v>2.2383822139148534E-3</v>
      </c>
      <c r="AE54">
        <v>2.2383822139148534E-3</v>
      </c>
      <c r="AF54">
        <v>2.2383822139148534E-3</v>
      </c>
      <c r="AG54">
        <v>2.2383822139148534E-3</v>
      </c>
      <c r="AH54">
        <v>2.2383822139148534E-3</v>
      </c>
      <c r="AI54">
        <v>2.2383822139148534E-3</v>
      </c>
      <c r="AJ54">
        <v>2.2383822139148534E-3</v>
      </c>
      <c r="AK54">
        <v>2.2383822139148534E-3</v>
      </c>
      <c r="AL54">
        <v>2.2383822139148534E-3</v>
      </c>
      <c r="AM54">
        <v>2.2383822139148534E-3</v>
      </c>
      <c r="AN54">
        <v>2.2383822139148534E-3</v>
      </c>
      <c r="AO54">
        <v>2.2383822139148534E-3</v>
      </c>
      <c r="AP54">
        <v>2.2383822139148534E-3</v>
      </c>
      <c r="AQ54">
        <v>2.2383822139148534E-3</v>
      </c>
      <c r="AR54">
        <v>2.2383822139148534E-3</v>
      </c>
      <c r="AS54">
        <v>2.2383822139148534E-3</v>
      </c>
      <c r="AT54">
        <v>2.2383822139148534E-3</v>
      </c>
      <c r="AU54">
        <v>2.2383822139148534E-3</v>
      </c>
      <c r="AV54">
        <v>2.2383822139148534E-3</v>
      </c>
      <c r="AW54">
        <v>2.2383822139148534E-3</v>
      </c>
      <c r="AX54">
        <v>2.2383822139148534E-3</v>
      </c>
      <c r="AY54">
        <v>2.2383822139148534E-3</v>
      </c>
      <c r="AZ54">
        <v>2.2383822139148534E-3</v>
      </c>
      <c r="BA54">
        <v>2.2383822139148534E-3</v>
      </c>
      <c r="BB54">
        <v>2.2383822139148534E-3</v>
      </c>
      <c r="BC54">
        <v>2.2383822139148534E-3</v>
      </c>
      <c r="BD54">
        <v>2.2383822139148534E-3</v>
      </c>
      <c r="BE54">
        <v>2.2383822139148534E-3</v>
      </c>
      <c r="BF54">
        <v>2.2383822139148534E-3</v>
      </c>
      <c r="BG54">
        <v>2.2383822139148534E-3</v>
      </c>
      <c r="BH54">
        <v>2.2383822139148534E-3</v>
      </c>
      <c r="BI54">
        <v>2.2383822139148534E-3</v>
      </c>
      <c r="BJ54">
        <v>2.2383822139148534E-3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1262</v>
      </c>
      <c r="B55">
        <v>758.21020709514255</v>
      </c>
      <c r="C55">
        <v>2.5254582143923359E-3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2.5254582143923359E-3</v>
      </c>
      <c r="Q55">
        <v>2.5254582143923359E-3</v>
      </c>
      <c r="R55">
        <v>2.5254582143923359E-3</v>
      </c>
      <c r="S55">
        <v>2.5254582143923359E-3</v>
      </c>
      <c r="T55">
        <v>2.5254582143923359E-3</v>
      </c>
      <c r="U55">
        <v>2.5254582143923359E-3</v>
      </c>
      <c r="V55">
        <v>2.5254582143923359E-3</v>
      </c>
      <c r="W55">
        <v>2.5254582143923359E-3</v>
      </c>
      <c r="X55">
        <v>2.5254582143923359E-3</v>
      </c>
      <c r="Y55">
        <v>2.5254582143923359E-3</v>
      </c>
      <c r="Z55">
        <v>2.5254582143923359E-3</v>
      </c>
      <c r="AA55">
        <v>2.5254582143923359E-3</v>
      </c>
      <c r="AB55">
        <v>2.5254582143923359E-3</v>
      </c>
      <c r="AC55">
        <v>2.5254582143923359E-3</v>
      </c>
      <c r="AD55">
        <v>2.5254582143923359E-3</v>
      </c>
      <c r="AE55">
        <v>2.5254582143923359E-3</v>
      </c>
      <c r="AF55">
        <v>2.5254582143923359E-3</v>
      </c>
      <c r="AG55">
        <v>2.5254582143923359E-3</v>
      </c>
      <c r="AH55">
        <v>2.5254582143923359E-3</v>
      </c>
      <c r="AI55">
        <v>2.5254582143923359E-3</v>
      </c>
      <c r="AJ55">
        <v>2.5254582143923359E-3</v>
      </c>
      <c r="AK55">
        <v>2.5254582143923359E-3</v>
      </c>
      <c r="AL55">
        <v>2.5254582143923359E-3</v>
      </c>
      <c r="AM55">
        <v>2.5254582143923359E-3</v>
      </c>
      <c r="AN55">
        <v>2.5254582143923359E-3</v>
      </c>
      <c r="AO55">
        <v>2.5254582143923359E-3</v>
      </c>
      <c r="AP55">
        <v>2.5254582143923359E-3</v>
      </c>
      <c r="AQ55">
        <v>2.5254582143923359E-3</v>
      </c>
      <c r="AR55">
        <v>2.5254582143923359E-3</v>
      </c>
      <c r="AS55">
        <v>2.5254582143923359E-3</v>
      </c>
      <c r="AT55">
        <v>2.5254582143923359E-3</v>
      </c>
      <c r="AU55">
        <v>2.5254582143923359E-3</v>
      </c>
      <c r="AV55">
        <v>2.5254582143923359E-3</v>
      </c>
      <c r="AW55">
        <v>2.5254582143923359E-3</v>
      </c>
      <c r="AX55">
        <v>2.5254582143923359E-3</v>
      </c>
      <c r="AY55">
        <v>2.5254582143923359E-3</v>
      </c>
      <c r="AZ55">
        <v>2.5254582143923359E-3</v>
      </c>
      <c r="BA55">
        <v>2.5254582143923359E-3</v>
      </c>
      <c r="BB55">
        <v>2.5254582143923359E-3</v>
      </c>
      <c r="BC55">
        <v>2.5254582143923359E-3</v>
      </c>
      <c r="BD55">
        <v>2.5254582143923359E-3</v>
      </c>
      <c r="BE55">
        <v>2.5254582143923359E-3</v>
      </c>
      <c r="BF55">
        <v>2.5254582143923359E-3</v>
      </c>
      <c r="BG55">
        <v>2.5254582143923359E-3</v>
      </c>
      <c r="BH55">
        <v>2.5254582143923359E-3</v>
      </c>
      <c r="BI55">
        <v>2.5254582143923359E-3</v>
      </c>
      <c r="BJ55">
        <v>2.5254582143923359E-3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1262</v>
      </c>
      <c r="B56">
        <v>669.76395056843103</v>
      </c>
      <c r="C56">
        <v>2.2308600633948691E-3</v>
      </c>
      <c r="D56">
        <v>-10</v>
      </c>
      <c r="E56">
        <v>621</v>
      </c>
      <c r="F56">
        <v>-641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2.2308600633948691E-3</v>
      </c>
      <c r="Q56">
        <v>2.2308600633948691E-3</v>
      </c>
      <c r="R56">
        <v>2.2308600633948691E-3</v>
      </c>
      <c r="S56">
        <v>2.2308600633948691E-3</v>
      </c>
      <c r="T56">
        <v>2.2308600633948691E-3</v>
      </c>
      <c r="U56">
        <v>2.2308600633948691E-3</v>
      </c>
      <c r="V56">
        <v>2.2308600633948691E-3</v>
      </c>
      <c r="W56">
        <v>2.2308600633948691E-3</v>
      </c>
      <c r="X56">
        <v>2.2308600633948691E-3</v>
      </c>
      <c r="Y56">
        <v>2.2308600633948691E-3</v>
      </c>
      <c r="Z56">
        <v>2.2308600633948691E-3</v>
      </c>
      <c r="AA56">
        <v>2.2308600633948691E-3</v>
      </c>
      <c r="AB56">
        <v>2.2308600633948691E-3</v>
      </c>
      <c r="AC56">
        <v>2.2308600633948691E-3</v>
      </c>
      <c r="AD56">
        <v>2.2308600633948691E-3</v>
      </c>
      <c r="AE56">
        <v>2.2308600633948691E-3</v>
      </c>
      <c r="AF56">
        <v>2.2308600633948691E-3</v>
      </c>
      <c r="AG56">
        <v>2.2308600633948691E-3</v>
      </c>
      <c r="AH56">
        <v>2.2308600633948691E-3</v>
      </c>
      <c r="AI56">
        <v>2.2308600633948691E-3</v>
      </c>
      <c r="AJ56">
        <v>2.2308600633948691E-3</v>
      </c>
      <c r="AK56">
        <v>2.2308600633948691E-3</v>
      </c>
      <c r="AL56">
        <v>2.2308600633948691E-3</v>
      </c>
      <c r="AM56">
        <v>2.2308600633948691E-3</v>
      </c>
      <c r="AN56">
        <v>2.2308600633948691E-3</v>
      </c>
      <c r="AO56">
        <v>2.2308600633948691E-3</v>
      </c>
      <c r="AP56">
        <v>2.2308600633948691E-3</v>
      </c>
      <c r="AQ56">
        <v>2.2308600633948691E-3</v>
      </c>
      <c r="AR56">
        <v>2.2308600633948691E-3</v>
      </c>
      <c r="AS56">
        <v>2.2308600633948691E-3</v>
      </c>
      <c r="AT56">
        <v>2.2308600633948691E-3</v>
      </c>
      <c r="AU56">
        <v>2.2308600633948691E-3</v>
      </c>
      <c r="AV56">
        <v>2.2308600633948691E-3</v>
      </c>
      <c r="AW56">
        <v>2.2308600633948691E-3</v>
      </c>
      <c r="AX56">
        <v>2.2308600633948691E-3</v>
      </c>
      <c r="AY56">
        <v>2.2308600633948691E-3</v>
      </c>
      <c r="AZ56">
        <v>2.2308600633948691E-3</v>
      </c>
      <c r="BA56">
        <v>2.2308600633948691E-3</v>
      </c>
      <c r="BB56">
        <v>2.2308600633948691E-3</v>
      </c>
      <c r="BC56">
        <v>2.2308600633948691E-3</v>
      </c>
      <c r="BD56">
        <v>2.2308600633948691E-3</v>
      </c>
      <c r="BE56">
        <v>2.2308600633948691E-3</v>
      </c>
      <c r="BF56">
        <v>2.2308600633948691E-3</v>
      </c>
      <c r="BG56">
        <v>2.2308600633948691E-3</v>
      </c>
      <c r="BH56">
        <v>2.2308600633948691E-3</v>
      </c>
      <c r="BI56">
        <v>2.2308600633948691E-3</v>
      </c>
      <c r="BJ56">
        <v>2.2308600633948691E-3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1262</v>
      </c>
      <c r="B57">
        <v>751.65187288557047</v>
      </c>
      <c r="C57">
        <v>2.5036136139803345E-3</v>
      </c>
      <c r="D57">
        <v>-20</v>
      </c>
      <c r="E57">
        <v>611</v>
      </c>
      <c r="F57">
        <v>-651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2.5036136139803345E-3</v>
      </c>
      <c r="P57">
        <v>2.5036136139803345E-3</v>
      </c>
      <c r="Q57">
        <v>2.5036136139803345E-3</v>
      </c>
      <c r="R57">
        <v>2.5036136139803345E-3</v>
      </c>
      <c r="S57">
        <v>2.5036136139803345E-3</v>
      </c>
      <c r="T57">
        <v>2.5036136139803345E-3</v>
      </c>
      <c r="U57">
        <v>2.5036136139803345E-3</v>
      </c>
      <c r="V57">
        <v>2.5036136139803345E-3</v>
      </c>
      <c r="W57">
        <v>2.5036136139803345E-3</v>
      </c>
      <c r="X57">
        <v>2.5036136139803345E-3</v>
      </c>
      <c r="Y57">
        <v>2.5036136139803345E-3</v>
      </c>
      <c r="Z57">
        <v>2.5036136139803345E-3</v>
      </c>
      <c r="AA57">
        <v>2.5036136139803345E-3</v>
      </c>
      <c r="AB57">
        <v>2.5036136139803345E-3</v>
      </c>
      <c r="AC57">
        <v>2.5036136139803345E-3</v>
      </c>
      <c r="AD57">
        <v>2.5036136139803345E-3</v>
      </c>
      <c r="AE57">
        <v>2.5036136139803345E-3</v>
      </c>
      <c r="AF57">
        <v>2.5036136139803345E-3</v>
      </c>
      <c r="AG57">
        <v>2.5036136139803345E-3</v>
      </c>
      <c r="AH57">
        <v>2.5036136139803345E-3</v>
      </c>
      <c r="AI57">
        <v>2.5036136139803345E-3</v>
      </c>
      <c r="AJ57">
        <v>2.5036136139803345E-3</v>
      </c>
      <c r="AK57">
        <v>2.5036136139803345E-3</v>
      </c>
      <c r="AL57">
        <v>2.5036136139803345E-3</v>
      </c>
      <c r="AM57">
        <v>2.5036136139803345E-3</v>
      </c>
      <c r="AN57">
        <v>2.5036136139803345E-3</v>
      </c>
      <c r="AO57">
        <v>2.5036136139803345E-3</v>
      </c>
      <c r="AP57">
        <v>2.5036136139803345E-3</v>
      </c>
      <c r="AQ57">
        <v>2.5036136139803345E-3</v>
      </c>
      <c r="AR57">
        <v>2.5036136139803345E-3</v>
      </c>
      <c r="AS57">
        <v>2.5036136139803345E-3</v>
      </c>
      <c r="AT57">
        <v>2.5036136139803345E-3</v>
      </c>
      <c r="AU57">
        <v>2.5036136139803345E-3</v>
      </c>
      <c r="AV57">
        <v>2.5036136139803345E-3</v>
      </c>
      <c r="AW57">
        <v>2.5036136139803345E-3</v>
      </c>
      <c r="AX57">
        <v>2.5036136139803345E-3</v>
      </c>
      <c r="AY57">
        <v>2.5036136139803345E-3</v>
      </c>
      <c r="AZ57">
        <v>2.5036136139803345E-3</v>
      </c>
      <c r="BA57">
        <v>2.5036136139803345E-3</v>
      </c>
      <c r="BB57">
        <v>2.5036136139803345E-3</v>
      </c>
      <c r="BC57">
        <v>2.5036136139803345E-3</v>
      </c>
      <c r="BD57">
        <v>2.5036136139803345E-3</v>
      </c>
      <c r="BE57">
        <v>2.5036136139803345E-3</v>
      </c>
      <c r="BF57">
        <v>2.5036136139803345E-3</v>
      </c>
      <c r="BG57">
        <v>2.5036136139803345E-3</v>
      </c>
      <c r="BH57">
        <v>2.5036136139803345E-3</v>
      </c>
      <c r="BI57">
        <v>2.5036136139803345E-3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1262</v>
      </c>
      <c r="B58">
        <v>638.56512918834392</v>
      </c>
      <c r="C58">
        <v>2.1269425494964927E-3</v>
      </c>
      <c r="D58">
        <v>-30</v>
      </c>
      <c r="E58">
        <v>601</v>
      </c>
      <c r="F58">
        <v>-661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2.1269425494964927E-3</v>
      </c>
      <c r="P58">
        <v>2.1269425494964927E-3</v>
      </c>
      <c r="Q58">
        <v>2.1269425494964927E-3</v>
      </c>
      <c r="R58">
        <v>2.1269425494964927E-3</v>
      </c>
      <c r="S58">
        <v>2.1269425494964927E-3</v>
      </c>
      <c r="T58">
        <v>2.1269425494964927E-3</v>
      </c>
      <c r="U58">
        <v>2.1269425494964927E-3</v>
      </c>
      <c r="V58">
        <v>2.1269425494964927E-3</v>
      </c>
      <c r="W58">
        <v>2.1269425494964927E-3</v>
      </c>
      <c r="X58">
        <v>2.1269425494964927E-3</v>
      </c>
      <c r="Y58">
        <v>2.1269425494964927E-3</v>
      </c>
      <c r="Z58">
        <v>2.1269425494964927E-3</v>
      </c>
      <c r="AA58">
        <v>2.1269425494964927E-3</v>
      </c>
      <c r="AB58">
        <v>2.1269425494964927E-3</v>
      </c>
      <c r="AC58">
        <v>2.1269425494964927E-3</v>
      </c>
      <c r="AD58">
        <v>2.1269425494964927E-3</v>
      </c>
      <c r="AE58">
        <v>2.1269425494964927E-3</v>
      </c>
      <c r="AF58">
        <v>2.1269425494964927E-3</v>
      </c>
      <c r="AG58">
        <v>2.1269425494964927E-3</v>
      </c>
      <c r="AH58">
        <v>2.1269425494964927E-3</v>
      </c>
      <c r="AI58">
        <v>2.1269425494964927E-3</v>
      </c>
      <c r="AJ58">
        <v>2.1269425494964927E-3</v>
      </c>
      <c r="AK58">
        <v>2.1269425494964927E-3</v>
      </c>
      <c r="AL58">
        <v>2.1269425494964927E-3</v>
      </c>
      <c r="AM58">
        <v>2.1269425494964927E-3</v>
      </c>
      <c r="AN58">
        <v>2.1269425494964927E-3</v>
      </c>
      <c r="AO58">
        <v>2.1269425494964927E-3</v>
      </c>
      <c r="AP58">
        <v>2.1269425494964927E-3</v>
      </c>
      <c r="AQ58">
        <v>2.1269425494964927E-3</v>
      </c>
      <c r="AR58">
        <v>2.1269425494964927E-3</v>
      </c>
      <c r="AS58">
        <v>2.1269425494964927E-3</v>
      </c>
      <c r="AT58">
        <v>2.1269425494964927E-3</v>
      </c>
      <c r="AU58">
        <v>2.1269425494964927E-3</v>
      </c>
      <c r="AV58">
        <v>2.1269425494964927E-3</v>
      </c>
      <c r="AW58">
        <v>2.1269425494964927E-3</v>
      </c>
      <c r="AX58">
        <v>2.1269425494964927E-3</v>
      </c>
      <c r="AY58">
        <v>2.1269425494964927E-3</v>
      </c>
      <c r="AZ58">
        <v>2.1269425494964927E-3</v>
      </c>
      <c r="BA58">
        <v>2.1269425494964927E-3</v>
      </c>
      <c r="BB58">
        <v>2.1269425494964927E-3</v>
      </c>
      <c r="BC58">
        <v>2.1269425494964927E-3</v>
      </c>
      <c r="BD58">
        <v>2.1269425494964927E-3</v>
      </c>
      <c r="BE58">
        <v>2.1269425494964927E-3</v>
      </c>
      <c r="BF58">
        <v>2.1269425494964927E-3</v>
      </c>
      <c r="BG58">
        <v>2.1269425494964927E-3</v>
      </c>
      <c r="BH58">
        <v>2.1269425494964927E-3</v>
      </c>
      <c r="BI58">
        <v>2.1269425494964927E-3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1262</v>
      </c>
      <c r="B59">
        <v>809.96788604199685</v>
      </c>
      <c r="C59">
        <v>2.6978534871426171E-3</v>
      </c>
      <c r="D59">
        <v>-40</v>
      </c>
      <c r="E59">
        <v>591</v>
      </c>
      <c r="F59">
        <v>-671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2.6978534871426171E-3</v>
      </c>
      <c r="O59">
        <v>2.6978534871426171E-3</v>
      </c>
      <c r="P59">
        <v>2.6978534871426171E-3</v>
      </c>
      <c r="Q59">
        <v>2.6978534871426171E-3</v>
      </c>
      <c r="R59">
        <v>2.6978534871426171E-3</v>
      </c>
      <c r="S59">
        <v>2.6978534871426171E-3</v>
      </c>
      <c r="T59">
        <v>2.6978534871426171E-3</v>
      </c>
      <c r="U59">
        <v>2.6978534871426171E-3</v>
      </c>
      <c r="V59">
        <v>2.6978534871426171E-3</v>
      </c>
      <c r="W59">
        <v>2.6978534871426171E-3</v>
      </c>
      <c r="X59">
        <v>2.6978534871426171E-3</v>
      </c>
      <c r="Y59">
        <v>2.6978534871426171E-3</v>
      </c>
      <c r="Z59">
        <v>2.6978534871426171E-3</v>
      </c>
      <c r="AA59">
        <v>2.6978534871426171E-3</v>
      </c>
      <c r="AB59">
        <v>2.6978534871426171E-3</v>
      </c>
      <c r="AC59">
        <v>2.6978534871426171E-3</v>
      </c>
      <c r="AD59">
        <v>2.6978534871426171E-3</v>
      </c>
      <c r="AE59">
        <v>2.6978534871426171E-3</v>
      </c>
      <c r="AF59">
        <v>2.6978534871426171E-3</v>
      </c>
      <c r="AG59">
        <v>2.6978534871426171E-3</v>
      </c>
      <c r="AH59">
        <v>2.6978534871426171E-3</v>
      </c>
      <c r="AI59">
        <v>2.6978534871426171E-3</v>
      </c>
      <c r="AJ59">
        <v>2.6978534871426171E-3</v>
      </c>
      <c r="AK59">
        <v>2.6978534871426171E-3</v>
      </c>
      <c r="AL59">
        <v>2.6978534871426171E-3</v>
      </c>
      <c r="AM59">
        <v>2.6978534871426171E-3</v>
      </c>
      <c r="AN59">
        <v>2.6978534871426171E-3</v>
      </c>
      <c r="AO59">
        <v>2.6978534871426171E-3</v>
      </c>
      <c r="AP59">
        <v>2.6978534871426171E-3</v>
      </c>
      <c r="AQ59">
        <v>2.6978534871426171E-3</v>
      </c>
      <c r="AR59">
        <v>2.6978534871426171E-3</v>
      </c>
      <c r="AS59">
        <v>2.6978534871426171E-3</v>
      </c>
      <c r="AT59">
        <v>2.6978534871426171E-3</v>
      </c>
      <c r="AU59">
        <v>2.6978534871426171E-3</v>
      </c>
      <c r="AV59">
        <v>2.6978534871426171E-3</v>
      </c>
      <c r="AW59">
        <v>2.6978534871426171E-3</v>
      </c>
      <c r="AX59">
        <v>2.6978534871426171E-3</v>
      </c>
      <c r="AY59">
        <v>2.6978534871426171E-3</v>
      </c>
      <c r="AZ59">
        <v>2.6978534871426171E-3</v>
      </c>
      <c r="BA59">
        <v>2.6978534871426171E-3</v>
      </c>
      <c r="BB59">
        <v>2.6978534871426171E-3</v>
      </c>
      <c r="BC59">
        <v>2.6978534871426171E-3</v>
      </c>
      <c r="BD59">
        <v>2.6978534871426171E-3</v>
      </c>
      <c r="BE59">
        <v>2.6978534871426171E-3</v>
      </c>
      <c r="BF59">
        <v>2.6978534871426171E-3</v>
      </c>
      <c r="BG59">
        <v>2.6978534871426171E-3</v>
      </c>
      <c r="BH59">
        <v>2.6978534871426171E-3</v>
      </c>
      <c r="BI59">
        <v>2.6978534871426171E-3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1262</v>
      </c>
      <c r="B60">
        <v>611.77922395923144</v>
      </c>
      <c r="C60">
        <v>2.0377236445572348E-3</v>
      </c>
      <c r="D60">
        <v>-30</v>
      </c>
      <c r="E60">
        <v>601</v>
      </c>
      <c r="F60">
        <v>-661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2.0377236445572348E-3</v>
      </c>
      <c r="P60">
        <v>2.0377236445572348E-3</v>
      </c>
      <c r="Q60">
        <v>2.0377236445572348E-3</v>
      </c>
      <c r="R60">
        <v>2.0377236445572348E-3</v>
      </c>
      <c r="S60">
        <v>2.0377236445572348E-3</v>
      </c>
      <c r="T60">
        <v>2.0377236445572348E-3</v>
      </c>
      <c r="U60">
        <v>2.0377236445572348E-3</v>
      </c>
      <c r="V60">
        <v>2.0377236445572348E-3</v>
      </c>
      <c r="W60">
        <v>2.0377236445572348E-3</v>
      </c>
      <c r="X60">
        <v>2.0377236445572348E-3</v>
      </c>
      <c r="Y60">
        <v>2.0377236445572348E-3</v>
      </c>
      <c r="Z60">
        <v>2.0377236445572348E-3</v>
      </c>
      <c r="AA60">
        <v>2.0377236445572348E-3</v>
      </c>
      <c r="AB60">
        <v>2.0377236445572348E-3</v>
      </c>
      <c r="AC60">
        <v>2.0377236445572348E-3</v>
      </c>
      <c r="AD60">
        <v>2.0377236445572348E-3</v>
      </c>
      <c r="AE60">
        <v>2.0377236445572348E-3</v>
      </c>
      <c r="AF60">
        <v>2.0377236445572348E-3</v>
      </c>
      <c r="AG60">
        <v>2.0377236445572348E-3</v>
      </c>
      <c r="AH60">
        <v>2.0377236445572348E-3</v>
      </c>
      <c r="AI60">
        <v>2.0377236445572348E-3</v>
      </c>
      <c r="AJ60">
        <v>2.0377236445572348E-3</v>
      </c>
      <c r="AK60">
        <v>2.0377236445572348E-3</v>
      </c>
      <c r="AL60">
        <v>2.0377236445572348E-3</v>
      </c>
      <c r="AM60">
        <v>2.0377236445572348E-3</v>
      </c>
      <c r="AN60">
        <v>2.0377236445572348E-3</v>
      </c>
      <c r="AO60">
        <v>2.0377236445572348E-3</v>
      </c>
      <c r="AP60">
        <v>2.0377236445572348E-3</v>
      </c>
      <c r="AQ60">
        <v>2.0377236445572348E-3</v>
      </c>
      <c r="AR60">
        <v>2.0377236445572348E-3</v>
      </c>
      <c r="AS60">
        <v>2.0377236445572348E-3</v>
      </c>
      <c r="AT60">
        <v>2.0377236445572348E-3</v>
      </c>
      <c r="AU60">
        <v>2.0377236445572348E-3</v>
      </c>
      <c r="AV60">
        <v>2.0377236445572348E-3</v>
      </c>
      <c r="AW60">
        <v>2.0377236445572348E-3</v>
      </c>
      <c r="AX60">
        <v>2.0377236445572348E-3</v>
      </c>
      <c r="AY60">
        <v>2.0377236445572348E-3</v>
      </c>
      <c r="AZ60">
        <v>2.0377236445572348E-3</v>
      </c>
      <c r="BA60">
        <v>2.0377236445572348E-3</v>
      </c>
      <c r="BB60">
        <v>2.0377236445572348E-3</v>
      </c>
      <c r="BC60">
        <v>2.0377236445572348E-3</v>
      </c>
      <c r="BD60">
        <v>2.0377236445572348E-3</v>
      </c>
      <c r="BE60">
        <v>2.0377236445572348E-3</v>
      </c>
      <c r="BF60">
        <v>2.0377236445572348E-3</v>
      </c>
      <c r="BG60">
        <v>2.0377236445572348E-3</v>
      </c>
      <c r="BH60">
        <v>2.0377236445572348E-3</v>
      </c>
      <c r="BI60">
        <v>2.0377236445572348E-3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1262</v>
      </c>
      <c r="B61">
        <v>791.97266292511881</v>
      </c>
      <c r="C61">
        <v>2.6379147213293E-3</v>
      </c>
      <c r="D61">
        <v>-20</v>
      </c>
      <c r="E61">
        <v>611</v>
      </c>
      <c r="F61">
        <v>-651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2.6379147213293E-3</v>
      </c>
      <c r="P61">
        <v>2.6379147213293E-3</v>
      </c>
      <c r="Q61">
        <v>2.6379147213293E-3</v>
      </c>
      <c r="R61">
        <v>2.6379147213293E-3</v>
      </c>
      <c r="S61">
        <v>2.6379147213293E-3</v>
      </c>
      <c r="T61">
        <v>2.6379147213293E-3</v>
      </c>
      <c r="U61">
        <v>2.6379147213293E-3</v>
      </c>
      <c r="V61">
        <v>2.6379147213293E-3</v>
      </c>
      <c r="W61">
        <v>2.6379147213293E-3</v>
      </c>
      <c r="X61">
        <v>2.6379147213293E-3</v>
      </c>
      <c r="Y61">
        <v>2.6379147213293E-3</v>
      </c>
      <c r="Z61">
        <v>2.6379147213293E-3</v>
      </c>
      <c r="AA61">
        <v>2.6379147213293E-3</v>
      </c>
      <c r="AB61">
        <v>2.6379147213293E-3</v>
      </c>
      <c r="AC61">
        <v>2.6379147213293E-3</v>
      </c>
      <c r="AD61">
        <v>2.6379147213293E-3</v>
      </c>
      <c r="AE61">
        <v>2.6379147213293E-3</v>
      </c>
      <c r="AF61">
        <v>2.6379147213293E-3</v>
      </c>
      <c r="AG61">
        <v>2.6379147213293E-3</v>
      </c>
      <c r="AH61">
        <v>2.6379147213293E-3</v>
      </c>
      <c r="AI61">
        <v>2.6379147213293E-3</v>
      </c>
      <c r="AJ61">
        <v>2.6379147213293E-3</v>
      </c>
      <c r="AK61">
        <v>2.6379147213293E-3</v>
      </c>
      <c r="AL61">
        <v>2.6379147213293E-3</v>
      </c>
      <c r="AM61">
        <v>2.6379147213293E-3</v>
      </c>
      <c r="AN61">
        <v>2.6379147213293E-3</v>
      </c>
      <c r="AO61">
        <v>2.6379147213293E-3</v>
      </c>
      <c r="AP61">
        <v>2.6379147213293E-3</v>
      </c>
      <c r="AQ61">
        <v>2.6379147213293E-3</v>
      </c>
      <c r="AR61">
        <v>2.6379147213293E-3</v>
      </c>
      <c r="AS61">
        <v>2.6379147213293E-3</v>
      </c>
      <c r="AT61">
        <v>2.6379147213293E-3</v>
      </c>
      <c r="AU61">
        <v>2.6379147213293E-3</v>
      </c>
      <c r="AV61">
        <v>2.6379147213293E-3</v>
      </c>
      <c r="AW61">
        <v>2.6379147213293E-3</v>
      </c>
      <c r="AX61">
        <v>2.6379147213293E-3</v>
      </c>
      <c r="AY61">
        <v>2.6379147213293E-3</v>
      </c>
      <c r="AZ61">
        <v>2.6379147213293E-3</v>
      </c>
      <c r="BA61">
        <v>2.6379147213293E-3</v>
      </c>
      <c r="BB61">
        <v>2.6379147213293E-3</v>
      </c>
      <c r="BC61">
        <v>2.6379147213293E-3</v>
      </c>
      <c r="BD61">
        <v>2.6379147213293E-3</v>
      </c>
      <c r="BE61">
        <v>2.6379147213293E-3</v>
      </c>
      <c r="BF61">
        <v>2.6379147213293E-3</v>
      </c>
      <c r="BG61">
        <v>2.6379147213293E-3</v>
      </c>
      <c r="BH61">
        <v>2.6379147213293E-3</v>
      </c>
      <c r="BI61">
        <v>2.6379147213293E-3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1262</v>
      </c>
      <c r="B62">
        <v>590.36799630744861</v>
      </c>
      <c r="C62">
        <v>1.966406798321961E-3</v>
      </c>
      <c r="D62">
        <v>-10</v>
      </c>
      <c r="E62">
        <v>621</v>
      </c>
      <c r="F62">
        <v>-641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1.966406798321961E-3</v>
      </c>
      <c r="Q62">
        <v>1.966406798321961E-3</v>
      </c>
      <c r="R62">
        <v>1.966406798321961E-3</v>
      </c>
      <c r="S62">
        <v>1.966406798321961E-3</v>
      </c>
      <c r="T62">
        <v>1.966406798321961E-3</v>
      </c>
      <c r="U62">
        <v>1.966406798321961E-3</v>
      </c>
      <c r="V62">
        <v>1.966406798321961E-3</v>
      </c>
      <c r="W62">
        <v>1.966406798321961E-3</v>
      </c>
      <c r="X62">
        <v>1.966406798321961E-3</v>
      </c>
      <c r="Y62">
        <v>1.966406798321961E-3</v>
      </c>
      <c r="Z62">
        <v>1.966406798321961E-3</v>
      </c>
      <c r="AA62">
        <v>1.966406798321961E-3</v>
      </c>
      <c r="AB62">
        <v>1.966406798321961E-3</v>
      </c>
      <c r="AC62">
        <v>1.966406798321961E-3</v>
      </c>
      <c r="AD62">
        <v>1.966406798321961E-3</v>
      </c>
      <c r="AE62">
        <v>1.966406798321961E-3</v>
      </c>
      <c r="AF62">
        <v>1.966406798321961E-3</v>
      </c>
      <c r="AG62">
        <v>1.966406798321961E-3</v>
      </c>
      <c r="AH62">
        <v>1.966406798321961E-3</v>
      </c>
      <c r="AI62">
        <v>1.966406798321961E-3</v>
      </c>
      <c r="AJ62">
        <v>1.966406798321961E-3</v>
      </c>
      <c r="AK62">
        <v>1.966406798321961E-3</v>
      </c>
      <c r="AL62">
        <v>1.966406798321961E-3</v>
      </c>
      <c r="AM62">
        <v>1.966406798321961E-3</v>
      </c>
      <c r="AN62">
        <v>1.966406798321961E-3</v>
      </c>
      <c r="AO62">
        <v>1.966406798321961E-3</v>
      </c>
      <c r="AP62">
        <v>1.966406798321961E-3</v>
      </c>
      <c r="AQ62">
        <v>1.966406798321961E-3</v>
      </c>
      <c r="AR62">
        <v>1.966406798321961E-3</v>
      </c>
      <c r="AS62">
        <v>1.966406798321961E-3</v>
      </c>
      <c r="AT62">
        <v>1.966406798321961E-3</v>
      </c>
      <c r="AU62">
        <v>1.966406798321961E-3</v>
      </c>
      <c r="AV62">
        <v>1.966406798321961E-3</v>
      </c>
      <c r="AW62">
        <v>1.966406798321961E-3</v>
      </c>
      <c r="AX62">
        <v>1.966406798321961E-3</v>
      </c>
      <c r="AY62">
        <v>1.966406798321961E-3</v>
      </c>
      <c r="AZ62">
        <v>1.966406798321961E-3</v>
      </c>
      <c r="BA62">
        <v>1.966406798321961E-3</v>
      </c>
      <c r="BB62">
        <v>1.966406798321961E-3</v>
      </c>
      <c r="BC62">
        <v>1.966406798321961E-3</v>
      </c>
      <c r="BD62">
        <v>1.966406798321961E-3</v>
      </c>
      <c r="BE62">
        <v>1.966406798321961E-3</v>
      </c>
      <c r="BF62">
        <v>1.966406798321961E-3</v>
      </c>
      <c r="BG62">
        <v>1.966406798321961E-3</v>
      </c>
      <c r="BH62">
        <v>1.966406798321961E-3</v>
      </c>
      <c r="BI62">
        <v>1.966406798321961E-3</v>
      </c>
      <c r="BJ62">
        <v>1.966406798321961E-3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1262</v>
      </c>
      <c r="B63">
        <v>836.84146152768619</v>
      </c>
      <c r="C63">
        <v>2.7873644055203097E-3</v>
      </c>
      <c r="D63">
        <v>0</v>
      </c>
      <c r="E63">
        <v>631</v>
      </c>
      <c r="F63">
        <v>-631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2.7873644055203097E-3</v>
      </c>
      <c r="Q63">
        <v>2.7873644055203097E-3</v>
      </c>
      <c r="R63">
        <v>2.7873644055203097E-3</v>
      </c>
      <c r="S63">
        <v>2.7873644055203097E-3</v>
      </c>
      <c r="T63">
        <v>2.7873644055203097E-3</v>
      </c>
      <c r="U63">
        <v>2.7873644055203097E-3</v>
      </c>
      <c r="V63">
        <v>2.7873644055203097E-3</v>
      </c>
      <c r="W63">
        <v>2.7873644055203097E-3</v>
      </c>
      <c r="X63">
        <v>2.7873644055203097E-3</v>
      </c>
      <c r="Y63">
        <v>2.7873644055203097E-3</v>
      </c>
      <c r="Z63">
        <v>2.7873644055203097E-3</v>
      </c>
      <c r="AA63">
        <v>2.7873644055203097E-3</v>
      </c>
      <c r="AB63">
        <v>2.7873644055203097E-3</v>
      </c>
      <c r="AC63">
        <v>2.7873644055203097E-3</v>
      </c>
      <c r="AD63">
        <v>2.7873644055203097E-3</v>
      </c>
      <c r="AE63">
        <v>2.7873644055203097E-3</v>
      </c>
      <c r="AF63">
        <v>2.7873644055203097E-3</v>
      </c>
      <c r="AG63">
        <v>2.7873644055203097E-3</v>
      </c>
      <c r="AH63">
        <v>2.7873644055203097E-3</v>
      </c>
      <c r="AI63">
        <v>2.7873644055203097E-3</v>
      </c>
      <c r="AJ63">
        <v>2.7873644055203097E-3</v>
      </c>
      <c r="AK63">
        <v>2.7873644055203097E-3</v>
      </c>
      <c r="AL63">
        <v>2.7873644055203097E-3</v>
      </c>
      <c r="AM63">
        <v>2.7873644055203097E-3</v>
      </c>
      <c r="AN63">
        <v>2.7873644055203097E-3</v>
      </c>
      <c r="AO63">
        <v>2.7873644055203097E-3</v>
      </c>
      <c r="AP63">
        <v>2.7873644055203097E-3</v>
      </c>
      <c r="AQ63">
        <v>2.7873644055203097E-3</v>
      </c>
      <c r="AR63">
        <v>2.7873644055203097E-3</v>
      </c>
      <c r="AS63">
        <v>2.7873644055203097E-3</v>
      </c>
      <c r="AT63">
        <v>2.7873644055203097E-3</v>
      </c>
      <c r="AU63">
        <v>2.7873644055203097E-3</v>
      </c>
      <c r="AV63">
        <v>2.7873644055203097E-3</v>
      </c>
      <c r="AW63">
        <v>2.7873644055203097E-3</v>
      </c>
      <c r="AX63">
        <v>2.7873644055203097E-3</v>
      </c>
      <c r="AY63">
        <v>2.7873644055203097E-3</v>
      </c>
      <c r="AZ63">
        <v>2.7873644055203097E-3</v>
      </c>
      <c r="BA63">
        <v>2.7873644055203097E-3</v>
      </c>
      <c r="BB63">
        <v>2.7873644055203097E-3</v>
      </c>
      <c r="BC63">
        <v>2.7873644055203097E-3</v>
      </c>
      <c r="BD63">
        <v>2.7873644055203097E-3</v>
      </c>
      <c r="BE63">
        <v>2.7873644055203097E-3</v>
      </c>
      <c r="BF63">
        <v>2.7873644055203097E-3</v>
      </c>
      <c r="BG63">
        <v>2.7873644055203097E-3</v>
      </c>
      <c r="BH63">
        <v>2.7873644055203097E-3</v>
      </c>
      <c r="BI63">
        <v>2.7873644055203097E-3</v>
      </c>
      <c r="BJ63">
        <v>2.7873644055203097E-3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1262</v>
      </c>
      <c r="B64">
        <v>590.19359936574483</v>
      </c>
      <c r="C64">
        <v>1.9658259143073842E-3</v>
      </c>
      <c r="D64">
        <v>10</v>
      </c>
      <c r="E64">
        <v>641</v>
      </c>
      <c r="F64">
        <v>-621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1.9658259143073842E-3</v>
      </c>
      <c r="Q64">
        <v>1.9658259143073842E-3</v>
      </c>
      <c r="R64">
        <v>1.9658259143073842E-3</v>
      </c>
      <c r="S64">
        <v>1.9658259143073842E-3</v>
      </c>
      <c r="T64">
        <v>1.9658259143073842E-3</v>
      </c>
      <c r="U64">
        <v>1.9658259143073842E-3</v>
      </c>
      <c r="V64">
        <v>1.9658259143073842E-3</v>
      </c>
      <c r="W64">
        <v>1.9658259143073842E-3</v>
      </c>
      <c r="X64">
        <v>1.9658259143073842E-3</v>
      </c>
      <c r="Y64">
        <v>1.9658259143073842E-3</v>
      </c>
      <c r="Z64">
        <v>1.9658259143073842E-3</v>
      </c>
      <c r="AA64">
        <v>1.9658259143073842E-3</v>
      </c>
      <c r="AB64">
        <v>1.9658259143073842E-3</v>
      </c>
      <c r="AC64">
        <v>1.9658259143073842E-3</v>
      </c>
      <c r="AD64">
        <v>1.9658259143073842E-3</v>
      </c>
      <c r="AE64">
        <v>1.9658259143073842E-3</v>
      </c>
      <c r="AF64">
        <v>1.9658259143073842E-3</v>
      </c>
      <c r="AG64">
        <v>1.9658259143073842E-3</v>
      </c>
      <c r="AH64">
        <v>1.9658259143073842E-3</v>
      </c>
      <c r="AI64">
        <v>1.9658259143073842E-3</v>
      </c>
      <c r="AJ64">
        <v>1.9658259143073842E-3</v>
      </c>
      <c r="AK64">
        <v>1.9658259143073842E-3</v>
      </c>
      <c r="AL64">
        <v>1.9658259143073842E-3</v>
      </c>
      <c r="AM64">
        <v>1.9658259143073842E-3</v>
      </c>
      <c r="AN64">
        <v>1.9658259143073842E-3</v>
      </c>
      <c r="AO64">
        <v>1.9658259143073842E-3</v>
      </c>
      <c r="AP64">
        <v>1.9658259143073842E-3</v>
      </c>
      <c r="AQ64">
        <v>1.9658259143073842E-3</v>
      </c>
      <c r="AR64">
        <v>1.9658259143073842E-3</v>
      </c>
      <c r="AS64">
        <v>1.9658259143073842E-3</v>
      </c>
      <c r="AT64">
        <v>1.9658259143073842E-3</v>
      </c>
      <c r="AU64">
        <v>1.9658259143073842E-3</v>
      </c>
      <c r="AV64">
        <v>1.9658259143073842E-3</v>
      </c>
      <c r="AW64">
        <v>1.9658259143073842E-3</v>
      </c>
      <c r="AX64">
        <v>1.9658259143073842E-3</v>
      </c>
      <c r="AY64">
        <v>1.9658259143073842E-3</v>
      </c>
      <c r="AZ64">
        <v>1.9658259143073842E-3</v>
      </c>
      <c r="BA64">
        <v>1.9658259143073842E-3</v>
      </c>
      <c r="BB64">
        <v>1.9658259143073842E-3</v>
      </c>
      <c r="BC64">
        <v>1.9658259143073842E-3</v>
      </c>
      <c r="BD64">
        <v>1.9658259143073842E-3</v>
      </c>
      <c r="BE64">
        <v>1.9658259143073842E-3</v>
      </c>
      <c r="BF64">
        <v>1.9658259143073842E-3</v>
      </c>
      <c r="BG64">
        <v>1.9658259143073842E-3</v>
      </c>
      <c r="BH64">
        <v>1.9658259143073842E-3</v>
      </c>
      <c r="BI64">
        <v>1.9658259143073842E-3</v>
      </c>
      <c r="BJ64">
        <v>1.9658259143073842E-3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1262</v>
      </c>
      <c r="B65">
        <v>786.77283010412032</v>
      </c>
      <c r="C65">
        <v>2.6205950382277381E-3</v>
      </c>
      <c r="D65">
        <v>20</v>
      </c>
      <c r="E65">
        <v>651</v>
      </c>
      <c r="F65">
        <v>-611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2.6205950382277381E-3</v>
      </c>
      <c r="R65">
        <v>2.6205950382277381E-3</v>
      </c>
      <c r="S65">
        <v>2.6205950382277381E-3</v>
      </c>
      <c r="T65">
        <v>2.6205950382277381E-3</v>
      </c>
      <c r="U65">
        <v>2.6205950382277381E-3</v>
      </c>
      <c r="V65">
        <v>2.6205950382277381E-3</v>
      </c>
      <c r="W65">
        <v>2.6205950382277381E-3</v>
      </c>
      <c r="X65">
        <v>2.6205950382277381E-3</v>
      </c>
      <c r="Y65">
        <v>2.6205950382277381E-3</v>
      </c>
      <c r="Z65">
        <v>2.6205950382277381E-3</v>
      </c>
      <c r="AA65">
        <v>2.6205950382277381E-3</v>
      </c>
      <c r="AB65">
        <v>2.6205950382277381E-3</v>
      </c>
      <c r="AC65">
        <v>2.6205950382277381E-3</v>
      </c>
      <c r="AD65">
        <v>2.6205950382277381E-3</v>
      </c>
      <c r="AE65">
        <v>2.6205950382277381E-3</v>
      </c>
      <c r="AF65">
        <v>2.6205950382277381E-3</v>
      </c>
      <c r="AG65">
        <v>2.6205950382277381E-3</v>
      </c>
      <c r="AH65">
        <v>2.6205950382277381E-3</v>
      </c>
      <c r="AI65">
        <v>2.6205950382277381E-3</v>
      </c>
      <c r="AJ65">
        <v>2.6205950382277381E-3</v>
      </c>
      <c r="AK65">
        <v>2.6205950382277381E-3</v>
      </c>
      <c r="AL65">
        <v>2.6205950382277381E-3</v>
      </c>
      <c r="AM65">
        <v>2.6205950382277381E-3</v>
      </c>
      <c r="AN65">
        <v>2.6205950382277381E-3</v>
      </c>
      <c r="AO65">
        <v>2.6205950382277381E-3</v>
      </c>
      <c r="AP65">
        <v>2.6205950382277381E-3</v>
      </c>
      <c r="AQ65">
        <v>2.6205950382277381E-3</v>
      </c>
      <c r="AR65">
        <v>2.6205950382277381E-3</v>
      </c>
      <c r="AS65">
        <v>2.6205950382277381E-3</v>
      </c>
      <c r="AT65">
        <v>2.6205950382277381E-3</v>
      </c>
      <c r="AU65">
        <v>2.6205950382277381E-3</v>
      </c>
      <c r="AV65">
        <v>2.6205950382277381E-3</v>
      </c>
      <c r="AW65">
        <v>2.6205950382277381E-3</v>
      </c>
      <c r="AX65">
        <v>2.6205950382277381E-3</v>
      </c>
      <c r="AY65">
        <v>2.6205950382277381E-3</v>
      </c>
      <c r="AZ65">
        <v>2.6205950382277381E-3</v>
      </c>
      <c r="BA65">
        <v>2.6205950382277381E-3</v>
      </c>
      <c r="BB65">
        <v>2.6205950382277381E-3</v>
      </c>
      <c r="BC65">
        <v>2.6205950382277381E-3</v>
      </c>
      <c r="BD65">
        <v>2.6205950382277381E-3</v>
      </c>
      <c r="BE65">
        <v>2.6205950382277381E-3</v>
      </c>
      <c r="BF65">
        <v>2.6205950382277381E-3</v>
      </c>
      <c r="BG65">
        <v>2.6205950382277381E-3</v>
      </c>
      <c r="BH65">
        <v>2.6205950382277381E-3</v>
      </c>
      <c r="BI65">
        <v>2.6205950382277381E-3</v>
      </c>
      <c r="BJ65">
        <v>2.6205950382277381E-3</v>
      </c>
      <c r="BK65">
        <v>2.6205950382277381E-3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1262</v>
      </c>
      <c r="B66">
        <v>630.68735206218707</v>
      </c>
      <c r="C66">
        <v>2.100703128333031E-3</v>
      </c>
      <c r="D66">
        <v>30</v>
      </c>
      <c r="E66">
        <v>661</v>
      </c>
      <c r="F66">
        <v>-601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2.100703128333031E-3</v>
      </c>
      <c r="R66">
        <v>2.100703128333031E-3</v>
      </c>
      <c r="S66">
        <v>2.100703128333031E-3</v>
      </c>
      <c r="T66">
        <v>2.100703128333031E-3</v>
      </c>
      <c r="U66">
        <v>2.100703128333031E-3</v>
      </c>
      <c r="V66">
        <v>2.100703128333031E-3</v>
      </c>
      <c r="W66">
        <v>2.100703128333031E-3</v>
      </c>
      <c r="X66">
        <v>2.100703128333031E-3</v>
      </c>
      <c r="Y66">
        <v>2.100703128333031E-3</v>
      </c>
      <c r="Z66">
        <v>2.100703128333031E-3</v>
      </c>
      <c r="AA66">
        <v>2.100703128333031E-3</v>
      </c>
      <c r="AB66">
        <v>2.100703128333031E-3</v>
      </c>
      <c r="AC66">
        <v>2.100703128333031E-3</v>
      </c>
      <c r="AD66">
        <v>2.100703128333031E-3</v>
      </c>
      <c r="AE66">
        <v>2.100703128333031E-3</v>
      </c>
      <c r="AF66">
        <v>2.100703128333031E-3</v>
      </c>
      <c r="AG66">
        <v>2.100703128333031E-3</v>
      </c>
      <c r="AH66">
        <v>2.100703128333031E-3</v>
      </c>
      <c r="AI66">
        <v>2.100703128333031E-3</v>
      </c>
      <c r="AJ66">
        <v>2.100703128333031E-3</v>
      </c>
      <c r="AK66">
        <v>2.100703128333031E-3</v>
      </c>
      <c r="AL66">
        <v>2.100703128333031E-3</v>
      </c>
      <c r="AM66">
        <v>2.100703128333031E-3</v>
      </c>
      <c r="AN66">
        <v>2.100703128333031E-3</v>
      </c>
      <c r="AO66">
        <v>2.100703128333031E-3</v>
      </c>
      <c r="AP66">
        <v>2.100703128333031E-3</v>
      </c>
      <c r="AQ66">
        <v>2.100703128333031E-3</v>
      </c>
      <c r="AR66">
        <v>2.100703128333031E-3</v>
      </c>
      <c r="AS66">
        <v>2.100703128333031E-3</v>
      </c>
      <c r="AT66">
        <v>2.100703128333031E-3</v>
      </c>
      <c r="AU66">
        <v>2.100703128333031E-3</v>
      </c>
      <c r="AV66">
        <v>2.100703128333031E-3</v>
      </c>
      <c r="AW66">
        <v>2.100703128333031E-3</v>
      </c>
      <c r="AX66">
        <v>2.100703128333031E-3</v>
      </c>
      <c r="AY66">
        <v>2.100703128333031E-3</v>
      </c>
      <c r="AZ66">
        <v>2.100703128333031E-3</v>
      </c>
      <c r="BA66">
        <v>2.100703128333031E-3</v>
      </c>
      <c r="BB66">
        <v>2.100703128333031E-3</v>
      </c>
      <c r="BC66">
        <v>2.100703128333031E-3</v>
      </c>
      <c r="BD66">
        <v>2.100703128333031E-3</v>
      </c>
      <c r="BE66">
        <v>2.100703128333031E-3</v>
      </c>
      <c r="BF66">
        <v>2.100703128333031E-3</v>
      </c>
      <c r="BG66">
        <v>2.100703128333031E-3</v>
      </c>
      <c r="BH66">
        <v>2.100703128333031E-3</v>
      </c>
      <c r="BI66">
        <v>2.100703128333031E-3</v>
      </c>
      <c r="BJ66">
        <v>2.100703128333031E-3</v>
      </c>
      <c r="BK66">
        <v>2.100703128333031E-3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1262</v>
      </c>
      <c r="B67">
        <v>782.01774483359759</v>
      </c>
      <c r="C67">
        <v>2.6047567271047772E-3</v>
      </c>
      <c r="D67">
        <v>40</v>
      </c>
      <c r="E67">
        <v>671</v>
      </c>
      <c r="F67">
        <v>-591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2.6047567271047772E-3</v>
      </c>
      <c r="R67">
        <v>2.6047567271047772E-3</v>
      </c>
      <c r="S67">
        <v>2.6047567271047772E-3</v>
      </c>
      <c r="T67">
        <v>2.6047567271047772E-3</v>
      </c>
      <c r="U67">
        <v>2.6047567271047772E-3</v>
      </c>
      <c r="V67">
        <v>2.6047567271047772E-3</v>
      </c>
      <c r="W67">
        <v>2.6047567271047772E-3</v>
      </c>
      <c r="X67">
        <v>2.6047567271047772E-3</v>
      </c>
      <c r="Y67">
        <v>2.6047567271047772E-3</v>
      </c>
      <c r="Z67">
        <v>2.6047567271047772E-3</v>
      </c>
      <c r="AA67">
        <v>2.6047567271047772E-3</v>
      </c>
      <c r="AB67">
        <v>2.6047567271047772E-3</v>
      </c>
      <c r="AC67">
        <v>2.6047567271047772E-3</v>
      </c>
      <c r="AD67">
        <v>2.6047567271047772E-3</v>
      </c>
      <c r="AE67">
        <v>2.6047567271047772E-3</v>
      </c>
      <c r="AF67">
        <v>2.6047567271047772E-3</v>
      </c>
      <c r="AG67">
        <v>2.6047567271047772E-3</v>
      </c>
      <c r="AH67">
        <v>2.6047567271047772E-3</v>
      </c>
      <c r="AI67">
        <v>2.6047567271047772E-3</v>
      </c>
      <c r="AJ67">
        <v>2.6047567271047772E-3</v>
      </c>
      <c r="AK67">
        <v>2.6047567271047772E-3</v>
      </c>
      <c r="AL67">
        <v>2.6047567271047772E-3</v>
      </c>
      <c r="AM67">
        <v>2.6047567271047772E-3</v>
      </c>
      <c r="AN67">
        <v>2.6047567271047772E-3</v>
      </c>
      <c r="AO67">
        <v>2.6047567271047772E-3</v>
      </c>
      <c r="AP67">
        <v>2.6047567271047772E-3</v>
      </c>
      <c r="AQ67">
        <v>2.6047567271047772E-3</v>
      </c>
      <c r="AR67">
        <v>2.6047567271047772E-3</v>
      </c>
      <c r="AS67">
        <v>2.6047567271047772E-3</v>
      </c>
      <c r="AT67">
        <v>2.6047567271047772E-3</v>
      </c>
      <c r="AU67">
        <v>2.6047567271047772E-3</v>
      </c>
      <c r="AV67">
        <v>2.6047567271047772E-3</v>
      </c>
      <c r="AW67">
        <v>2.6047567271047772E-3</v>
      </c>
      <c r="AX67">
        <v>2.6047567271047772E-3</v>
      </c>
      <c r="AY67">
        <v>2.6047567271047772E-3</v>
      </c>
      <c r="AZ67">
        <v>2.6047567271047772E-3</v>
      </c>
      <c r="BA67">
        <v>2.6047567271047772E-3</v>
      </c>
      <c r="BB67">
        <v>2.6047567271047772E-3</v>
      </c>
      <c r="BC67">
        <v>2.6047567271047772E-3</v>
      </c>
      <c r="BD67">
        <v>2.6047567271047772E-3</v>
      </c>
      <c r="BE67">
        <v>2.6047567271047772E-3</v>
      </c>
      <c r="BF67">
        <v>2.6047567271047772E-3</v>
      </c>
      <c r="BG67">
        <v>2.6047567271047772E-3</v>
      </c>
      <c r="BH67">
        <v>2.6047567271047772E-3</v>
      </c>
      <c r="BI67">
        <v>2.6047567271047772E-3</v>
      </c>
      <c r="BJ67">
        <v>2.6047567271047772E-3</v>
      </c>
      <c r="BK67">
        <v>2.6047567271047772E-3</v>
      </c>
      <c r="BL67">
        <v>2.6047567271047772E-3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1262</v>
      </c>
      <c r="B68">
        <v>641.88895089122036</v>
      </c>
      <c r="C68">
        <v>2.1380135859243254E-3</v>
      </c>
      <c r="D68">
        <v>30</v>
      </c>
      <c r="E68">
        <v>661</v>
      </c>
      <c r="F68">
        <v>-601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2.1380135859243254E-3</v>
      </c>
      <c r="R68">
        <v>2.1380135859243254E-3</v>
      </c>
      <c r="S68">
        <v>2.1380135859243254E-3</v>
      </c>
      <c r="T68">
        <v>2.1380135859243254E-3</v>
      </c>
      <c r="U68">
        <v>2.1380135859243254E-3</v>
      </c>
      <c r="V68">
        <v>2.1380135859243254E-3</v>
      </c>
      <c r="W68">
        <v>2.1380135859243254E-3</v>
      </c>
      <c r="X68">
        <v>2.1380135859243254E-3</v>
      </c>
      <c r="Y68">
        <v>2.1380135859243254E-3</v>
      </c>
      <c r="Z68">
        <v>2.1380135859243254E-3</v>
      </c>
      <c r="AA68">
        <v>2.1380135859243254E-3</v>
      </c>
      <c r="AB68">
        <v>2.1380135859243254E-3</v>
      </c>
      <c r="AC68">
        <v>2.1380135859243254E-3</v>
      </c>
      <c r="AD68">
        <v>2.1380135859243254E-3</v>
      </c>
      <c r="AE68">
        <v>2.1380135859243254E-3</v>
      </c>
      <c r="AF68">
        <v>2.1380135859243254E-3</v>
      </c>
      <c r="AG68">
        <v>2.1380135859243254E-3</v>
      </c>
      <c r="AH68">
        <v>2.1380135859243254E-3</v>
      </c>
      <c r="AI68">
        <v>2.1380135859243254E-3</v>
      </c>
      <c r="AJ68">
        <v>2.1380135859243254E-3</v>
      </c>
      <c r="AK68">
        <v>2.1380135859243254E-3</v>
      </c>
      <c r="AL68">
        <v>2.1380135859243254E-3</v>
      </c>
      <c r="AM68">
        <v>2.1380135859243254E-3</v>
      </c>
      <c r="AN68">
        <v>2.1380135859243254E-3</v>
      </c>
      <c r="AO68">
        <v>2.1380135859243254E-3</v>
      </c>
      <c r="AP68">
        <v>2.1380135859243254E-3</v>
      </c>
      <c r="AQ68">
        <v>2.1380135859243254E-3</v>
      </c>
      <c r="AR68">
        <v>2.1380135859243254E-3</v>
      </c>
      <c r="AS68">
        <v>2.1380135859243254E-3</v>
      </c>
      <c r="AT68">
        <v>2.1380135859243254E-3</v>
      </c>
      <c r="AU68">
        <v>2.1380135859243254E-3</v>
      </c>
      <c r="AV68">
        <v>2.1380135859243254E-3</v>
      </c>
      <c r="AW68">
        <v>2.1380135859243254E-3</v>
      </c>
      <c r="AX68">
        <v>2.1380135859243254E-3</v>
      </c>
      <c r="AY68">
        <v>2.1380135859243254E-3</v>
      </c>
      <c r="AZ68">
        <v>2.1380135859243254E-3</v>
      </c>
      <c r="BA68">
        <v>2.1380135859243254E-3</v>
      </c>
      <c r="BB68">
        <v>2.1380135859243254E-3</v>
      </c>
      <c r="BC68">
        <v>2.1380135859243254E-3</v>
      </c>
      <c r="BD68">
        <v>2.1380135859243254E-3</v>
      </c>
      <c r="BE68">
        <v>2.1380135859243254E-3</v>
      </c>
      <c r="BF68">
        <v>2.1380135859243254E-3</v>
      </c>
      <c r="BG68">
        <v>2.1380135859243254E-3</v>
      </c>
      <c r="BH68">
        <v>2.1380135859243254E-3</v>
      </c>
      <c r="BI68">
        <v>2.1380135859243254E-3</v>
      </c>
      <c r="BJ68">
        <v>2.1380135859243254E-3</v>
      </c>
      <c r="BK68">
        <v>2.1380135859243254E-3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1262</v>
      </c>
      <c r="B69">
        <v>750.17430313787634</v>
      </c>
      <c r="C69">
        <v>2.4986921019487991E-3</v>
      </c>
      <c r="D69">
        <v>20</v>
      </c>
      <c r="E69">
        <v>651</v>
      </c>
      <c r="F69">
        <v>-611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2.4986921019487991E-3</v>
      </c>
      <c r="R69">
        <v>2.4986921019487991E-3</v>
      </c>
      <c r="S69">
        <v>2.4986921019487991E-3</v>
      </c>
      <c r="T69">
        <v>2.4986921019487991E-3</v>
      </c>
      <c r="U69">
        <v>2.4986921019487991E-3</v>
      </c>
      <c r="V69">
        <v>2.4986921019487991E-3</v>
      </c>
      <c r="W69">
        <v>2.4986921019487991E-3</v>
      </c>
      <c r="X69">
        <v>2.4986921019487991E-3</v>
      </c>
      <c r="Y69">
        <v>2.4986921019487991E-3</v>
      </c>
      <c r="Z69">
        <v>2.4986921019487991E-3</v>
      </c>
      <c r="AA69">
        <v>2.4986921019487991E-3</v>
      </c>
      <c r="AB69">
        <v>2.4986921019487991E-3</v>
      </c>
      <c r="AC69">
        <v>2.4986921019487991E-3</v>
      </c>
      <c r="AD69">
        <v>2.4986921019487991E-3</v>
      </c>
      <c r="AE69">
        <v>2.4986921019487991E-3</v>
      </c>
      <c r="AF69">
        <v>2.4986921019487991E-3</v>
      </c>
      <c r="AG69">
        <v>2.4986921019487991E-3</v>
      </c>
      <c r="AH69">
        <v>2.4986921019487991E-3</v>
      </c>
      <c r="AI69">
        <v>2.4986921019487991E-3</v>
      </c>
      <c r="AJ69">
        <v>2.4986921019487991E-3</v>
      </c>
      <c r="AK69">
        <v>2.4986921019487991E-3</v>
      </c>
      <c r="AL69">
        <v>2.4986921019487991E-3</v>
      </c>
      <c r="AM69">
        <v>2.4986921019487991E-3</v>
      </c>
      <c r="AN69">
        <v>2.4986921019487991E-3</v>
      </c>
      <c r="AO69">
        <v>2.4986921019487991E-3</v>
      </c>
      <c r="AP69">
        <v>2.4986921019487991E-3</v>
      </c>
      <c r="AQ69">
        <v>2.4986921019487991E-3</v>
      </c>
      <c r="AR69">
        <v>2.4986921019487991E-3</v>
      </c>
      <c r="AS69">
        <v>2.4986921019487991E-3</v>
      </c>
      <c r="AT69">
        <v>2.4986921019487991E-3</v>
      </c>
      <c r="AU69">
        <v>2.4986921019487991E-3</v>
      </c>
      <c r="AV69">
        <v>2.4986921019487991E-3</v>
      </c>
      <c r="AW69">
        <v>2.4986921019487991E-3</v>
      </c>
      <c r="AX69">
        <v>2.4986921019487991E-3</v>
      </c>
      <c r="AY69">
        <v>2.4986921019487991E-3</v>
      </c>
      <c r="AZ69">
        <v>2.4986921019487991E-3</v>
      </c>
      <c r="BA69">
        <v>2.4986921019487991E-3</v>
      </c>
      <c r="BB69">
        <v>2.4986921019487991E-3</v>
      </c>
      <c r="BC69">
        <v>2.4986921019487991E-3</v>
      </c>
      <c r="BD69">
        <v>2.4986921019487991E-3</v>
      </c>
      <c r="BE69">
        <v>2.4986921019487991E-3</v>
      </c>
      <c r="BF69">
        <v>2.4986921019487991E-3</v>
      </c>
      <c r="BG69">
        <v>2.4986921019487991E-3</v>
      </c>
      <c r="BH69">
        <v>2.4986921019487991E-3</v>
      </c>
      <c r="BI69">
        <v>2.4986921019487991E-3</v>
      </c>
      <c r="BJ69">
        <v>2.4986921019487991E-3</v>
      </c>
      <c r="BK69">
        <v>2.4986921019487991E-3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1262</v>
      </c>
      <c r="B70">
        <v>632.22907144623628</v>
      </c>
      <c r="C70">
        <v>2.1058383109595642E-3</v>
      </c>
      <c r="D70">
        <v>10</v>
      </c>
      <c r="E70">
        <v>641</v>
      </c>
      <c r="F70">
        <v>-621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2.1058383109595642E-3</v>
      </c>
      <c r="Q70">
        <v>2.1058383109595642E-3</v>
      </c>
      <c r="R70">
        <v>2.1058383109595642E-3</v>
      </c>
      <c r="S70">
        <v>2.1058383109595642E-3</v>
      </c>
      <c r="T70">
        <v>2.1058383109595642E-3</v>
      </c>
      <c r="U70">
        <v>2.1058383109595642E-3</v>
      </c>
      <c r="V70">
        <v>2.1058383109595642E-3</v>
      </c>
      <c r="W70">
        <v>2.1058383109595642E-3</v>
      </c>
      <c r="X70">
        <v>2.1058383109595642E-3</v>
      </c>
      <c r="Y70">
        <v>2.1058383109595642E-3</v>
      </c>
      <c r="Z70">
        <v>2.1058383109595642E-3</v>
      </c>
      <c r="AA70">
        <v>2.1058383109595642E-3</v>
      </c>
      <c r="AB70">
        <v>2.1058383109595642E-3</v>
      </c>
      <c r="AC70">
        <v>2.1058383109595642E-3</v>
      </c>
      <c r="AD70">
        <v>2.1058383109595642E-3</v>
      </c>
      <c r="AE70">
        <v>2.1058383109595642E-3</v>
      </c>
      <c r="AF70">
        <v>2.1058383109595642E-3</v>
      </c>
      <c r="AG70">
        <v>2.1058383109595642E-3</v>
      </c>
      <c r="AH70">
        <v>2.1058383109595642E-3</v>
      </c>
      <c r="AI70">
        <v>2.1058383109595642E-3</v>
      </c>
      <c r="AJ70">
        <v>2.1058383109595642E-3</v>
      </c>
      <c r="AK70">
        <v>2.1058383109595642E-3</v>
      </c>
      <c r="AL70">
        <v>2.1058383109595642E-3</v>
      </c>
      <c r="AM70">
        <v>2.1058383109595642E-3</v>
      </c>
      <c r="AN70">
        <v>2.1058383109595642E-3</v>
      </c>
      <c r="AO70">
        <v>2.1058383109595642E-3</v>
      </c>
      <c r="AP70">
        <v>2.1058383109595642E-3</v>
      </c>
      <c r="AQ70">
        <v>2.1058383109595642E-3</v>
      </c>
      <c r="AR70">
        <v>2.1058383109595642E-3</v>
      </c>
      <c r="AS70">
        <v>2.1058383109595642E-3</v>
      </c>
      <c r="AT70">
        <v>2.1058383109595642E-3</v>
      </c>
      <c r="AU70">
        <v>2.1058383109595642E-3</v>
      </c>
      <c r="AV70">
        <v>2.1058383109595642E-3</v>
      </c>
      <c r="AW70">
        <v>2.1058383109595642E-3</v>
      </c>
      <c r="AX70">
        <v>2.1058383109595642E-3</v>
      </c>
      <c r="AY70">
        <v>2.1058383109595642E-3</v>
      </c>
      <c r="AZ70">
        <v>2.1058383109595642E-3</v>
      </c>
      <c r="BA70">
        <v>2.1058383109595642E-3</v>
      </c>
      <c r="BB70">
        <v>2.1058383109595642E-3</v>
      </c>
      <c r="BC70">
        <v>2.1058383109595642E-3</v>
      </c>
      <c r="BD70">
        <v>2.1058383109595642E-3</v>
      </c>
      <c r="BE70">
        <v>2.1058383109595642E-3</v>
      </c>
      <c r="BF70">
        <v>2.1058383109595642E-3</v>
      </c>
      <c r="BG70">
        <v>2.1058383109595642E-3</v>
      </c>
      <c r="BH70">
        <v>2.1058383109595642E-3</v>
      </c>
      <c r="BI70">
        <v>2.1058383109595642E-3</v>
      </c>
      <c r="BJ70">
        <v>2.1058383109595642E-3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1262</v>
      </c>
      <c r="B71">
        <v>744.38733967665621</v>
      </c>
      <c r="C71">
        <v>2.4794167950843364E-3</v>
      </c>
      <c r="D71">
        <v>0</v>
      </c>
      <c r="E71">
        <v>631</v>
      </c>
      <c r="F71">
        <v>-631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2.4794167950843364E-3</v>
      </c>
      <c r="Q71">
        <v>2.4794167950843364E-3</v>
      </c>
      <c r="R71">
        <v>2.4794167950843364E-3</v>
      </c>
      <c r="S71">
        <v>2.4794167950843364E-3</v>
      </c>
      <c r="T71">
        <v>2.4794167950843364E-3</v>
      </c>
      <c r="U71">
        <v>2.4794167950843364E-3</v>
      </c>
      <c r="V71">
        <v>2.4794167950843364E-3</v>
      </c>
      <c r="W71">
        <v>2.4794167950843364E-3</v>
      </c>
      <c r="X71">
        <v>2.4794167950843364E-3</v>
      </c>
      <c r="Y71">
        <v>2.4794167950843364E-3</v>
      </c>
      <c r="Z71">
        <v>2.4794167950843364E-3</v>
      </c>
      <c r="AA71">
        <v>2.4794167950843364E-3</v>
      </c>
      <c r="AB71">
        <v>2.4794167950843364E-3</v>
      </c>
      <c r="AC71">
        <v>2.4794167950843364E-3</v>
      </c>
      <c r="AD71">
        <v>2.4794167950843364E-3</v>
      </c>
      <c r="AE71">
        <v>2.4794167950843364E-3</v>
      </c>
      <c r="AF71">
        <v>2.4794167950843364E-3</v>
      </c>
      <c r="AG71">
        <v>2.4794167950843364E-3</v>
      </c>
      <c r="AH71">
        <v>2.4794167950843364E-3</v>
      </c>
      <c r="AI71">
        <v>2.4794167950843364E-3</v>
      </c>
      <c r="AJ71">
        <v>2.4794167950843364E-3</v>
      </c>
      <c r="AK71">
        <v>2.4794167950843364E-3</v>
      </c>
      <c r="AL71">
        <v>2.4794167950843364E-3</v>
      </c>
      <c r="AM71">
        <v>2.4794167950843364E-3</v>
      </c>
      <c r="AN71">
        <v>2.4794167950843364E-3</v>
      </c>
      <c r="AO71">
        <v>2.4794167950843364E-3</v>
      </c>
      <c r="AP71">
        <v>2.4794167950843364E-3</v>
      </c>
      <c r="AQ71">
        <v>2.4794167950843364E-3</v>
      </c>
      <c r="AR71">
        <v>2.4794167950843364E-3</v>
      </c>
      <c r="AS71">
        <v>2.4794167950843364E-3</v>
      </c>
      <c r="AT71">
        <v>2.4794167950843364E-3</v>
      </c>
      <c r="AU71">
        <v>2.4794167950843364E-3</v>
      </c>
      <c r="AV71">
        <v>2.4794167950843364E-3</v>
      </c>
      <c r="AW71">
        <v>2.4794167950843364E-3</v>
      </c>
      <c r="AX71">
        <v>2.4794167950843364E-3</v>
      </c>
      <c r="AY71">
        <v>2.4794167950843364E-3</v>
      </c>
      <c r="AZ71">
        <v>2.4794167950843364E-3</v>
      </c>
      <c r="BA71">
        <v>2.4794167950843364E-3</v>
      </c>
      <c r="BB71">
        <v>2.4794167950843364E-3</v>
      </c>
      <c r="BC71">
        <v>2.4794167950843364E-3</v>
      </c>
      <c r="BD71">
        <v>2.4794167950843364E-3</v>
      </c>
      <c r="BE71">
        <v>2.4794167950843364E-3</v>
      </c>
      <c r="BF71">
        <v>2.4794167950843364E-3</v>
      </c>
      <c r="BG71">
        <v>2.4794167950843364E-3</v>
      </c>
      <c r="BH71">
        <v>2.4794167950843364E-3</v>
      </c>
      <c r="BI71">
        <v>2.4794167950843364E-3</v>
      </c>
      <c r="BJ71">
        <v>2.4794167950843364E-3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1262</v>
      </c>
      <c r="B72">
        <v>668.84768549947705</v>
      </c>
      <c r="C72">
        <v>2.2278081536166879E-3</v>
      </c>
      <c r="D72">
        <v>-10</v>
      </c>
      <c r="E72">
        <v>621</v>
      </c>
      <c r="F72">
        <v>-641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2.2278081536166879E-3</v>
      </c>
      <c r="Q72">
        <v>2.2278081536166879E-3</v>
      </c>
      <c r="R72">
        <v>2.2278081536166879E-3</v>
      </c>
      <c r="S72">
        <v>2.2278081536166879E-3</v>
      </c>
      <c r="T72">
        <v>2.2278081536166879E-3</v>
      </c>
      <c r="U72">
        <v>2.2278081536166879E-3</v>
      </c>
      <c r="V72">
        <v>2.2278081536166879E-3</v>
      </c>
      <c r="W72">
        <v>2.2278081536166879E-3</v>
      </c>
      <c r="X72">
        <v>2.2278081536166879E-3</v>
      </c>
      <c r="Y72">
        <v>2.2278081536166879E-3</v>
      </c>
      <c r="Z72">
        <v>2.2278081536166879E-3</v>
      </c>
      <c r="AA72">
        <v>2.2278081536166879E-3</v>
      </c>
      <c r="AB72">
        <v>2.2278081536166879E-3</v>
      </c>
      <c r="AC72">
        <v>2.2278081536166879E-3</v>
      </c>
      <c r="AD72">
        <v>2.2278081536166879E-3</v>
      </c>
      <c r="AE72">
        <v>2.2278081536166879E-3</v>
      </c>
      <c r="AF72">
        <v>2.2278081536166879E-3</v>
      </c>
      <c r="AG72">
        <v>2.2278081536166879E-3</v>
      </c>
      <c r="AH72">
        <v>2.2278081536166879E-3</v>
      </c>
      <c r="AI72">
        <v>2.2278081536166879E-3</v>
      </c>
      <c r="AJ72">
        <v>2.2278081536166879E-3</v>
      </c>
      <c r="AK72">
        <v>2.2278081536166879E-3</v>
      </c>
      <c r="AL72">
        <v>2.2278081536166879E-3</v>
      </c>
      <c r="AM72">
        <v>2.2278081536166879E-3</v>
      </c>
      <c r="AN72">
        <v>2.2278081536166879E-3</v>
      </c>
      <c r="AO72">
        <v>2.2278081536166879E-3</v>
      </c>
      <c r="AP72">
        <v>2.2278081536166879E-3</v>
      </c>
      <c r="AQ72">
        <v>2.2278081536166879E-3</v>
      </c>
      <c r="AR72">
        <v>2.2278081536166879E-3</v>
      </c>
      <c r="AS72">
        <v>2.2278081536166879E-3</v>
      </c>
      <c r="AT72">
        <v>2.2278081536166879E-3</v>
      </c>
      <c r="AU72">
        <v>2.2278081536166879E-3</v>
      </c>
      <c r="AV72">
        <v>2.2278081536166879E-3</v>
      </c>
      <c r="AW72">
        <v>2.2278081536166879E-3</v>
      </c>
      <c r="AX72">
        <v>2.2278081536166879E-3</v>
      </c>
      <c r="AY72">
        <v>2.2278081536166879E-3</v>
      </c>
      <c r="AZ72">
        <v>2.2278081536166879E-3</v>
      </c>
      <c r="BA72">
        <v>2.2278081536166879E-3</v>
      </c>
      <c r="BB72">
        <v>2.2278081536166879E-3</v>
      </c>
      <c r="BC72">
        <v>2.2278081536166879E-3</v>
      </c>
      <c r="BD72">
        <v>2.2278081536166879E-3</v>
      </c>
      <c r="BE72">
        <v>2.2278081536166879E-3</v>
      </c>
      <c r="BF72">
        <v>2.2278081536166879E-3</v>
      </c>
      <c r="BG72">
        <v>2.2278081536166879E-3</v>
      </c>
      <c r="BH72">
        <v>2.2278081536166879E-3</v>
      </c>
      <c r="BI72">
        <v>2.2278081536166879E-3</v>
      </c>
      <c r="BJ72">
        <v>2.2278081536166879E-3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1262</v>
      </c>
      <c r="B73">
        <v>717.35948275637884</v>
      </c>
      <c r="C73">
        <v>2.3893919937324204E-3</v>
      </c>
      <c r="D73">
        <v>-20</v>
      </c>
      <c r="E73">
        <v>611</v>
      </c>
      <c r="F73">
        <v>-651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2.3893919937324204E-3</v>
      </c>
      <c r="P73">
        <v>2.3893919937324204E-3</v>
      </c>
      <c r="Q73">
        <v>2.3893919937324204E-3</v>
      </c>
      <c r="R73">
        <v>2.3893919937324204E-3</v>
      </c>
      <c r="S73">
        <v>2.3893919937324204E-3</v>
      </c>
      <c r="T73">
        <v>2.3893919937324204E-3</v>
      </c>
      <c r="U73">
        <v>2.3893919937324204E-3</v>
      </c>
      <c r="V73">
        <v>2.3893919937324204E-3</v>
      </c>
      <c r="W73">
        <v>2.3893919937324204E-3</v>
      </c>
      <c r="X73">
        <v>2.3893919937324204E-3</v>
      </c>
      <c r="Y73">
        <v>2.3893919937324204E-3</v>
      </c>
      <c r="Z73">
        <v>2.3893919937324204E-3</v>
      </c>
      <c r="AA73">
        <v>2.3893919937324204E-3</v>
      </c>
      <c r="AB73">
        <v>2.3893919937324204E-3</v>
      </c>
      <c r="AC73">
        <v>2.3893919937324204E-3</v>
      </c>
      <c r="AD73">
        <v>2.3893919937324204E-3</v>
      </c>
      <c r="AE73">
        <v>2.3893919937324204E-3</v>
      </c>
      <c r="AF73">
        <v>2.3893919937324204E-3</v>
      </c>
      <c r="AG73">
        <v>2.3893919937324204E-3</v>
      </c>
      <c r="AH73">
        <v>2.3893919937324204E-3</v>
      </c>
      <c r="AI73">
        <v>2.3893919937324204E-3</v>
      </c>
      <c r="AJ73">
        <v>2.3893919937324204E-3</v>
      </c>
      <c r="AK73">
        <v>2.3893919937324204E-3</v>
      </c>
      <c r="AL73">
        <v>2.3893919937324204E-3</v>
      </c>
      <c r="AM73">
        <v>2.3893919937324204E-3</v>
      </c>
      <c r="AN73">
        <v>2.3893919937324204E-3</v>
      </c>
      <c r="AO73">
        <v>2.3893919937324204E-3</v>
      </c>
      <c r="AP73">
        <v>2.3893919937324204E-3</v>
      </c>
      <c r="AQ73">
        <v>2.3893919937324204E-3</v>
      </c>
      <c r="AR73">
        <v>2.3893919937324204E-3</v>
      </c>
      <c r="AS73">
        <v>2.3893919937324204E-3</v>
      </c>
      <c r="AT73">
        <v>2.3893919937324204E-3</v>
      </c>
      <c r="AU73">
        <v>2.3893919937324204E-3</v>
      </c>
      <c r="AV73">
        <v>2.3893919937324204E-3</v>
      </c>
      <c r="AW73">
        <v>2.3893919937324204E-3</v>
      </c>
      <c r="AX73">
        <v>2.3893919937324204E-3</v>
      </c>
      <c r="AY73">
        <v>2.3893919937324204E-3</v>
      </c>
      <c r="AZ73">
        <v>2.3893919937324204E-3</v>
      </c>
      <c r="BA73">
        <v>2.3893919937324204E-3</v>
      </c>
      <c r="BB73">
        <v>2.3893919937324204E-3</v>
      </c>
      <c r="BC73">
        <v>2.3893919937324204E-3</v>
      </c>
      <c r="BD73">
        <v>2.3893919937324204E-3</v>
      </c>
      <c r="BE73">
        <v>2.3893919937324204E-3</v>
      </c>
      <c r="BF73">
        <v>2.3893919937324204E-3</v>
      </c>
      <c r="BG73">
        <v>2.3893919937324204E-3</v>
      </c>
      <c r="BH73">
        <v>2.3893919937324204E-3</v>
      </c>
      <c r="BI73">
        <v>2.3893919937324204E-3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1262</v>
      </c>
      <c r="B74">
        <v>688.96894540031712</v>
      </c>
      <c r="C74">
        <v>2.2948283554353678E-3</v>
      </c>
      <c r="D74">
        <v>-30</v>
      </c>
      <c r="E74">
        <v>601</v>
      </c>
      <c r="F74">
        <v>-661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2.2948283554353678E-3</v>
      </c>
      <c r="P74">
        <v>2.2948283554353678E-3</v>
      </c>
      <c r="Q74">
        <v>2.2948283554353678E-3</v>
      </c>
      <c r="R74">
        <v>2.2948283554353678E-3</v>
      </c>
      <c r="S74">
        <v>2.2948283554353678E-3</v>
      </c>
      <c r="T74">
        <v>2.2948283554353678E-3</v>
      </c>
      <c r="U74">
        <v>2.2948283554353678E-3</v>
      </c>
      <c r="V74">
        <v>2.2948283554353678E-3</v>
      </c>
      <c r="W74">
        <v>2.2948283554353678E-3</v>
      </c>
      <c r="X74">
        <v>2.2948283554353678E-3</v>
      </c>
      <c r="Y74">
        <v>2.2948283554353678E-3</v>
      </c>
      <c r="Z74">
        <v>2.2948283554353678E-3</v>
      </c>
      <c r="AA74">
        <v>2.2948283554353678E-3</v>
      </c>
      <c r="AB74">
        <v>2.2948283554353678E-3</v>
      </c>
      <c r="AC74">
        <v>2.2948283554353678E-3</v>
      </c>
      <c r="AD74">
        <v>2.2948283554353678E-3</v>
      </c>
      <c r="AE74">
        <v>2.2948283554353678E-3</v>
      </c>
      <c r="AF74">
        <v>2.2948283554353678E-3</v>
      </c>
      <c r="AG74">
        <v>2.2948283554353678E-3</v>
      </c>
      <c r="AH74">
        <v>2.2948283554353678E-3</v>
      </c>
      <c r="AI74">
        <v>2.2948283554353678E-3</v>
      </c>
      <c r="AJ74">
        <v>2.2948283554353678E-3</v>
      </c>
      <c r="AK74">
        <v>2.2948283554353678E-3</v>
      </c>
      <c r="AL74">
        <v>2.2948283554353678E-3</v>
      </c>
      <c r="AM74">
        <v>2.2948283554353678E-3</v>
      </c>
      <c r="AN74">
        <v>2.2948283554353678E-3</v>
      </c>
      <c r="AO74">
        <v>2.2948283554353678E-3</v>
      </c>
      <c r="AP74">
        <v>2.2948283554353678E-3</v>
      </c>
      <c r="AQ74">
        <v>2.2948283554353678E-3</v>
      </c>
      <c r="AR74">
        <v>2.2948283554353678E-3</v>
      </c>
      <c r="AS74">
        <v>2.2948283554353678E-3</v>
      </c>
      <c r="AT74">
        <v>2.2948283554353678E-3</v>
      </c>
      <c r="AU74">
        <v>2.2948283554353678E-3</v>
      </c>
      <c r="AV74">
        <v>2.2948283554353678E-3</v>
      </c>
      <c r="AW74">
        <v>2.2948283554353678E-3</v>
      </c>
      <c r="AX74">
        <v>2.2948283554353678E-3</v>
      </c>
      <c r="AY74">
        <v>2.2948283554353678E-3</v>
      </c>
      <c r="AZ74">
        <v>2.2948283554353678E-3</v>
      </c>
      <c r="BA74">
        <v>2.2948283554353678E-3</v>
      </c>
      <c r="BB74">
        <v>2.2948283554353678E-3</v>
      </c>
      <c r="BC74">
        <v>2.2948283554353678E-3</v>
      </c>
      <c r="BD74">
        <v>2.2948283554353678E-3</v>
      </c>
      <c r="BE74">
        <v>2.2948283554353678E-3</v>
      </c>
      <c r="BF74">
        <v>2.2948283554353678E-3</v>
      </c>
      <c r="BG74">
        <v>2.2948283554353678E-3</v>
      </c>
      <c r="BH74">
        <v>2.2948283554353678E-3</v>
      </c>
      <c r="BI74">
        <v>2.2948283554353678E-3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1262</v>
      </c>
      <c r="B75">
        <v>690.89481008843109</v>
      </c>
      <c r="C75">
        <v>2.3012430551464669E-3</v>
      </c>
      <c r="D75">
        <v>-40</v>
      </c>
      <c r="E75">
        <v>591</v>
      </c>
      <c r="F75">
        <v>-671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2.3012430551464669E-3</v>
      </c>
      <c r="O75">
        <v>2.3012430551464669E-3</v>
      </c>
      <c r="P75">
        <v>2.3012430551464669E-3</v>
      </c>
      <c r="Q75">
        <v>2.3012430551464669E-3</v>
      </c>
      <c r="R75">
        <v>2.3012430551464669E-3</v>
      </c>
      <c r="S75">
        <v>2.3012430551464669E-3</v>
      </c>
      <c r="T75">
        <v>2.3012430551464669E-3</v>
      </c>
      <c r="U75">
        <v>2.3012430551464669E-3</v>
      </c>
      <c r="V75">
        <v>2.3012430551464669E-3</v>
      </c>
      <c r="W75">
        <v>2.3012430551464669E-3</v>
      </c>
      <c r="X75">
        <v>2.3012430551464669E-3</v>
      </c>
      <c r="Y75">
        <v>2.3012430551464669E-3</v>
      </c>
      <c r="Z75">
        <v>2.3012430551464669E-3</v>
      </c>
      <c r="AA75">
        <v>2.3012430551464669E-3</v>
      </c>
      <c r="AB75">
        <v>2.3012430551464669E-3</v>
      </c>
      <c r="AC75">
        <v>2.3012430551464669E-3</v>
      </c>
      <c r="AD75">
        <v>2.3012430551464669E-3</v>
      </c>
      <c r="AE75">
        <v>2.3012430551464669E-3</v>
      </c>
      <c r="AF75">
        <v>2.3012430551464669E-3</v>
      </c>
      <c r="AG75">
        <v>2.3012430551464669E-3</v>
      </c>
      <c r="AH75">
        <v>2.3012430551464669E-3</v>
      </c>
      <c r="AI75">
        <v>2.3012430551464669E-3</v>
      </c>
      <c r="AJ75">
        <v>2.3012430551464669E-3</v>
      </c>
      <c r="AK75">
        <v>2.3012430551464669E-3</v>
      </c>
      <c r="AL75">
        <v>2.3012430551464669E-3</v>
      </c>
      <c r="AM75">
        <v>2.3012430551464669E-3</v>
      </c>
      <c r="AN75">
        <v>2.3012430551464669E-3</v>
      </c>
      <c r="AO75">
        <v>2.3012430551464669E-3</v>
      </c>
      <c r="AP75">
        <v>2.3012430551464669E-3</v>
      </c>
      <c r="AQ75">
        <v>2.3012430551464669E-3</v>
      </c>
      <c r="AR75">
        <v>2.3012430551464669E-3</v>
      </c>
      <c r="AS75">
        <v>2.3012430551464669E-3</v>
      </c>
      <c r="AT75">
        <v>2.3012430551464669E-3</v>
      </c>
      <c r="AU75">
        <v>2.3012430551464669E-3</v>
      </c>
      <c r="AV75">
        <v>2.3012430551464669E-3</v>
      </c>
      <c r="AW75">
        <v>2.3012430551464669E-3</v>
      </c>
      <c r="AX75">
        <v>2.3012430551464669E-3</v>
      </c>
      <c r="AY75">
        <v>2.3012430551464669E-3</v>
      </c>
      <c r="AZ75">
        <v>2.3012430551464669E-3</v>
      </c>
      <c r="BA75">
        <v>2.3012430551464669E-3</v>
      </c>
      <c r="BB75">
        <v>2.3012430551464669E-3</v>
      </c>
      <c r="BC75">
        <v>2.3012430551464669E-3</v>
      </c>
      <c r="BD75">
        <v>2.3012430551464669E-3</v>
      </c>
      <c r="BE75">
        <v>2.3012430551464669E-3</v>
      </c>
      <c r="BF75">
        <v>2.3012430551464669E-3</v>
      </c>
      <c r="BG75">
        <v>2.3012430551464669E-3</v>
      </c>
      <c r="BH75">
        <v>2.3012430551464669E-3</v>
      </c>
      <c r="BI75">
        <v>2.3012430551464669E-3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1262</v>
      </c>
      <c r="B76">
        <v>738.73033184112523</v>
      </c>
      <c r="C76">
        <v>2.4605743464158358E-3</v>
      </c>
      <c r="D76">
        <v>-30</v>
      </c>
      <c r="E76">
        <v>601</v>
      </c>
      <c r="F76">
        <v>-661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2.4605743464158358E-3</v>
      </c>
      <c r="P76">
        <v>2.4605743464158358E-3</v>
      </c>
      <c r="Q76">
        <v>2.4605743464158358E-3</v>
      </c>
      <c r="R76">
        <v>2.4605743464158358E-3</v>
      </c>
      <c r="S76">
        <v>2.4605743464158358E-3</v>
      </c>
      <c r="T76">
        <v>2.4605743464158358E-3</v>
      </c>
      <c r="U76">
        <v>2.4605743464158358E-3</v>
      </c>
      <c r="V76">
        <v>2.4605743464158358E-3</v>
      </c>
      <c r="W76">
        <v>2.4605743464158358E-3</v>
      </c>
      <c r="X76">
        <v>2.4605743464158358E-3</v>
      </c>
      <c r="Y76">
        <v>2.4605743464158358E-3</v>
      </c>
      <c r="Z76">
        <v>2.4605743464158358E-3</v>
      </c>
      <c r="AA76">
        <v>2.4605743464158358E-3</v>
      </c>
      <c r="AB76">
        <v>2.4605743464158358E-3</v>
      </c>
      <c r="AC76">
        <v>2.4605743464158358E-3</v>
      </c>
      <c r="AD76">
        <v>2.4605743464158358E-3</v>
      </c>
      <c r="AE76">
        <v>2.4605743464158358E-3</v>
      </c>
      <c r="AF76">
        <v>2.4605743464158358E-3</v>
      </c>
      <c r="AG76">
        <v>2.4605743464158358E-3</v>
      </c>
      <c r="AH76">
        <v>2.4605743464158358E-3</v>
      </c>
      <c r="AI76">
        <v>2.4605743464158358E-3</v>
      </c>
      <c r="AJ76">
        <v>2.4605743464158358E-3</v>
      </c>
      <c r="AK76">
        <v>2.4605743464158358E-3</v>
      </c>
      <c r="AL76">
        <v>2.4605743464158358E-3</v>
      </c>
      <c r="AM76">
        <v>2.4605743464158358E-3</v>
      </c>
      <c r="AN76">
        <v>2.4605743464158358E-3</v>
      </c>
      <c r="AO76">
        <v>2.4605743464158358E-3</v>
      </c>
      <c r="AP76">
        <v>2.4605743464158358E-3</v>
      </c>
      <c r="AQ76">
        <v>2.4605743464158358E-3</v>
      </c>
      <c r="AR76">
        <v>2.4605743464158358E-3</v>
      </c>
      <c r="AS76">
        <v>2.4605743464158358E-3</v>
      </c>
      <c r="AT76">
        <v>2.4605743464158358E-3</v>
      </c>
      <c r="AU76">
        <v>2.4605743464158358E-3</v>
      </c>
      <c r="AV76">
        <v>2.4605743464158358E-3</v>
      </c>
      <c r="AW76">
        <v>2.4605743464158358E-3</v>
      </c>
      <c r="AX76">
        <v>2.4605743464158358E-3</v>
      </c>
      <c r="AY76">
        <v>2.4605743464158358E-3</v>
      </c>
      <c r="AZ76">
        <v>2.4605743464158358E-3</v>
      </c>
      <c r="BA76">
        <v>2.4605743464158358E-3</v>
      </c>
      <c r="BB76">
        <v>2.4605743464158358E-3</v>
      </c>
      <c r="BC76">
        <v>2.4605743464158358E-3</v>
      </c>
      <c r="BD76">
        <v>2.4605743464158358E-3</v>
      </c>
      <c r="BE76">
        <v>2.4605743464158358E-3</v>
      </c>
      <c r="BF76">
        <v>2.4605743464158358E-3</v>
      </c>
      <c r="BG76">
        <v>2.4605743464158358E-3</v>
      </c>
      <c r="BH76">
        <v>2.4605743464158358E-3</v>
      </c>
      <c r="BI76">
        <v>2.4605743464158358E-3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1262</v>
      </c>
      <c r="B77">
        <v>707.35998599201264</v>
      </c>
      <c r="C77">
        <v>2.3560855161790404E-3</v>
      </c>
      <c r="D77">
        <v>-20</v>
      </c>
      <c r="E77">
        <v>611</v>
      </c>
      <c r="F77">
        <v>-651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2.3560855161790404E-3</v>
      </c>
      <c r="P77">
        <v>2.3560855161790404E-3</v>
      </c>
      <c r="Q77">
        <v>2.3560855161790404E-3</v>
      </c>
      <c r="R77">
        <v>2.3560855161790404E-3</v>
      </c>
      <c r="S77">
        <v>2.3560855161790404E-3</v>
      </c>
      <c r="T77">
        <v>2.3560855161790404E-3</v>
      </c>
      <c r="U77">
        <v>2.3560855161790404E-3</v>
      </c>
      <c r="V77">
        <v>2.3560855161790404E-3</v>
      </c>
      <c r="W77">
        <v>2.3560855161790404E-3</v>
      </c>
      <c r="X77">
        <v>2.3560855161790404E-3</v>
      </c>
      <c r="Y77">
        <v>2.3560855161790404E-3</v>
      </c>
      <c r="Z77">
        <v>2.3560855161790404E-3</v>
      </c>
      <c r="AA77">
        <v>2.3560855161790404E-3</v>
      </c>
      <c r="AB77">
        <v>2.3560855161790404E-3</v>
      </c>
      <c r="AC77">
        <v>2.3560855161790404E-3</v>
      </c>
      <c r="AD77">
        <v>2.3560855161790404E-3</v>
      </c>
      <c r="AE77">
        <v>2.3560855161790404E-3</v>
      </c>
      <c r="AF77">
        <v>2.3560855161790404E-3</v>
      </c>
      <c r="AG77">
        <v>2.3560855161790404E-3</v>
      </c>
      <c r="AH77">
        <v>2.3560855161790404E-3</v>
      </c>
      <c r="AI77">
        <v>2.3560855161790404E-3</v>
      </c>
      <c r="AJ77">
        <v>2.3560855161790404E-3</v>
      </c>
      <c r="AK77">
        <v>2.3560855161790404E-3</v>
      </c>
      <c r="AL77">
        <v>2.3560855161790404E-3</v>
      </c>
      <c r="AM77">
        <v>2.3560855161790404E-3</v>
      </c>
      <c r="AN77">
        <v>2.3560855161790404E-3</v>
      </c>
      <c r="AO77">
        <v>2.3560855161790404E-3</v>
      </c>
      <c r="AP77">
        <v>2.3560855161790404E-3</v>
      </c>
      <c r="AQ77">
        <v>2.3560855161790404E-3</v>
      </c>
      <c r="AR77">
        <v>2.3560855161790404E-3</v>
      </c>
      <c r="AS77">
        <v>2.3560855161790404E-3</v>
      </c>
      <c r="AT77">
        <v>2.3560855161790404E-3</v>
      </c>
      <c r="AU77">
        <v>2.3560855161790404E-3</v>
      </c>
      <c r="AV77">
        <v>2.3560855161790404E-3</v>
      </c>
      <c r="AW77">
        <v>2.3560855161790404E-3</v>
      </c>
      <c r="AX77">
        <v>2.3560855161790404E-3</v>
      </c>
      <c r="AY77">
        <v>2.3560855161790404E-3</v>
      </c>
      <c r="AZ77">
        <v>2.3560855161790404E-3</v>
      </c>
      <c r="BA77">
        <v>2.3560855161790404E-3</v>
      </c>
      <c r="BB77">
        <v>2.3560855161790404E-3</v>
      </c>
      <c r="BC77">
        <v>2.3560855161790404E-3</v>
      </c>
      <c r="BD77">
        <v>2.3560855161790404E-3</v>
      </c>
      <c r="BE77">
        <v>2.3560855161790404E-3</v>
      </c>
      <c r="BF77">
        <v>2.3560855161790404E-3</v>
      </c>
      <c r="BG77">
        <v>2.3560855161790404E-3</v>
      </c>
      <c r="BH77">
        <v>2.3560855161790404E-3</v>
      </c>
      <c r="BI77">
        <v>2.3560855161790404E-3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1262</v>
      </c>
      <c r="B78">
        <v>655.4099348719177</v>
      </c>
      <c r="C78">
        <v>2.1830494872366307E-3</v>
      </c>
      <c r="D78">
        <v>-10</v>
      </c>
      <c r="E78">
        <v>621</v>
      </c>
      <c r="F78">
        <v>-641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2.1830494872366307E-3</v>
      </c>
      <c r="Q78">
        <v>2.1830494872366307E-3</v>
      </c>
      <c r="R78">
        <v>2.1830494872366307E-3</v>
      </c>
      <c r="S78">
        <v>2.1830494872366307E-3</v>
      </c>
      <c r="T78">
        <v>2.1830494872366307E-3</v>
      </c>
      <c r="U78">
        <v>2.1830494872366307E-3</v>
      </c>
      <c r="V78">
        <v>2.1830494872366307E-3</v>
      </c>
      <c r="W78">
        <v>2.1830494872366307E-3</v>
      </c>
      <c r="X78">
        <v>2.1830494872366307E-3</v>
      </c>
      <c r="Y78">
        <v>2.1830494872366307E-3</v>
      </c>
      <c r="Z78">
        <v>2.1830494872366307E-3</v>
      </c>
      <c r="AA78">
        <v>2.1830494872366307E-3</v>
      </c>
      <c r="AB78">
        <v>2.1830494872366307E-3</v>
      </c>
      <c r="AC78">
        <v>2.1830494872366307E-3</v>
      </c>
      <c r="AD78">
        <v>2.1830494872366307E-3</v>
      </c>
      <c r="AE78">
        <v>2.1830494872366307E-3</v>
      </c>
      <c r="AF78">
        <v>2.1830494872366307E-3</v>
      </c>
      <c r="AG78">
        <v>2.1830494872366307E-3</v>
      </c>
      <c r="AH78">
        <v>2.1830494872366307E-3</v>
      </c>
      <c r="AI78">
        <v>2.1830494872366307E-3</v>
      </c>
      <c r="AJ78">
        <v>2.1830494872366307E-3</v>
      </c>
      <c r="AK78">
        <v>2.1830494872366307E-3</v>
      </c>
      <c r="AL78">
        <v>2.1830494872366307E-3</v>
      </c>
      <c r="AM78">
        <v>2.1830494872366307E-3</v>
      </c>
      <c r="AN78">
        <v>2.1830494872366307E-3</v>
      </c>
      <c r="AO78">
        <v>2.1830494872366307E-3</v>
      </c>
      <c r="AP78">
        <v>2.1830494872366307E-3</v>
      </c>
      <c r="AQ78">
        <v>2.1830494872366307E-3</v>
      </c>
      <c r="AR78">
        <v>2.1830494872366307E-3</v>
      </c>
      <c r="AS78">
        <v>2.1830494872366307E-3</v>
      </c>
      <c r="AT78">
        <v>2.1830494872366307E-3</v>
      </c>
      <c r="AU78">
        <v>2.1830494872366307E-3</v>
      </c>
      <c r="AV78">
        <v>2.1830494872366307E-3</v>
      </c>
      <c r="AW78">
        <v>2.1830494872366307E-3</v>
      </c>
      <c r="AX78">
        <v>2.1830494872366307E-3</v>
      </c>
      <c r="AY78">
        <v>2.1830494872366307E-3</v>
      </c>
      <c r="AZ78">
        <v>2.1830494872366307E-3</v>
      </c>
      <c r="BA78">
        <v>2.1830494872366307E-3</v>
      </c>
      <c r="BB78">
        <v>2.1830494872366307E-3</v>
      </c>
      <c r="BC78">
        <v>2.1830494872366307E-3</v>
      </c>
      <c r="BD78">
        <v>2.1830494872366307E-3</v>
      </c>
      <c r="BE78">
        <v>2.1830494872366307E-3</v>
      </c>
      <c r="BF78">
        <v>2.1830494872366307E-3</v>
      </c>
      <c r="BG78">
        <v>2.1830494872366307E-3</v>
      </c>
      <c r="BH78">
        <v>2.1830494872366307E-3</v>
      </c>
      <c r="BI78">
        <v>2.1830494872366307E-3</v>
      </c>
      <c r="BJ78">
        <v>2.1830494872366307E-3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1262</v>
      </c>
      <c r="B79">
        <v>677.70616880201271</v>
      </c>
      <c r="C79">
        <v>2.2573141259896482E-3</v>
      </c>
      <c r="D79">
        <v>0</v>
      </c>
      <c r="E79">
        <v>631</v>
      </c>
      <c r="F79">
        <v>-631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2.2573141259896482E-3</v>
      </c>
      <c r="Q79">
        <v>2.2573141259896482E-3</v>
      </c>
      <c r="R79">
        <v>2.2573141259896482E-3</v>
      </c>
      <c r="S79">
        <v>2.2573141259896482E-3</v>
      </c>
      <c r="T79">
        <v>2.2573141259896482E-3</v>
      </c>
      <c r="U79">
        <v>2.2573141259896482E-3</v>
      </c>
      <c r="V79">
        <v>2.2573141259896482E-3</v>
      </c>
      <c r="W79">
        <v>2.2573141259896482E-3</v>
      </c>
      <c r="X79">
        <v>2.2573141259896482E-3</v>
      </c>
      <c r="Y79">
        <v>2.2573141259896482E-3</v>
      </c>
      <c r="Z79">
        <v>2.2573141259896482E-3</v>
      </c>
      <c r="AA79">
        <v>2.2573141259896482E-3</v>
      </c>
      <c r="AB79">
        <v>2.2573141259896482E-3</v>
      </c>
      <c r="AC79">
        <v>2.2573141259896482E-3</v>
      </c>
      <c r="AD79">
        <v>2.2573141259896482E-3</v>
      </c>
      <c r="AE79">
        <v>2.2573141259896482E-3</v>
      </c>
      <c r="AF79">
        <v>2.2573141259896482E-3</v>
      </c>
      <c r="AG79">
        <v>2.2573141259896482E-3</v>
      </c>
      <c r="AH79">
        <v>2.2573141259896482E-3</v>
      </c>
      <c r="AI79">
        <v>2.2573141259896482E-3</v>
      </c>
      <c r="AJ79">
        <v>2.2573141259896482E-3</v>
      </c>
      <c r="AK79">
        <v>2.2573141259896482E-3</v>
      </c>
      <c r="AL79">
        <v>2.2573141259896482E-3</v>
      </c>
      <c r="AM79">
        <v>2.2573141259896482E-3</v>
      </c>
      <c r="AN79">
        <v>2.2573141259896482E-3</v>
      </c>
      <c r="AO79">
        <v>2.2573141259896482E-3</v>
      </c>
      <c r="AP79">
        <v>2.2573141259896482E-3</v>
      </c>
      <c r="AQ79">
        <v>2.2573141259896482E-3</v>
      </c>
      <c r="AR79">
        <v>2.2573141259896482E-3</v>
      </c>
      <c r="AS79">
        <v>2.2573141259896482E-3</v>
      </c>
      <c r="AT79">
        <v>2.2573141259896482E-3</v>
      </c>
      <c r="AU79">
        <v>2.2573141259896482E-3</v>
      </c>
      <c r="AV79">
        <v>2.2573141259896482E-3</v>
      </c>
      <c r="AW79">
        <v>2.2573141259896482E-3</v>
      </c>
      <c r="AX79">
        <v>2.2573141259896482E-3</v>
      </c>
      <c r="AY79">
        <v>2.2573141259896482E-3</v>
      </c>
      <c r="AZ79">
        <v>2.2573141259896482E-3</v>
      </c>
      <c r="BA79">
        <v>2.2573141259896482E-3</v>
      </c>
      <c r="BB79">
        <v>2.2573141259896482E-3</v>
      </c>
      <c r="BC79">
        <v>2.2573141259896482E-3</v>
      </c>
      <c r="BD79">
        <v>2.2573141259896482E-3</v>
      </c>
      <c r="BE79">
        <v>2.2573141259896482E-3</v>
      </c>
      <c r="BF79">
        <v>2.2573141259896482E-3</v>
      </c>
      <c r="BG79">
        <v>2.2573141259896482E-3</v>
      </c>
      <c r="BH79">
        <v>2.2573141259896482E-3</v>
      </c>
      <c r="BI79">
        <v>2.2573141259896482E-3</v>
      </c>
      <c r="BJ79">
        <v>2.2573141259896482E-3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700.83403748432124</v>
      </c>
      <c r="C80">
        <v>2.3343487865607557E-3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2.3343487865607557E-3</v>
      </c>
      <c r="R80">
        <v>2.3343487865607557E-3</v>
      </c>
      <c r="S80">
        <v>2.3343487865607557E-3</v>
      </c>
      <c r="T80">
        <v>2.3343487865607557E-3</v>
      </c>
      <c r="U80">
        <v>2.3343487865607557E-3</v>
      </c>
      <c r="V80">
        <v>2.3343487865607557E-3</v>
      </c>
      <c r="W80">
        <v>2.3343487865607557E-3</v>
      </c>
      <c r="X80">
        <v>2.3343487865607557E-3</v>
      </c>
      <c r="Y80">
        <v>2.3343487865607557E-3</v>
      </c>
      <c r="Z80">
        <v>2.3343487865607557E-3</v>
      </c>
      <c r="AA80">
        <v>2.3343487865607557E-3</v>
      </c>
      <c r="AB80">
        <v>2.3343487865607557E-3</v>
      </c>
      <c r="AC80">
        <v>2.3343487865607557E-3</v>
      </c>
      <c r="AD80">
        <v>2.3343487865607557E-3</v>
      </c>
      <c r="AE80">
        <v>2.3343487865607557E-3</v>
      </c>
      <c r="AF80">
        <v>2.3343487865607557E-3</v>
      </c>
      <c r="AG80">
        <v>2.3343487865607557E-3</v>
      </c>
      <c r="AH80">
        <v>2.3343487865607557E-3</v>
      </c>
      <c r="AI80">
        <v>2.3343487865607557E-3</v>
      </c>
      <c r="AJ80">
        <v>2.3343487865607557E-3</v>
      </c>
      <c r="AK80">
        <v>2.3343487865607557E-3</v>
      </c>
      <c r="AL80">
        <v>2.3343487865607557E-3</v>
      </c>
      <c r="AM80">
        <v>2.3343487865607557E-3</v>
      </c>
      <c r="AN80">
        <v>2.3343487865607557E-3</v>
      </c>
      <c r="AO80">
        <v>2.3343487865607557E-3</v>
      </c>
      <c r="AP80">
        <v>2.3343487865607557E-3</v>
      </c>
      <c r="AQ80">
        <v>2.3343487865607557E-3</v>
      </c>
      <c r="AR80">
        <v>2.3343487865607557E-3</v>
      </c>
      <c r="AS80">
        <v>2.3343487865607557E-3</v>
      </c>
      <c r="AT80">
        <v>2.3343487865607557E-3</v>
      </c>
      <c r="AU80">
        <v>2.3343487865607557E-3</v>
      </c>
      <c r="AV80">
        <v>2.3343487865607557E-3</v>
      </c>
      <c r="AW80">
        <v>2.3343487865607557E-3</v>
      </c>
      <c r="AX80">
        <v>2.3343487865607557E-3</v>
      </c>
      <c r="AY80">
        <v>2.3343487865607557E-3</v>
      </c>
      <c r="AZ80">
        <v>2.3343487865607557E-3</v>
      </c>
      <c r="BA80">
        <v>2.3343487865607557E-3</v>
      </c>
      <c r="BB80">
        <v>2.3343487865607557E-3</v>
      </c>
      <c r="BC80">
        <v>2.3343487865607557E-3</v>
      </c>
      <c r="BD80">
        <v>2.3343487865607557E-3</v>
      </c>
      <c r="BE80">
        <v>2.3343487865607557E-3</v>
      </c>
      <c r="BF80">
        <v>2.3343487865607557E-3</v>
      </c>
      <c r="BG80">
        <v>2.3343487865607557E-3</v>
      </c>
      <c r="BH80">
        <v>2.3343487865607557E-3</v>
      </c>
      <c r="BI80">
        <v>2.3343487865607557E-3</v>
      </c>
      <c r="BJ80">
        <v>2.3343487865607557E-3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752.66303700168669</v>
      </c>
      <c r="C81">
        <v>2.5069816149637662E-3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2.5069816149637662E-3</v>
      </c>
      <c r="R81">
        <v>2.5069816149637662E-3</v>
      </c>
      <c r="S81">
        <v>2.5069816149637662E-3</v>
      </c>
      <c r="T81">
        <v>2.5069816149637662E-3</v>
      </c>
      <c r="U81">
        <v>2.5069816149637662E-3</v>
      </c>
      <c r="V81">
        <v>2.5069816149637662E-3</v>
      </c>
      <c r="W81">
        <v>2.5069816149637662E-3</v>
      </c>
      <c r="X81">
        <v>2.5069816149637662E-3</v>
      </c>
      <c r="Y81">
        <v>2.5069816149637662E-3</v>
      </c>
      <c r="Z81">
        <v>2.5069816149637662E-3</v>
      </c>
      <c r="AA81">
        <v>2.5069816149637662E-3</v>
      </c>
      <c r="AB81">
        <v>2.5069816149637662E-3</v>
      </c>
      <c r="AC81">
        <v>2.5069816149637662E-3</v>
      </c>
      <c r="AD81">
        <v>2.5069816149637662E-3</v>
      </c>
      <c r="AE81">
        <v>2.5069816149637662E-3</v>
      </c>
      <c r="AF81">
        <v>2.5069816149637662E-3</v>
      </c>
      <c r="AG81">
        <v>2.5069816149637662E-3</v>
      </c>
      <c r="AH81">
        <v>2.5069816149637662E-3</v>
      </c>
      <c r="AI81">
        <v>2.5069816149637662E-3</v>
      </c>
      <c r="AJ81">
        <v>2.5069816149637662E-3</v>
      </c>
      <c r="AK81">
        <v>2.5069816149637662E-3</v>
      </c>
      <c r="AL81">
        <v>2.5069816149637662E-3</v>
      </c>
      <c r="AM81">
        <v>2.5069816149637662E-3</v>
      </c>
      <c r="AN81">
        <v>2.5069816149637662E-3</v>
      </c>
      <c r="AO81">
        <v>2.5069816149637662E-3</v>
      </c>
      <c r="AP81">
        <v>2.5069816149637662E-3</v>
      </c>
      <c r="AQ81">
        <v>2.5069816149637662E-3</v>
      </c>
      <c r="AR81">
        <v>2.5069816149637662E-3</v>
      </c>
      <c r="AS81">
        <v>2.5069816149637662E-3</v>
      </c>
      <c r="AT81">
        <v>2.5069816149637662E-3</v>
      </c>
      <c r="AU81">
        <v>2.5069816149637662E-3</v>
      </c>
      <c r="AV81">
        <v>2.5069816149637662E-3</v>
      </c>
      <c r="AW81">
        <v>2.5069816149637662E-3</v>
      </c>
      <c r="AX81">
        <v>2.5069816149637662E-3</v>
      </c>
      <c r="AY81">
        <v>2.5069816149637662E-3</v>
      </c>
      <c r="AZ81">
        <v>2.5069816149637662E-3</v>
      </c>
      <c r="BA81">
        <v>2.5069816149637662E-3</v>
      </c>
      <c r="BB81">
        <v>2.5069816149637662E-3</v>
      </c>
      <c r="BC81">
        <v>2.5069816149637662E-3</v>
      </c>
      <c r="BD81">
        <v>2.5069816149637662E-3</v>
      </c>
      <c r="BE81">
        <v>2.5069816149637662E-3</v>
      </c>
      <c r="BF81">
        <v>2.5069816149637662E-3</v>
      </c>
      <c r="BG81">
        <v>2.5069816149637662E-3</v>
      </c>
      <c r="BH81">
        <v>2.5069816149637662E-3</v>
      </c>
      <c r="BI81">
        <v>2.5069816149637662E-3</v>
      </c>
      <c r="BJ81">
        <v>2.5069816149637662E-3</v>
      </c>
      <c r="BK81">
        <v>2.5069816149637662E-3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665.39612171159047</v>
      </c>
      <c r="C82">
        <v>2.2163116318882174E-3</v>
      </c>
      <c r="D82">
        <v>30</v>
      </c>
      <c r="E82">
        <v>652.5</v>
      </c>
      <c r="F82">
        <v>-592.5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2.2163116318882174E-3</v>
      </c>
      <c r="R82">
        <v>2.2163116318882174E-3</v>
      </c>
      <c r="S82">
        <v>2.2163116318882174E-3</v>
      </c>
      <c r="T82">
        <v>2.2163116318882174E-3</v>
      </c>
      <c r="U82">
        <v>2.2163116318882174E-3</v>
      </c>
      <c r="V82">
        <v>2.2163116318882174E-3</v>
      </c>
      <c r="W82">
        <v>2.2163116318882174E-3</v>
      </c>
      <c r="X82">
        <v>2.2163116318882174E-3</v>
      </c>
      <c r="Y82">
        <v>2.2163116318882174E-3</v>
      </c>
      <c r="Z82">
        <v>2.2163116318882174E-3</v>
      </c>
      <c r="AA82">
        <v>2.2163116318882174E-3</v>
      </c>
      <c r="AB82">
        <v>2.2163116318882174E-3</v>
      </c>
      <c r="AC82">
        <v>2.2163116318882174E-3</v>
      </c>
      <c r="AD82">
        <v>2.2163116318882174E-3</v>
      </c>
      <c r="AE82">
        <v>2.2163116318882174E-3</v>
      </c>
      <c r="AF82">
        <v>2.2163116318882174E-3</v>
      </c>
      <c r="AG82">
        <v>2.2163116318882174E-3</v>
      </c>
      <c r="AH82">
        <v>2.2163116318882174E-3</v>
      </c>
      <c r="AI82">
        <v>2.2163116318882174E-3</v>
      </c>
      <c r="AJ82">
        <v>2.2163116318882174E-3</v>
      </c>
      <c r="AK82">
        <v>2.2163116318882174E-3</v>
      </c>
      <c r="AL82">
        <v>2.2163116318882174E-3</v>
      </c>
      <c r="AM82">
        <v>2.2163116318882174E-3</v>
      </c>
      <c r="AN82">
        <v>2.2163116318882174E-3</v>
      </c>
      <c r="AO82">
        <v>2.2163116318882174E-3</v>
      </c>
      <c r="AP82">
        <v>2.2163116318882174E-3</v>
      </c>
      <c r="AQ82">
        <v>2.2163116318882174E-3</v>
      </c>
      <c r="AR82">
        <v>2.2163116318882174E-3</v>
      </c>
      <c r="AS82">
        <v>2.2163116318882174E-3</v>
      </c>
      <c r="AT82">
        <v>2.2163116318882174E-3</v>
      </c>
      <c r="AU82">
        <v>2.2163116318882174E-3</v>
      </c>
      <c r="AV82">
        <v>2.2163116318882174E-3</v>
      </c>
      <c r="AW82">
        <v>2.2163116318882174E-3</v>
      </c>
      <c r="AX82">
        <v>2.2163116318882174E-3</v>
      </c>
      <c r="AY82">
        <v>2.2163116318882174E-3</v>
      </c>
      <c r="AZ82">
        <v>2.2163116318882174E-3</v>
      </c>
      <c r="BA82">
        <v>2.2163116318882174E-3</v>
      </c>
      <c r="BB82">
        <v>2.2163116318882174E-3</v>
      </c>
      <c r="BC82">
        <v>2.2163116318882174E-3</v>
      </c>
      <c r="BD82">
        <v>2.2163116318882174E-3</v>
      </c>
      <c r="BE82">
        <v>2.2163116318882174E-3</v>
      </c>
      <c r="BF82">
        <v>2.2163116318882174E-3</v>
      </c>
      <c r="BG82">
        <v>2.2163116318882174E-3</v>
      </c>
      <c r="BH82">
        <v>2.2163116318882174E-3</v>
      </c>
      <c r="BI82">
        <v>2.2163116318882174E-3</v>
      </c>
      <c r="BJ82">
        <v>2.2163116318882174E-3</v>
      </c>
      <c r="BK82">
        <v>2.2163116318882174E-3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611.4826777108434</v>
      </c>
      <c r="C83">
        <v>2.0367359037540504E-3</v>
      </c>
      <c r="D83">
        <v>40</v>
      </c>
      <c r="E83">
        <v>662.5</v>
      </c>
      <c r="F83">
        <v>-582.5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2.0367359037540504E-3</v>
      </c>
      <c r="S83">
        <v>2.0367359037540504E-3</v>
      </c>
      <c r="T83">
        <v>2.0367359037540504E-3</v>
      </c>
      <c r="U83">
        <v>2.0367359037540504E-3</v>
      </c>
      <c r="V83">
        <v>2.0367359037540504E-3</v>
      </c>
      <c r="W83">
        <v>2.0367359037540504E-3</v>
      </c>
      <c r="X83">
        <v>2.0367359037540504E-3</v>
      </c>
      <c r="Y83">
        <v>2.0367359037540504E-3</v>
      </c>
      <c r="Z83">
        <v>2.0367359037540504E-3</v>
      </c>
      <c r="AA83">
        <v>2.0367359037540504E-3</v>
      </c>
      <c r="AB83">
        <v>2.0367359037540504E-3</v>
      </c>
      <c r="AC83">
        <v>2.0367359037540504E-3</v>
      </c>
      <c r="AD83">
        <v>2.0367359037540504E-3</v>
      </c>
      <c r="AE83">
        <v>2.0367359037540504E-3</v>
      </c>
      <c r="AF83">
        <v>2.0367359037540504E-3</v>
      </c>
      <c r="AG83">
        <v>2.0367359037540504E-3</v>
      </c>
      <c r="AH83">
        <v>2.0367359037540504E-3</v>
      </c>
      <c r="AI83">
        <v>2.0367359037540504E-3</v>
      </c>
      <c r="AJ83">
        <v>2.0367359037540504E-3</v>
      </c>
      <c r="AK83">
        <v>2.0367359037540504E-3</v>
      </c>
      <c r="AL83">
        <v>2.0367359037540504E-3</v>
      </c>
      <c r="AM83">
        <v>2.0367359037540504E-3</v>
      </c>
      <c r="AN83">
        <v>2.0367359037540504E-3</v>
      </c>
      <c r="AO83">
        <v>2.0367359037540504E-3</v>
      </c>
      <c r="AP83">
        <v>2.0367359037540504E-3</v>
      </c>
      <c r="AQ83">
        <v>2.0367359037540504E-3</v>
      </c>
      <c r="AR83">
        <v>2.0367359037540504E-3</v>
      </c>
      <c r="AS83">
        <v>2.0367359037540504E-3</v>
      </c>
      <c r="AT83">
        <v>2.0367359037540504E-3</v>
      </c>
      <c r="AU83">
        <v>2.0367359037540504E-3</v>
      </c>
      <c r="AV83">
        <v>2.0367359037540504E-3</v>
      </c>
      <c r="AW83">
        <v>2.0367359037540504E-3</v>
      </c>
      <c r="AX83">
        <v>2.0367359037540504E-3</v>
      </c>
      <c r="AY83">
        <v>2.0367359037540504E-3</v>
      </c>
      <c r="AZ83">
        <v>2.0367359037540504E-3</v>
      </c>
      <c r="BA83">
        <v>2.0367359037540504E-3</v>
      </c>
      <c r="BB83">
        <v>2.0367359037540504E-3</v>
      </c>
      <c r="BC83">
        <v>2.0367359037540504E-3</v>
      </c>
      <c r="BD83">
        <v>2.0367359037540504E-3</v>
      </c>
      <c r="BE83">
        <v>2.0367359037540504E-3</v>
      </c>
      <c r="BF83">
        <v>2.0367359037540504E-3</v>
      </c>
      <c r="BG83">
        <v>2.0367359037540504E-3</v>
      </c>
      <c r="BH83">
        <v>2.0367359037540504E-3</v>
      </c>
      <c r="BI83">
        <v>2.0367359037540504E-3</v>
      </c>
      <c r="BJ83">
        <v>2.0367359037540504E-3</v>
      </c>
      <c r="BK83">
        <v>2.0367359037540504E-3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1245</v>
      </c>
      <c r="B84">
        <v>838.11635479739755</v>
      </c>
      <c r="C84">
        <v>2.791610839623065E-3</v>
      </c>
      <c r="D84">
        <v>30</v>
      </c>
      <c r="E84">
        <v>652.5</v>
      </c>
      <c r="F84">
        <v>-592.5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2.791610839623065E-3</v>
      </c>
      <c r="R84">
        <v>2.791610839623065E-3</v>
      </c>
      <c r="S84">
        <v>2.791610839623065E-3</v>
      </c>
      <c r="T84">
        <v>2.791610839623065E-3</v>
      </c>
      <c r="U84">
        <v>2.791610839623065E-3</v>
      </c>
      <c r="V84">
        <v>2.791610839623065E-3</v>
      </c>
      <c r="W84">
        <v>2.791610839623065E-3</v>
      </c>
      <c r="X84">
        <v>2.791610839623065E-3</v>
      </c>
      <c r="Y84">
        <v>2.791610839623065E-3</v>
      </c>
      <c r="Z84">
        <v>2.791610839623065E-3</v>
      </c>
      <c r="AA84">
        <v>2.791610839623065E-3</v>
      </c>
      <c r="AB84">
        <v>2.791610839623065E-3</v>
      </c>
      <c r="AC84">
        <v>2.791610839623065E-3</v>
      </c>
      <c r="AD84">
        <v>2.791610839623065E-3</v>
      </c>
      <c r="AE84">
        <v>2.791610839623065E-3</v>
      </c>
      <c r="AF84">
        <v>2.791610839623065E-3</v>
      </c>
      <c r="AG84">
        <v>2.791610839623065E-3</v>
      </c>
      <c r="AH84">
        <v>2.791610839623065E-3</v>
      </c>
      <c r="AI84">
        <v>2.791610839623065E-3</v>
      </c>
      <c r="AJ84">
        <v>2.791610839623065E-3</v>
      </c>
      <c r="AK84">
        <v>2.791610839623065E-3</v>
      </c>
      <c r="AL84">
        <v>2.791610839623065E-3</v>
      </c>
      <c r="AM84">
        <v>2.791610839623065E-3</v>
      </c>
      <c r="AN84">
        <v>2.791610839623065E-3</v>
      </c>
      <c r="AO84">
        <v>2.791610839623065E-3</v>
      </c>
      <c r="AP84">
        <v>2.791610839623065E-3</v>
      </c>
      <c r="AQ84">
        <v>2.791610839623065E-3</v>
      </c>
      <c r="AR84">
        <v>2.791610839623065E-3</v>
      </c>
      <c r="AS84">
        <v>2.791610839623065E-3</v>
      </c>
      <c r="AT84">
        <v>2.791610839623065E-3</v>
      </c>
      <c r="AU84">
        <v>2.791610839623065E-3</v>
      </c>
      <c r="AV84">
        <v>2.791610839623065E-3</v>
      </c>
      <c r="AW84">
        <v>2.791610839623065E-3</v>
      </c>
      <c r="AX84">
        <v>2.791610839623065E-3</v>
      </c>
      <c r="AY84">
        <v>2.791610839623065E-3</v>
      </c>
      <c r="AZ84">
        <v>2.791610839623065E-3</v>
      </c>
      <c r="BA84">
        <v>2.791610839623065E-3</v>
      </c>
      <c r="BB84">
        <v>2.791610839623065E-3</v>
      </c>
      <c r="BC84">
        <v>2.791610839623065E-3</v>
      </c>
      <c r="BD84">
        <v>2.791610839623065E-3</v>
      </c>
      <c r="BE84">
        <v>2.791610839623065E-3</v>
      </c>
      <c r="BF84">
        <v>2.791610839623065E-3</v>
      </c>
      <c r="BG84">
        <v>2.791610839623065E-3</v>
      </c>
      <c r="BH84">
        <v>2.791610839623065E-3</v>
      </c>
      <c r="BI84">
        <v>2.791610839623065E-3</v>
      </c>
      <c r="BJ84">
        <v>2.791610839623065E-3</v>
      </c>
      <c r="BK84">
        <v>2.791610839623065E-3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1245</v>
      </c>
      <c r="B85">
        <v>694.2802805432932</v>
      </c>
      <c r="C85">
        <v>2.3125194321851911E-3</v>
      </c>
      <c r="D85">
        <v>20</v>
      </c>
      <c r="E85">
        <v>642.5</v>
      </c>
      <c r="F85">
        <v>-602.5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2.3125194321851911E-3</v>
      </c>
      <c r="R85">
        <v>2.3125194321851911E-3</v>
      </c>
      <c r="S85">
        <v>2.3125194321851911E-3</v>
      </c>
      <c r="T85">
        <v>2.3125194321851911E-3</v>
      </c>
      <c r="U85">
        <v>2.3125194321851911E-3</v>
      </c>
      <c r="V85">
        <v>2.3125194321851911E-3</v>
      </c>
      <c r="W85">
        <v>2.3125194321851911E-3</v>
      </c>
      <c r="X85">
        <v>2.3125194321851911E-3</v>
      </c>
      <c r="Y85">
        <v>2.3125194321851911E-3</v>
      </c>
      <c r="Z85">
        <v>2.3125194321851911E-3</v>
      </c>
      <c r="AA85">
        <v>2.3125194321851911E-3</v>
      </c>
      <c r="AB85">
        <v>2.3125194321851911E-3</v>
      </c>
      <c r="AC85">
        <v>2.3125194321851911E-3</v>
      </c>
      <c r="AD85">
        <v>2.3125194321851911E-3</v>
      </c>
      <c r="AE85">
        <v>2.3125194321851911E-3</v>
      </c>
      <c r="AF85">
        <v>2.3125194321851911E-3</v>
      </c>
      <c r="AG85">
        <v>2.3125194321851911E-3</v>
      </c>
      <c r="AH85">
        <v>2.3125194321851911E-3</v>
      </c>
      <c r="AI85">
        <v>2.3125194321851911E-3</v>
      </c>
      <c r="AJ85">
        <v>2.3125194321851911E-3</v>
      </c>
      <c r="AK85">
        <v>2.3125194321851911E-3</v>
      </c>
      <c r="AL85">
        <v>2.3125194321851911E-3</v>
      </c>
      <c r="AM85">
        <v>2.3125194321851911E-3</v>
      </c>
      <c r="AN85">
        <v>2.3125194321851911E-3</v>
      </c>
      <c r="AO85">
        <v>2.3125194321851911E-3</v>
      </c>
      <c r="AP85">
        <v>2.3125194321851911E-3</v>
      </c>
      <c r="AQ85">
        <v>2.3125194321851911E-3</v>
      </c>
      <c r="AR85">
        <v>2.3125194321851911E-3</v>
      </c>
      <c r="AS85">
        <v>2.3125194321851911E-3</v>
      </c>
      <c r="AT85">
        <v>2.3125194321851911E-3</v>
      </c>
      <c r="AU85">
        <v>2.3125194321851911E-3</v>
      </c>
      <c r="AV85">
        <v>2.3125194321851911E-3</v>
      </c>
      <c r="AW85">
        <v>2.3125194321851911E-3</v>
      </c>
      <c r="AX85">
        <v>2.3125194321851911E-3</v>
      </c>
      <c r="AY85">
        <v>2.3125194321851911E-3</v>
      </c>
      <c r="AZ85">
        <v>2.3125194321851911E-3</v>
      </c>
      <c r="BA85">
        <v>2.3125194321851911E-3</v>
      </c>
      <c r="BB85">
        <v>2.3125194321851911E-3</v>
      </c>
      <c r="BC85">
        <v>2.3125194321851911E-3</v>
      </c>
      <c r="BD85">
        <v>2.3125194321851911E-3</v>
      </c>
      <c r="BE85">
        <v>2.3125194321851911E-3</v>
      </c>
      <c r="BF85">
        <v>2.3125194321851911E-3</v>
      </c>
      <c r="BG85">
        <v>2.3125194321851911E-3</v>
      </c>
      <c r="BH85">
        <v>2.3125194321851911E-3</v>
      </c>
      <c r="BI85">
        <v>2.3125194321851911E-3</v>
      </c>
      <c r="BJ85">
        <v>2.3125194321851911E-3</v>
      </c>
      <c r="BK85">
        <v>2.3125194321851911E-3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1245</v>
      </c>
      <c r="B86">
        <v>986.95381522935736</v>
      </c>
      <c r="C86">
        <v>3.2873609410326342E-3</v>
      </c>
      <c r="D86">
        <v>10</v>
      </c>
      <c r="E86">
        <v>632.5</v>
      </c>
      <c r="F86">
        <v>-612.5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3.2873609410326342E-3</v>
      </c>
      <c r="R86">
        <v>3.2873609410326342E-3</v>
      </c>
      <c r="S86">
        <v>3.2873609410326342E-3</v>
      </c>
      <c r="T86">
        <v>3.2873609410326342E-3</v>
      </c>
      <c r="U86">
        <v>3.2873609410326342E-3</v>
      </c>
      <c r="V86">
        <v>3.2873609410326342E-3</v>
      </c>
      <c r="W86">
        <v>3.2873609410326342E-3</v>
      </c>
      <c r="X86">
        <v>3.2873609410326342E-3</v>
      </c>
      <c r="Y86">
        <v>3.2873609410326342E-3</v>
      </c>
      <c r="Z86">
        <v>3.2873609410326342E-3</v>
      </c>
      <c r="AA86">
        <v>3.2873609410326342E-3</v>
      </c>
      <c r="AB86">
        <v>3.2873609410326342E-3</v>
      </c>
      <c r="AC86">
        <v>3.2873609410326342E-3</v>
      </c>
      <c r="AD86">
        <v>3.2873609410326342E-3</v>
      </c>
      <c r="AE86">
        <v>3.2873609410326342E-3</v>
      </c>
      <c r="AF86">
        <v>3.2873609410326342E-3</v>
      </c>
      <c r="AG86">
        <v>3.2873609410326342E-3</v>
      </c>
      <c r="AH86">
        <v>3.2873609410326342E-3</v>
      </c>
      <c r="AI86">
        <v>3.2873609410326342E-3</v>
      </c>
      <c r="AJ86">
        <v>3.2873609410326342E-3</v>
      </c>
      <c r="AK86">
        <v>3.2873609410326342E-3</v>
      </c>
      <c r="AL86">
        <v>3.2873609410326342E-3</v>
      </c>
      <c r="AM86">
        <v>3.2873609410326342E-3</v>
      </c>
      <c r="AN86">
        <v>3.2873609410326342E-3</v>
      </c>
      <c r="AO86">
        <v>3.2873609410326342E-3</v>
      </c>
      <c r="AP86">
        <v>3.2873609410326342E-3</v>
      </c>
      <c r="AQ86">
        <v>3.2873609410326342E-3</v>
      </c>
      <c r="AR86">
        <v>3.2873609410326342E-3</v>
      </c>
      <c r="AS86">
        <v>3.2873609410326342E-3</v>
      </c>
      <c r="AT86">
        <v>3.2873609410326342E-3</v>
      </c>
      <c r="AU86">
        <v>3.2873609410326342E-3</v>
      </c>
      <c r="AV86">
        <v>3.2873609410326342E-3</v>
      </c>
      <c r="AW86">
        <v>3.2873609410326342E-3</v>
      </c>
      <c r="AX86">
        <v>3.2873609410326342E-3</v>
      </c>
      <c r="AY86">
        <v>3.2873609410326342E-3</v>
      </c>
      <c r="AZ86">
        <v>3.2873609410326342E-3</v>
      </c>
      <c r="BA86">
        <v>3.2873609410326342E-3</v>
      </c>
      <c r="BB86">
        <v>3.2873609410326342E-3</v>
      </c>
      <c r="BC86">
        <v>3.2873609410326342E-3</v>
      </c>
      <c r="BD86">
        <v>3.2873609410326342E-3</v>
      </c>
      <c r="BE86">
        <v>3.2873609410326342E-3</v>
      </c>
      <c r="BF86">
        <v>3.2873609410326342E-3</v>
      </c>
      <c r="BG86">
        <v>3.2873609410326342E-3</v>
      </c>
      <c r="BH86">
        <v>3.2873609410326342E-3</v>
      </c>
      <c r="BI86">
        <v>3.2873609410326342E-3</v>
      </c>
      <c r="BJ86">
        <v>3.2873609410326342E-3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1232</v>
      </c>
      <c r="B87">
        <v>613.05619038961038</v>
      </c>
      <c r="C87">
        <v>2.0419769839754142E-3</v>
      </c>
      <c r="D87">
        <v>0</v>
      </c>
      <c r="E87">
        <v>616</v>
      </c>
      <c r="F87">
        <v>-616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2.0419769839754142E-3</v>
      </c>
      <c r="Q87">
        <v>2.0419769839754142E-3</v>
      </c>
      <c r="R87">
        <v>2.0419769839754142E-3</v>
      </c>
      <c r="S87">
        <v>2.0419769839754142E-3</v>
      </c>
      <c r="T87">
        <v>2.0419769839754142E-3</v>
      </c>
      <c r="U87">
        <v>2.0419769839754142E-3</v>
      </c>
      <c r="V87">
        <v>2.0419769839754142E-3</v>
      </c>
      <c r="W87">
        <v>2.0419769839754142E-3</v>
      </c>
      <c r="X87">
        <v>2.0419769839754142E-3</v>
      </c>
      <c r="Y87">
        <v>2.0419769839754142E-3</v>
      </c>
      <c r="Z87">
        <v>2.0419769839754142E-3</v>
      </c>
      <c r="AA87">
        <v>2.0419769839754142E-3</v>
      </c>
      <c r="AB87">
        <v>2.0419769839754142E-3</v>
      </c>
      <c r="AC87">
        <v>2.0419769839754142E-3</v>
      </c>
      <c r="AD87">
        <v>2.0419769839754142E-3</v>
      </c>
      <c r="AE87">
        <v>2.0419769839754142E-3</v>
      </c>
      <c r="AF87">
        <v>2.0419769839754142E-3</v>
      </c>
      <c r="AG87">
        <v>2.0419769839754142E-3</v>
      </c>
      <c r="AH87">
        <v>2.0419769839754142E-3</v>
      </c>
      <c r="AI87">
        <v>2.0419769839754142E-3</v>
      </c>
      <c r="AJ87">
        <v>2.0419769839754142E-3</v>
      </c>
      <c r="AK87">
        <v>2.0419769839754142E-3</v>
      </c>
      <c r="AL87">
        <v>2.0419769839754142E-3</v>
      </c>
      <c r="AM87">
        <v>2.0419769839754142E-3</v>
      </c>
      <c r="AN87">
        <v>2.0419769839754142E-3</v>
      </c>
      <c r="AO87">
        <v>2.0419769839754142E-3</v>
      </c>
      <c r="AP87">
        <v>2.0419769839754142E-3</v>
      </c>
      <c r="AQ87">
        <v>2.0419769839754142E-3</v>
      </c>
      <c r="AR87">
        <v>2.0419769839754142E-3</v>
      </c>
      <c r="AS87">
        <v>2.0419769839754142E-3</v>
      </c>
      <c r="AT87">
        <v>2.0419769839754142E-3</v>
      </c>
      <c r="AU87">
        <v>2.0419769839754142E-3</v>
      </c>
      <c r="AV87">
        <v>2.0419769839754142E-3</v>
      </c>
      <c r="AW87">
        <v>2.0419769839754142E-3</v>
      </c>
      <c r="AX87">
        <v>2.0419769839754142E-3</v>
      </c>
      <c r="AY87">
        <v>2.0419769839754142E-3</v>
      </c>
      <c r="AZ87">
        <v>2.0419769839754142E-3</v>
      </c>
      <c r="BA87">
        <v>2.0419769839754142E-3</v>
      </c>
      <c r="BB87">
        <v>2.0419769839754142E-3</v>
      </c>
      <c r="BC87">
        <v>2.0419769839754142E-3</v>
      </c>
      <c r="BD87">
        <v>2.0419769839754142E-3</v>
      </c>
      <c r="BE87">
        <v>2.0419769839754142E-3</v>
      </c>
      <c r="BF87">
        <v>2.0419769839754142E-3</v>
      </c>
      <c r="BG87">
        <v>2.0419769839754142E-3</v>
      </c>
      <c r="BH87">
        <v>2.0419769839754142E-3</v>
      </c>
      <c r="BI87">
        <v>2.0419769839754142E-3</v>
      </c>
      <c r="BJ87">
        <v>2.0419769839754142E-3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1245</v>
      </c>
      <c r="B88">
        <v>874.96578302559033</v>
      </c>
      <c r="C88">
        <v>2.9143494816826184E-3</v>
      </c>
      <c r="D88">
        <v>-10</v>
      </c>
      <c r="E88">
        <v>612.5</v>
      </c>
      <c r="F88">
        <v>-632.5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2.9143494816826184E-3</v>
      </c>
      <c r="Q88">
        <v>2.9143494816826184E-3</v>
      </c>
      <c r="R88">
        <v>2.9143494816826184E-3</v>
      </c>
      <c r="S88">
        <v>2.9143494816826184E-3</v>
      </c>
      <c r="T88">
        <v>2.9143494816826184E-3</v>
      </c>
      <c r="U88">
        <v>2.9143494816826184E-3</v>
      </c>
      <c r="V88">
        <v>2.9143494816826184E-3</v>
      </c>
      <c r="W88">
        <v>2.9143494816826184E-3</v>
      </c>
      <c r="X88">
        <v>2.9143494816826184E-3</v>
      </c>
      <c r="Y88">
        <v>2.9143494816826184E-3</v>
      </c>
      <c r="Z88">
        <v>2.9143494816826184E-3</v>
      </c>
      <c r="AA88">
        <v>2.9143494816826184E-3</v>
      </c>
      <c r="AB88">
        <v>2.9143494816826184E-3</v>
      </c>
      <c r="AC88">
        <v>2.9143494816826184E-3</v>
      </c>
      <c r="AD88">
        <v>2.9143494816826184E-3</v>
      </c>
      <c r="AE88">
        <v>2.9143494816826184E-3</v>
      </c>
      <c r="AF88">
        <v>2.9143494816826184E-3</v>
      </c>
      <c r="AG88">
        <v>2.9143494816826184E-3</v>
      </c>
      <c r="AH88">
        <v>2.9143494816826184E-3</v>
      </c>
      <c r="AI88">
        <v>2.9143494816826184E-3</v>
      </c>
      <c r="AJ88">
        <v>2.9143494816826184E-3</v>
      </c>
      <c r="AK88">
        <v>2.9143494816826184E-3</v>
      </c>
      <c r="AL88">
        <v>2.9143494816826184E-3</v>
      </c>
      <c r="AM88">
        <v>2.9143494816826184E-3</v>
      </c>
      <c r="AN88">
        <v>2.9143494816826184E-3</v>
      </c>
      <c r="AO88">
        <v>2.9143494816826184E-3</v>
      </c>
      <c r="AP88">
        <v>2.9143494816826184E-3</v>
      </c>
      <c r="AQ88">
        <v>2.9143494816826184E-3</v>
      </c>
      <c r="AR88">
        <v>2.9143494816826184E-3</v>
      </c>
      <c r="AS88">
        <v>2.9143494816826184E-3</v>
      </c>
      <c r="AT88">
        <v>2.9143494816826184E-3</v>
      </c>
      <c r="AU88">
        <v>2.9143494816826184E-3</v>
      </c>
      <c r="AV88">
        <v>2.9143494816826184E-3</v>
      </c>
      <c r="AW88">
        <v>2.9143494816826184E-3</v>
      </c>
      <c r="AX88">
        <v>2.9143494816826184E-3</v>
      </c>
      <c r="AY88">
        <v>2.9143494816826184E-3</v>
      </c>
      <c r="AZ88">
        <v>2.9143494816826184E-3</v>
      </c>
      <c r="BA88">
        <v>2.9143494816826184E-3</v>
      </c>
      <c r="BB88">
        <v>2.9143494816826184E-3</v>
      </c>
      <c r="BC88">
        <v>2.9143494816826184E-3</v>
      </c>
      <c r="BD88">
        <v>2.9143494816826184E-3</v>
      </c>
      <c r="BE88">
        <v>2.9143494816826184E-3</v>
      </c>
      <c r="BF88">
        <v>2.9143494816826184E-3</v>
      </c>
      <c r="BG88">
        <v>2.9143494816826184E-3</v>
      </c>
      <c r="BH88">
        <v>2.9143494816826184E-3</v>
      </c>
      <c r="BI88">
        <v>2.9143494816826184E-3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1245</v>
      </c>
      <c r="B89">
        <v>604.35499072699599</v>
      </c>
      <c r="C89">
        <v>2.0129948943683564E-3</v>
      </c>
      <c r="D89">
        <v>-20</v>
      </c>
      <c r="E89">
        <v>602.5</v>
      </c>
      <c r="F89">
        <v>-642.5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2.0129948943683564E-3</v>
      </c>
      <c r="P89">
        <v>2.0129948943683564E-3</v>
      </c>
      <c r="Q89">
        <v>2.0129948943683564E-3</v>
      </c>
      <c r="R89">
        <v>2.0129948943683564E-3</v>
      </c>
      <c r="S89">
        <v>2.0129948943683564E-3</v>
      </c>
      <c r="T89">
        <v>2.0129948943683564E-3</v>
      </c>
      <c r="U89">
        <v>2.0129948943683564E-3</v>
      </c>
      <c r="V89">
        <v>2.0129948943683564E-3</v>
      </c>
      <c r="W89">
        <v>2.0129948943683564E-3</v>
      </c>
      <c r="X89">
        <v>2.0129948943683564E-3</v>
      </c>
      <c r="Y89">
        <v>2.0129948943683564E-3</v>
      </c>
      <c r="Z89">
        <v>2.0129948943683564E-3</v>
      </c>
      <c r="AA89">
        <v>2.0129948943683564E-3</v>
      </c>
      <c r="AB89">
        <v>2.0129948943683564E-3</v>
      </c>
      <c r="AC89">
        <v>2.0129948943683564E-3</v>
      </c>
      <c r="AD89">
        <v>2.0129948943683564E-3</v>
      </c>
      <c r="AE89">
        <v>2.0129948943683564E-3</v>
      </c>
      <c r="AF89">
        <v>2.0129948943683564E-3</v>
      </c>
      <c r="AG89">
        <v>2.0129948943683564E-3</v>
      </c>
      <c r="AH89">
        <v>2.0129948943683564E-3</v>
      </c>
      <c r="AI89">
        <v>2.0129948943683564E-3</v>
      </c>
      <c r="AJ89">
        <v>2.0129948943683564E-3</v>
      </c>
      <c r="AK89">
        <v>2.0129948943683564E-3</v>
      </c>
      <c r="AL89">
        <v>2.0129948943683564E-3</v>
      </c>
      <c r="AM89">
        <v>2.0129948943683564E-3</v>
      </c>
      <c r="AN89">
        <v>2.0129948943683564E-3</v>
      </c>
      <c r="AO89">
        <v>2.0129948943683564E-3</v>
      </c>
      <c r="AP89">
        <v>2.0129948943683564E-3</v>
      </c>
      <c r="AQ89">
        <v>2.0129948943683564E-3</v>
      </c>
      <c r="AR89">
        <v>2.0129948943683564E-3</v>
      </c>
      <c r="AS89">
        <v>2.0129948943683564E-3</v>
      </c>
      <c r="AT89">
        <v>2.0129948943683564E-3</v>
      </c>
      <c r="AU89">
        <v>2.0129948943683564E-3</v>
      </c>
      <c r="AV89">
        <v>2.0129948943683564E-3</v>
      </c>
      <c r="AW89">
        <v>2.0129948943683564E-3</v>
      </c>
      <c r="AX89">
        <v>2.0129948943683564E-3</v>
      </c>
      <c r="AY89">
        <v>2.0129948943683564E-3</v>
      </c>
      <c r="AZ89">
        <v>2.0129948943683564E-3</v>
      </c>
      <c r="BA89">
        <v>2.0129948943683564E-3</v>
      </c>
      <c r="BB89">
        <v>2.0129948943683564E-3</v>
      </c>
      <c r="BC89">
        <v>2.0129948943683564E-3</v>
      </c>
      <c r="BD89">
        <v>2.0129948943683564E-3</v>
      </c>
      <c r="BE89">
        <v>2.0129948943683564E-3</v>
      </c>
      <c r="BF89">
        <v>2.0129948943683564E-3</v>
      </c>
      <c r="BG89">
        <v>2.0129948943683564E-3</v>
      </c>
      <c r="BH89">
        <v>2.0129948943683564E-3</v>
      </c>
      <c r="BI89">
        <v>2.0129948943683564E-3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1245</v>
      </c>
      <c r="B90">
        <v>965.16809786638566</v>
      </c>
      <c r="C90">
        <v>3.2147967387099888E-3</v>
      </c>
      <c r="D90">
        <v>-30</v>
      </c>
      <c r="E90">
        <v>592.5</v>
      </c>
      <c r="F90">
        <v>-652.5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3.2147967387099888E-3</v>
      </c>
      <c r="P90">
        <v>3.2147967387099888E-3</v>
      </c>
      <c r="Q90">
        <v>3.2147967387099888E-3</v>
      </c>
      <c r="R90">
        <v>3.2147967387099888E-3</v>
      </c>
      <c r="S90">
        <v>3.2147967387099888E-3</v>
      </c>
      <c r="T90">
        <v>3.2147967387099888E-3</v>
      </c>
      <c r="U90">
        <v>3.2147967387099888E-3</v>
      </c>
      <c r="V90">
        <v>3.2147967387099888E-3</v>
      </c>
      <c r="W90">
        <v>3.2147967387099888E-3</v>
      </c>
      <c r="X90">
        <v>3.2147967387099888E-3</v>
      </c>
      <c r="Y90">
        <v>3.2147967387099888E-3</v>
      </c>
      <c r="Z90">
        <v>3.2147967387099888E-3</v>
      </c>
      <c r="AA90">
        <v>3.2147967387099888E-3</v>
      </c>
      <c r="AB90">
        <v>3.2147967387099888E-3</v>
      </c>
      <c r="AC90">
        <v>3.2147967387099888E-3</v>
      </c>
      <c r="AD90">
        <v>3.2147967387099888E-3</v>
      </c>
      <c r="AE90">
        <v>3.2147967387099888E-3</v>
      </c>
      <c r="AF90">
        <v>3.2147967387099888E-3</v>
      </c>
      <c r="AG90">
        <v>3.2147967387099888E-3</v>
      </c>
      <c r="AH90">
        <v>3.2147967387099888E-3</v>
      </c>
      <c r="AI90">
        <v>3.2147967387099888E-3</v>
      </c>
      <c r="AJ90">
        <v>3.2147967387099888E-3</v>
      </c>
      <c r="AK90">
        <v>3.2147967387099888E-3</v>
      </c>
      <c r="AL90">
        <v>3.2147967387099888E-3</v>
      </c>
      <c r="AM90">
        <v>3.2147967387099888E-3</v>
      </c>
      <c r="AN90">
        <v>3.2147967387099888E-3</v>
      </c>
      <c r="AO90">
        <v>3.2147967387099888E-3</v>
      </c>
      <c r="AP90">
        <v>3.2147967387099888E-3</v>
      </c>
      <c r="AQ90">
        <v>3.2147967387099888E-3</v>
      </c>
      <c r="AR90">
        <v>3.2147967387099888E-3</v>
      </c>
      <c r="AS90">
        <v>3.2147967387099888E-3</v>
      </c>
      <c r="AT90">
        <v>3.2147967387099888E-3</v>
      </c>
      <c r="AU90">
        <v>3.2147967387099888E-3</v>
      </c>
      <c r="AV90">
        <v>3.2147967387099888E-3</v>
      </c>
      <c r="AW90">
        <v>3.2147967387099888E-3</v>
      </c>
      <c r="AX90">
        <v>3.2147967387099888E-3</v>
      </c>
      <c r="AY90">
        <v>3.2147967387099888E-3</v>
      </c>
      <c r="AZ90">
        <v>3.2147967387099888E-3</v>
      </c>
      <c r="BA90">
        <v>3.2147967387099888E-3</v>
      </c>
      <c r="BB90">
        <v>3.2147967387099888E-3</v>
      </c>
      <c r="BC90">
        <v>3.2147967387099888E-3</v>
      </c>
      <c r="BD90">
        <v>3.2147967387099888E-3</v>
      </c>
      <c r="BE90">
        <v>3.2147967387099888E-3</v>
      </c>
      <c r="BF90">
        <v>3.2147967387099888E-3</v>
      </c>
      <c r="BG90">
        <v>3.2147967387099888E-3</v>
      </c>
      <c r="BH90">
        <v>3.2147967387099888E-3</v>
      </c>
      <c r="BI90">
        <v>3.2147967387099888E-3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1245</v>
      </c>
      <c r="B91">
        <v>765.18724788597581</v>
      </c>
      <c r="C91">
        <v>2.5486974491223282E-3</v>
      </c>
      <c r="D91">
        <v>-40</v>
      </c>
      <c r="E91">
        <v>582.5</v>
      </c>
      <c r="F91">
        <v>-662.5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2.5486974491223282E-3</v>
      </c>
      <c r="P91">
        <v>2.5486974491223282E-3</v>
      </c>
      <c r="Q91">
        <v>2.5486974491223282E-3</v>
      </c>
      <c r="R91">
        <v>2.5486974491223282E-3</v>
      </c>
      <c r="S91">
        <v>2.5486974491223282E-3</v>
      </c>
      <c r="T91">
        <v>2.5486974491223282E-3</v>
      </c>
      <c r="U91">
        <v>2.5486974491223282E-3</v>
      </c>
      <c r="V91">
        <v>2.5486974491223282E-3</v>
      </c>
      <c r="W91">
        <v>2.5486974491223282E-3</v>
      </c>
      <c r="X91">
        <v>2.5486974491223282E-3</v>
      </c>
      <c r="Y91">
        <v>2.5486974491223282E-3</v>
      </c>
      <c r="Z91">
        <v>2.5486974491223282E-3</v>
      </c>
      <c r="AA91">
        <v>2.5486974491223282E-3</v>
      </c>
      <c r="AB91">
        <v>2.5486974491223282E-3</v>
      </c>
      <c r="AC91">
        <v>2.5486974491223282E-3</v>
      </c>
      <c r="AD91">
        <v>2.5486974491223282E-3</v>
      </c>
      <c r="AE91">
        <v>2.5486974491223282E-3</v>
      </c>
      <c r="AF91">
        <v>2.5486974491223282E-3</v>
      </c>
      <c r="AG91">
        <v>2.5486974491223282E-3</v>
      </c>
      <c r="AH91">
        <v>2.5486974491223282E-3</v>
      </c>
      <c r="AI91">
        <v>2.5486974491223282E-3</v>
      </c>
      <c r="AJ91">
        <v>2.5486974491223282E-3</v>
      </c>
      <c r="AK91">
        <v>2.5486974491223282E-3</v>
      </c>
      <c r="AL91">
        <v>2.5486974491223282E-3</v>
      </c>
      <c r="AM91">
        <v>2.5486974491223282E-3</v>
      </c>
      <c r="AN91">
        <v>2.5486974491223282E-3</v>
      </c>
      <c r="AO91">
        <v>2.5486974491223282E-3</v>
      </c>
      <c r="AP91">
        <v>2.5486974491223282E-3</v>
      </c>
      <c r="AQ91">
        <v>2.5486974491223282E-3</v>
      </c>
      <c r="AR91">
        <v>2.5486974491223282E-3</v>
      </c>
      <c r="AS91">
        <v>2.5486974491223282E-3</v>
      </c>
      <c r="AT91">
        <v>2.5486974491223282E-3</v>
      </c>
      <c r="AU91">
        <v>2.5486974491223282E-3</v>
      </c>
      <c r="AV91">
        <v>2.5486974491223282E-3</v>
      </c>
      <c r="AW91">
        <v>2.5486974491223282E-3</v>
      </c>
      <c r="AX91">
        <v>2.5486974491223282E-3</v>
      </c>
      <c r="AY91">
        <v>2.5486974491223282E-3</v>
      </c>
      <c r="AZ91">
        <v>2.5486974491223282E-3</v>
      </c>
      <c r="BA91">
        <v>2.5486974491223282E-3</v>
      </c>
      <c r="BB91">
        <v>2.5486974491223282E-3</v>
      </c>
      <c r="BC91">
        <v>2.5486974491223282E-3</v>
      </c>
      <c r="BD91">
        <v>2.5486974491223282E-3</v>
      </c>
      <c r="BE91">
        <v>2.5486974491223282E-3</v>
      </c>
      <c r="BF91">
        <v>2.5486974491223282E-3</v>
      </c>
      <c r="BG91">
        <v>2.5486974491223282E-3</v>
      </c>
      <c r="BH91">
        <v>2.5486974491223282E-3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1245</v>
      </c>
      <c r="B92">
        <v>842.74835332677901</v>
      </c>
      <c r="C92">
        <v>2.8070391715363176E-3</v>
      </c>
      <c r="D92">
        <v>-30</v>
      </c>
      <c r="E92">
        <v>592.5</v>
      </c>
      <c r="F92">
        <v>-652.5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2.8070391715363176E-3</v>
      </c>
      <c r="P92">
        <v>2.8070391715363176E-3</v>
      </c>
      <c r="Q92">
        <v>2.8070391715363176E-3</v>
      </c>
      <c r="R92">
        <v>2.8070391715363176E-3</v>
      </c>
      <c r="S92">
        <v>2.8070391715363176E-3</v>
      </c>
      <c r="T92">
        <v>2.8070391715363176E-3</v>
      </c>
      <c r="U92">
        <v>2.8070391715363176E-3</v>
      </c>
      <c r="V92">
        <v>2.8070391715363176E-3</v>
      </c>
      <c r="W92">
        <v>2.8070391715363176E-3</v>
      </c>
      <c r="X92">
        <v>2.8070391715363176E-3</v>
      </c>
      <c r="Y92">
        <v>2.8070391715363176E-3</v>
      </c>
      <c r="Z92">
        <v>2.8070391715363176E-3</v>
      </c>
      <c r="AA92">
        <v>2.8070391715363176E-3</v>
      </c>
      <c r="AB92">
        <v>2.8070391715363176E-3</v>
      </c>
      <c r="AC92">
        <v>2.8070391715363176E-3</v>
      </c>
      <c r="AD92">
        <v>2.8070391715363176E-3</v>
      </c>
      <c r="AE92">
        <v>2.8070391715363176E-3</v>
      </c>
      <c r="AF92">
        <v>2.8070391715363176E-3</v>
      </c>
      <c r="AG92">
        <v>2.8070391715363176E-3</v>
      </c>
      <c r="AH92">
        <v>2.8070391715363176E-3</v>
      </c>
      <c r="AI92">
        <v>2.8070391715363176E-3</v>
      </c>
      <c r="AJ92">
        <v>2.8070391715363176E-3</v>
      </c>
      <c r="AK92">
        <v>2.8070391715363176E-3</v>
      </c>
      <c r="AL92">
        <v>2.8070391715363176E-3</v>
      </c>
      <c r="AM92">
        <v>2.8070391715363176E-3</v>
      </c>
      <c r="AN92">
        <v>2.8070391715363176E-3</v>
      </c>
      <c r="AO92">
        <v>2.8070391715363176E-3</v>
      </c>
      <c r="AP92">
        <v>2.8070391715363176E-3</v>
      </c>
      <c r="AQ92">
        <v>2.8070391715363176E-3</v>
      </c>
      <c r="AR92">
        <v>2.8070391715363176E-3</v>
      </c>
      <c r="AS92">
        <v>2.8070391715363176E-3</v>
      </c>
      <c r="AT92">
        <v>2.8070391715363176E-3</v>
      </c>
      <c r="AU92">
        <v>2.8070391715363176E-3</v>
      </c>
      <c r="AV92">
        <v>2.8070391715363176E-3</v>
      </c>
      <c r="AW92">
        <v>2.8070391715363176E-3</v>
      </c>
      <c r="AX92">
        <v>2.8070391715363176E-3</v>
      </c>
      <c r="AY92">
        <v>2.8070391715363176E-3</v>
      </c>
      <c r="AZ92">
        <v>2.8070391715363176E-3</v>
      </c>
      <c r="BA92">
        <v>2.8070391715363176E-3</v>
      </c>
      <c r="BB92">
        <v>2.8070391715363176E-3</v>
      </c>
      <c r="BC92">
        <v>2.8070391715363176E-3</v>
      </c>
      <c r="BD92">
        <v>2.8070391715363176E-3</v>
      </c>
      <c r="BE92">
        <v>2.8070391715363176E-3</v>
      </c>
      <c r="BF92">
        <v>2.8070391715363176E-3</v>
      </c>
      <c r="BG92">
        <v>2.8070391715363176E-3</v>
      </c>
      <c r="BH92">
        <v>2.8070391715363176E-3</v>
      </c>
      <c r="BI92">
        <v>2.8070391715363176E-3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1245</v>
      </c>
      <c r="B93">
        <v>700.3288621530603</v>
      </c>
      <c r="C93">
        <v>2.3326661408009089E-3</v>
      </c>
      <c r="D93">
        <v>-20</v>
      </c>
      <c r="E93">
        <v>602.5</v>
      </c>
      <c r="F93">
        <v>-642.5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2.3326661408009089E-3</v>
      </c>
      <c r="P93">
        <v>2.3326661408009089E-3</v>
      </c>
      <c r="Q93">
        <v>2.3326661408009089E-3</v>
      </c>
      <c r="R93">
        <v>2.3326661408009089E-3</v>
      </c>
      <c r="S93">
        <v>2.3326661408009089E-3</v>
      </c>
      <c r="T93">
        <v>2.3326661408009089E-3</v>
      </c>
      <c r="U93">
        <v>2.3326661408009089E-3</v>
      </c>
      <c r="V93">
        <v>2.3326661408009089E-3</v>
      </c>
      <c r="W93">
        <v>2.3326661408009089E-3</v>
      </c>
      <c r="X93">
        <v>2.3326661408009089E-3</v>
      </c>
      <c r="Y93">
        <v>2.3326661408009089E-3</v>
      </c>
      <c r="Z93">
        <v>2.3326661408009089E-3</v>
      </c>
      <c r="AA93">
        <v>2.3326661408009089E-3</v>
      </c>
      <c r="AB93">
        <v>2.3326661408009089E-3</v>
      </c>
      <c r="AC93">
        <v>2.3326661408009089E-3</v>
      </c>
      <c r="AD93">
        <v>2.3326661408009089E-3</v>
      </c>
      <c r="AE93">
        <v>2.3326661408009089E-3</v>
      </c>
      <c r="AF93">
        <v>2.3326661408009089E-3</v>
      </c>
      <c r="AG93">
        <v>2.3326661408009089E-3</v>
      </c>
      <c r="AH93">
        <v>2.3326661408009089E-3</v>
      </c>
      <c r="AI93">
        <v>2.3326661408009089E-3</v>
      </c>
      <c r="AJ93">
        <v>2.3326661408009089E-3</v>
      </c>
      <c r="AK93">
        <v>2.3326661408009089E-3</v>
      </c>
      <c r="AL93">
        <v>2.3326661408009089E-3</v>
      </c>
      <c r="AM93">
        <v>2.3326661408009089E-3</v>
      </c>
      <c r="AN93">
        <v>2.3326661408009089E-3</v>
      </c>
      <c r="AO93">
        <v>2.3326661408009089E-3</v>
      </c>
      <c r="AP93">
        <v>2.3326661408009089E-3</v>
      </c>
      <c r="AQ93">
        <v>2.3326661408009089E-3</v>
      </c>
      <c r="AR93">
        <v>2.3326661408009089E-3</v>
      </c>
      <c r="AS93">
        <v>2.3326661408009089E-3</v>
      </c>
      <c r="AT93">
        <v>2.3326661408009089E-3</v>
      </c>
      <c r="AU93">
        <v>2.3326661408009089E-3</v>
      </c>
      <c r="AV93">
        <v>2.3326661408009089E-3</v>
      </c>
      <c r="AW93">
        <v>2.3326661408009089E-3</v>
      </c>
      <c r="AX93">
        <v>2.3326661408009089E-3</v>
      </c>
      <c r="AY93">
        <v>2.3326661408009089E-3</v>
      </c>
      <c r="AZ93">
        <v>2.3326661408009089E-3</v>
      </c>
      <c r="BA93">
        <v>2.3326661408009089E-3</v>
      </c>
      <c r="BB93">
        <v>2.3326661408009089E-3</v>
      </c>
      <c r="BC93">
        <v>2.3326661408009089E-3</v>
      </c>
      <c r="BD93">
        <v>2.3326661408009089E-3</v>
      </c>
      <c r="BE93">
        <v>2.3326661408009089E-3</v>
      </c>
      <c r="BF93">
        <v>2.3326661408009089E-3</v>
      </c>
      <c r="BG93">
        <v>2.3326661408009089E-3</v>
      </c>
      <c r="BH93">
        <v>2.3326661408009089E-3</v>
      </c>
      <c r="BI93">
        <v>2.3326661408009089E-3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1245</v>
      </c>
      <c r="B94">
        <v>931.59034175100408</v>
      </c>
      <c r="C94">
        <v>3.10295543242194E-3</v>
      </c>
      <c r="D94">
        <v>-10</v>
      </c>
      <c r="E94">
        <v>612.5</v>
      </c>
      <c r="F94">
        <v>-632.5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3.10295543242194E-3</v>
      </c>
      <c r="Q94">
        <v>3.10295543242194E-3</v>
      </c>
      <c r="R94">
        <v>3.10295543242194E-3</v>
      </c>
      <c r="S94">
        <v>3.10295543242194E-3</v>
      </c>
      <c r="T94">
        <v>3.10295543242194E-3</v>
      </c>
      <c r="U94">
        <v>3.10295543242194E-3</v>
      </c>
      <c r="V94">
        <v>3.10295543242194E-3</v>
      </c>
      <c r="W94">
        <v>3.10295543242194E-3</v>
      </c>
      <c r="X94">
        <v>3.10295543242194E-3</v>
      </c>
      <c r="Y94">
        <v>3.10295543242194E-3</v>
      </c>
      <c r="Z94">
        <v>3.10295543242194E-3</v>
      </c>
      <c r="AA94">
        <v>3.10295543242194E-3</v>
      </c>
      <c r="AB94">
        <v>3.10295543242194E-3</v>
      </c>
      <c r="AC94">
        <v>3.10295543242194E-3</v>
      </c>
      <c r="AD94">
        <v>3.10295543242194E-3</v>
      </c>
      <c r="AE94">
        <v>3.10295543242194E-3</v>
      </c>
      <c r="AF94">
        <v>3.10295543242194E-3</v>
      </c>
      <c r="AG94">
        <v>3.10295543242194E-3</v>
      </c>
      <c r="AH94">
        <v>3.10295543242194E-3</v>
      </c>
      <c r="AI94">
        <v>3.10295543242194E-3</v>
      </c>
      <c r="AJ94">
        <v>3.10295543242194E-3</v>
      </c>
      <c r="AK94">
        <v>3.10295543242194E-3</v>
      </c>
      <c r="AL94">
        <v>3.10295543242194E-3</v>
      </c>
      <c r="AM94">
        <v>3.10295543242194E-3</v>
      </c>
      <c r="AN94">
        <v>3.10295543242194E-3</v>
      </c>
      <c r="AO94">
        <v>3.10295543242194E-3</v>
      </c>
      <c r="AP94">
        <v>3.10295543242194E-3</v>
      </c>
      <c r="AQ94">
        <v>3.10295543242194E-3</v>
      </c>
      <c r="AR94">
        <v>3.10295543242194E-3</v>
      </c>
      <c r="AS94">
        <v>3.10295543242194E-3</v>
      </c>
      <c r="AT94">
        <v>3.10295543242194E-3</v>
      </c>
      <c r="AU94">
        <v>3.10295543242194E-3</v>
      </c>
      <c r="AV94">
        <v>3.10295543242194E-3</v>
      </c>
      <c r="AW94">
        <v>3.10295543242194E-3</v>
      </c>
      <c r="AX94">
        <v>3.10295543242194E-3</v>
      </c>
      <c r="AY94">
        <v>3.10295543242194E-3</v>
      </c>
      <c r="AZ94">
        <v>3.10295543242194E-3</v>
      </c>
      <c r="BA94">
        <v>3.10295543242194E-3</v>
      </c>
      <c r="BB94">
        <v>3.10295543242194E-3</v>
      </c>
      <c r="BC94">
        <v>3.10295543242194E-3</v>
      </c>
      <c r="BD94">
        <v>3.10295543242194E-3</v>
      </c>
      <c r="BE94">
        <v>3.10295543242194E-3</v>
      </c>
      <c r="BF94">
        <v>3.10295543242194E-3</v>
      </c>
      <c r="BG94">
        <v>3.10295543242194E-3</v>
      </c>
      <c r="BH94">
        <v>3.10295543242194E-3</v>
      </c>
      <c r="BI94">
        <v>3.10295543242194E-3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824.74145567157848</v>
      </c>
      <c r="C95">
        <v>2.7470615199912734E-3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2.7470615199912734E-3</v>
      </c>
      <c r="R95">
        <v>2.7470615199912734E-3</v>
      </c>
      <c r="S95">
        <v>2.7470615199912734E-3</v>
      </c>
      <c r="T95">
        <v>2.7470615199912734E-3</v>
      </c>
      <c r="U95">
        <v>2.7470615199912734E-3</v>
      </c>
      <c r="V95">
        <v>2.7470615199912734E-3</v>
      </c>
      <c r="W95">
        <v>2.7470615199912734E-3</v>
      </c>
      <c r="X95">
        <v>2.7470615199912734E-3</v>
      </c>
      <c r="Y95">
        <v>2.7470615199912734E-3</v>
      </c>
      <c r="Z95">
        <v>2.7470615199912734E-3</v>
      </c>
      <c r="AA95">
        <v>2.7470615199912734E-3</v>
      </c>
      <c r="AB95">
        <v>2.7470615199912734E-3</v>
      </c>
      <c r="AC95">
        <v>2.7470615199912734E-3</v>
      </c>
      <c r="AD95">
        <v>2.7470615199912734E-3</v>
      </c>
      <c r="AE95">
        <v>2.7470615199912734E-3</v>
      </c>
      <c r="AF95">
        <v>2.7470615199912734E-3</v>
      </c>
      <c r="AG95">
        <v>2.7470615199912734E-3</v>
      </c>
      <c r="AH95">
        <v>2.7470615199912734E-3</v>
      </c>
      <c r="AI95">
        <v>2.7470615199912734E-3</v>
      </c>
      <c r="AJ95">
        <v>2.7470615199912734E-3</v>
      </c>
      <c r="AK95">
        <v>2.7470615199912734E-3</v>
      </c>
      <c r="AL95">
        <v>2.7470615199912734E-3</v>
      </c>
      <c r="AM95">
        <v>2.7470615199912734E-3</v>
      </c>
      <c r="AN95">
        <v>2.7470615199912734E-3</v>
      </c>
      <c r="AO95">
        <v>2.7470615199912734E-3</v>
      </c>
      <c r="AP95">
        <v>2.7470615199912734E-3</v>
      </c>
      <c r="AQ95">
        <v>2.7470615199912734E-3</v>
      </c>
      <c r="AR95">
        <v>2.7470615199912734E-3</v>
      </c>
      <c r="AS95">
        <v>2.7470615199912734E-3</v>
      </c>
      <c r="AT95">
        <v>2.7470615199912734E-3</v>
      </c>
      <c r="AU95">
        <v>2.7470615199912734E-3</v>
      </c>
      <c r="AV95">
        <v>2.7470615199912734E-3</v>
      </c>
      <c r="AW95">
        <v>2.7470615199912734E-3</v>
      </c>
      <c r="AX95">
        <v>2.7470615199912734E-3</v>
      </c>
      <c r="AY95">
        <v>2.7470615199912734E-3</v>
      </c>
      <c r="AZ95">
        <v>2.7470615199912734E-3</v>
      </c>
      <c r="BA95">
        <v>2.7470615199912734E-3</v>
      </c>
      <c r="BB95">
        <v>2.7470615199912734E-3</v>
      </c>
      <c r="BC95">
        <v>2.7470615199912734E-3</v>
      </c>
      <c r="BD95">
        <v>2.7470615199912734E-3</v>
      </c>
      <c r="BE95">
        <v>2.7470615199912734E-3</v>
      </c>
      <c r="BF95">
        <v>2.7470615199912734E-3</v>
      </c>
      <c r="BG95">
        <v>2.7470615199912734E-3</v>
      </c>
      <c r="BH95">
        <v>2.7470615199912734E-3</v>
      </c>
      <c r="BI95">
        <v>2.7470615199912734E-3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852.09830065093581</v>
      </c>
      <c r="C96">
        <v>2.8381821198281815E-3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2.8381821198281815E-3</v>
      </c>
      <c r="R96">
        <v>2.8381821198281815E-3</v>
      </c>
      <c r="S96">
        <v>2.8381821198281815E-3</v>
      </c>
      <c r="T96">
        <v>2.8381821198281815E-3</v>
      </c>
      <c r="U96">
        <v>2.8381821198281815E-3</v>
      </c>
      <c r="V96">
        <v>2.8381821198281815E-3</v>
      </c>
      <c r="W96">
        <v>2.8381821198281815E-3</v>
      </c>
      <c r="X96">
        <v>2.8381821198281815E-3</v>
      </c>
      <c r="Y96">
        <v>2.8381821198281815E-3</v>
      </c>
      <c r="Z96">
        <v>2.8381821198281815E-3</v>
      </c>
      <c r="AA96">
        <v>2.8381821198281815E-3</v>
      </c>
      <c r="AB96">
        <v>2.8381821198281815E-3</v>
      </c>
      <c r="AC96">
        <v>2.8381821198281815E-3</v>
      </c>
      <c r="AD96">
        <v>2.8381821198281815E-3</v>
      </c>
      <c r="AE96">
        <v>2.8381821198281815E-3</v>
      </c>
      <c r="AF96">
        <v>2.8381821198281815E-3</v>
      </c>
      <c r="AG96">
        <v>2.8381821198281815E-3</v>
      </c>
      <c r="AH96">
        <v>2.8381821198281815E-3</v>
      </c>
      <c r="AI96">
        <v>2.8381821198281815E-3</v>
      </c>
      <c r="AJ96">
        <v>2.8381821198281815E-3</v>
      </c>
      <c r="AK96">
        <v>2.8381821198281815E-3</v>
      </c>
      <c r="AL96">
        <v>2.8381821198281815E-3</v>
      </c>
      <c r="AM96">
        <v>2.8381821198281815E-3</v>
      </c>
      <c r="AN96">
        <v>2.8381821198281815E-3</v>
      </c>
      <c r="AO96">
        <v>2.8381821198281815E-3</v>
      </c>
      <c r="AP96">
        <v>2.8381821198281815E-3</v>
      </c>
      <c r="AQ96">
        <v>2.8381821198281815E-3</v>
      </c>
      <c r="AR96">
        <v>2.8381821198281815E-3</v>
      </c>
      <c r="AS96">
        <v>2.8381821198281815E-3</v>
      </c>
      <c r="AT96">
        <v>2.8381821198281815E-3</v>
      </c>
      <c r="AU96">
        <v>2.8381821198281815E-3</v>
      </c>
      <c r="AV96">
        <v>2.8381821198281815E-3</v>
      </c>
      <c r="AW96">
        <v>2.8381821198281815E-3</v>
      </c>
      <c r="AX96">
        <v>2.8381821198281815E-3</v>
      </c>
      <c r="AY96">
        <v>2.8381821198281815E-3</v>
      </c>
      <c r="AZ96">
        <v>2.8381821198281815E-3</v>
      </c>
      <c r="BA96">
        <v>2.8381821198281815E-3</v>
      </c>
      <c r="BB96">
        <v>2.8381821198281815E-3</v>
      </c>
      <c r="BC96">
        <v>2.8381821198281815E-3</v>
      </c>
      <c r="BD96">
        <v>2.8381821198281815E-3</v>
      </c>
      <c r="BE96">
        <v>2.8381821198281815E-3</v>
      </c>
      <c r="BF96">
        <v>2.8381821198281815E-3</v>
      </c>
      <c r="BG96">
        <v>2.8381821198281815E-3</v>
      </c>
      <c r="BH96">
        <v>2.8381821198281815E-3</v>
      </c>
      <c r="BI96">
        <v>2.8381821198281815E-3</v>
      </c>
      <c r="BJ96">
        <v>2.8381821198281815E-3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1253</v>
      </c>
      <c r="B97">
        <v>230.88665763107738</v>
      </c>
      <c r="C97">
        <v>7.6904082885134088E-4</v>
      </c>
      <c r="D97">
        <v>20</v>
      </c>
      <c r="E97">
        <v>646.5</v>
      </c>
      <c r="F97">
        <v>-606.5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7.6904082885134088E-4</v>
      </c>
      <c r="R97">
        <v>7.6904082885134088E-4</v>
      </c>
      <c r="S97">
        <v>7.6904082885134088E-4</v>
      </c>
      <c r="T97">
        <v>7.6904082885134088E-4</v>
      </c>
      <c r="U97">
        <v>7.6904082885134088E-4</v>
      </c>
      <c r="V97">
        <v>7.6904082885134088E-4</v>
      </c>
      <c r="W97">
        <v>7.6904082885134088E-4</v>
      </c>
      <c r="X97">
        <v>7.6904082885134088E-4</v>
      </c>
      <c r="Y97">
        <v>7.6904082885134088E-4</v>
      </c>
      <c r="Z97">
        <v>7.6904082885134088E-4</v>
      </c>
      <c r="AA97">
        <v>7.6904082885134088E-4</v>
      </c>
      <c r="AB97">
        <v>7.6904082885134088E-4</v>
      </c>
      <c r="AC97">
        <v>7.6904082885134088E-4</v>
      </c>
      <c r="AD97">
        <v>7.6904082885134088E-4</v>
      </c>
      <c r="AE97">
        <v>7.6904082885134088E-4</v>
      </c>
      <c r="AF97">
        <v>7.6904082885134088E-4</v>
      </c>
      <c r="AG97">
        <v>7.6904082885134088E-4</v>
      </c>
      <c r="AH97">
        <v>7.6904082885134088E-4</v>
      </c>
      <c r="AI97">
        <v>7.6904082885134088E-4</v>
      </c>
      <c r="AJ97">
        <v>7.6904082885134088E-4</v>
      </c>
      <c r="AK97">
        <v>7.6904082885134088E-4</v>
      </c>
      <c r="AL97">
        <v>7.6904082885134088E-4</v>
      </c>
      <c r="AM97">
        <v>7.6904082885134088E-4</v>
      </c>
      <c r="AN97">
        <v>7.6904082885134088E-4</v>
      </c>
      <c r="AO97">
        <v>7.6904082885134088E-4</v>
      </c>
      <c r="AP97">
        <v>7.6904082885134088E-4</v>
      </c>
      <c r="AQ97">
        <v>7.6904082885134088E-4</v>
      </c>
      <c r="AR97">
        <v>7.6904082885134088E-4</v>
      </c>
      <c r="AS97">
        <v>7.6904082885134088E-4</v>
      </c>
      <c r="AT97">
        <v>7.6904082885134088E-4</v>
      </c>
      <c r="AU97">
        <v>7.6904082885134088E-4</v>
      </c>
      <c r="AV97">
        <v>7.6904082885134088E-4</v>
      </c>
      <c r="AW97">
        <v>7.6904082885134088E-4</v>
      </c>
      <c r="AX97">
        <v>7.6904082885134088E-4</v>
      </c>
      <c r="AY97">
        <v>7.6904082885134088E-4</v>
      </c>
      <c r="AZ97">
        <v>7.6904082885134088E-4</v>
      </c>
      <c r="BA97">
        <v>7.6904082885134088E-4</v>
      </c>
      <c r="BB97">
        <v>7.6904082885134088E-4</v>
      </c>
      <c r="BC97">
        <v>7.6904082885134088E-4</v>
      </c>
      <c r="BD97">
        <v>7.6904082885134088E-4</v>
      </c>
      <c r="BE97">
        <v>7.6904082885134088E-4</v>
      </c>
      <c r="BF97">
        <v>7.6904082885134088E-4</v>
      </c>
      <c r="BG97">
        <v>7.6904082885134088E-4</v>
      </c>
      <c r="BH97">
        <v>7.6904082885134088E-4</v>
      </c>
      <c r="BI97">
        <v>7.6904082885134088E-4</v>
      </c>
      <c r="BJ97">
        <v>7.6904082885134088E-4</v>
      </c>
      <c r="BK97">
        <v>7.6904082885134088E-4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1253</v>
      </c>
      <c r="B98">
        <v>302.35751899441345</v>
      </c>
      <c r="C98">
        <v>1.0070970726616852E-3</v>
      </c>
      <c r="D98">
        <v>30</v>
      </c>
      <c r="E98">
        <v>656.5</v>
      </c>
      <c r="F98">
        <v>-596.5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1.0070970726616852E-3</v>
      </c>
      <c r="R98">
        <v>1.0070970726616852E-3</v>
      </c>
      <c r="S98">
        <v>1.0070970726616852E-3</v>
      </c>
      <c r="T98">
        <v>1.0070970726616852E-3</v>
      </c>
      <c r="U98">
        <v>1.0070970726616852E-3</v>
      </c>
      <c r="V98">
        <v>1.0070970726616852E-3</v>
      </c>
      <c r="W98">
        <v>1.0070970726616852E-3</v>
      </c>
      <c r="X98">
        <v>1.0070970726616852E-3</v>
      </c>
      <c r="Y98">
        <v>1.0070970726616852E-3</v>
      </c>
      <c r="Z98">
        <v>1.0070970726616852E-3</v>
      </c>
      <c r="AA98">
        <v>1.0070970726616852E-3</v>
      </c>
      <c r="AB98">
        <v>1.0070970726616852E-3</v>
      </c>
      <c r="AC98">
        <v>1.0070970726616852E-3</v>
      </c>
      <c r="AD98">
        <v>1.0070970726616852E-3</v>
      </c>
      <c r="AE98">
        <v>1.0070970726616852E-3</v>
      </c>
      <c r="AF98">
        <v>1.0070970726616852E-3</v>
      </c>
      <c r="AG98">
        <v>1.0070970726616852E-3</v>
      </c>
      <c r="AH98">
        <v>1.0070970726616852E-3</v>
      </c>
      <c r="AI98">
        <v>1.0070970726616852E-3</v>
      </c>
      <c r="AJ98">
        <v>1.0070970726616852E-3</v>
      </c>
      <c r="AK98">
        <v>1.0070970726616852E-3</v>
      </c>
      <c r="AL98">
        <v>1.0070970726616852E-3</v>
      </c>
      <c r="AM98">
        <v>1.0070970726616852E-3</v>
      </c>
      <c r="AN98">
        <v>1.0070970726616852E-3</v>
      </c>
      <c r="AO98">
        <v>1.0070970726616852E-3</v>
      </c>
      <c r="AP98">
        <v>1.0070970726616852E-3</v>
      </c>
      <c r="AQ98">
        <v>1.0070970726616852E-3</v>
      </c>
      <c r="AR98">
        <v>1.0070970726616852E-3</v>
      </c>
      <c r="AS98">
        <v>1.0070970726616852E-3</v>
      </c>
      <c r="AT98">
        <v>1.0070970726616852E-3</v>
      </c>
      <c r="AU98">
        <v>1.0070970726616852E-3</v>
      </c>
      <c r="AV98">
        <v>1.0070970726616852E-3</v>
      </c>
      <c r="AW98">
        <v>1.0070970726616852E-3</v>
      </c>
      <c r="AX98">
        <v>1.0070970726616852E-3</v>
      </c>
      <c r="AY98">
        <v>1.0070970726616852E-3</v>
      </c>
      <c r="AZ98">
        <v>1.0070970726616852E-3</v>
      </c>
      <c r="BA98">
        <v>1.0070970726616852E-3</v>
      </c>
      <c r="BB98">
        <v>1.0070970726616852E-3</v>
      </c>
      <c r="BC98">
        <v>1.0070970726616852E-3</v>
      </c>
      <c r="BD98">
        <v>1.0070970726616852E-3</v>
      </c>
      <c r="BE98">
        <v>1.0070970726616852E-3</v>
      </c>
      <c r="BF98">
        <v>1.0070970726616852E-3</v>
      </c>
      <c r="BG98">
        <v>1.0070970726616852E-3</v>
      </c>
      <c r="BH98">
        <v>1.0070970726616852E-3</v>
      </c>
      <c r="BI98">
        <v>1.0070970726616852E-3</v>
      </c>
      <c r="BJ98">
        <v>1.0070970726616852E-3</v>
      </c>
      <c r="BK98">
        <v>1.0070970726616852E-3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1253</v>
      </c>
      <c r="B99">
        <v>311.09170247173978</v>
      </c>
      <c r="C99">
        <v>1.0361890252658735E-3</v>
      </c>
      <c r="D99">
        <v>40</v>
      </c>
      <c r="E99">
        <v>666.5</v>
      </c>
      <c r="F99">
        <v>-586.5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1.0361890252658735E-3</v>
      </c>
      <c r="S99">
        <v>1.0361890252658735E-3</v>
      </c>
      <c r="T99">
        <v>1.0361890252658735E-3</v>
      </c>
      <c r="U99">
        <v>1.0361890252658735E-3</v>
      </c>
      <c r="V99">
        <v>1.0361890252658735E-3</v>
      </c>
      <c r="W99">
        <v>1.0361890252658735E-3</v>
      </c>
      <c r="X99">
        <v>1.0361890252658735E-3</v>
      </c>
      <c r="Y99">
        <v>1.0361890252658735E-3</v>
      </c>
      <c r="Z99">
        <v>1.0361890252658735E-3</v>
      </c>
      <c r="AA99">
        <v>1.0361890252658735E-3</v>
      </c>
      <c r="AB99">
        <v>1.0361890252658735E-3</v>
      </c>
      <c r="AC99">
        <v>1.0361890252658735E-3</v>
      </c>
      <c r="AD99">
        <v>1.0361890252658735E-3</v>
      </c>
      <c r="AE99">
        <v>1.0361890252658735E-3</v>
      </c>
      <c r="AF99">
        <v>1.0361890252658735E-3</v>
      </c>
      <c r="AG99">
        <v>1.0361890252658735E-3</v>
      </c>
      <c r="AH99">
        <v>1.0361890252658735E-3</v>
      </c>
      <c r="AI99">
        <v>1.0361890252658735E-3</v>
      </c>
      <c r="AJ99">
        <v>1.0361890252658735E-3</v>
      </c>
      <c r="AK99">
        <v>1.0361890252658735E-3</v>
      </c>
      <c r="AL99">
        <v>1.0361890252658735E-3</v>
      </c>
      <c r="AM99">
        <v>1.0361890252658735E-3</v>
      </c>
      <c r="AN99">
        <v>1.0361890252658735E-3</v>
      </c>
      <c r="AO99">
        <v>1.0361890252658735E-3</v>
      </c>
      <c r="AP99">
        <v>1.0361890252658735E-3</v>
      </c>
      <c r="AQ99">
        <v>1.0361890252658735E-3</v>
      </c>
      <c r="AR99">
        <v>1.0361890252658735E-3</v>
      </c>
      <c r="AS99">
        <v>1.0361890252658735E-3</v>
      </c>
      <c r="AT99">
        <v>1.0361890252658735E-3</v>
      </c>
      <c r="AU99">
        <v>1.0361890252658735E-3</v>
      </c>
      <c r="AV99">
        <v>1.0361890252658735E-3</v>
      </c>
      <c r="AW99">
        <v>1.0361890252658735E-3</v>
      </c>
      <c r="AX99">
        <v>1.0361890252658735E-3</v>
      </c>
      <c r="AY99">
        <v>1.0361890252658735E-3</v>
      </c>
      <c r="AZ99">
        <v>1.0361890252658735E-3</v>
      </c>
      <c r="BA99">
        <v>1.0361890252658735E-3</v>
      </c>
      <c r="BB99">
        <v>1.0361890252658735E-3</v>
      </c>
      <c r="BC99">
        <v>1.0361890252658735E-3</v>
      </c>
      <c r="BD99">
        <v>1.0361890252658735E-3</v>
      </c>
      <c r="BE99">
        <v>1.0361890252658735E-3</v>
      </c>
      <c r="BF99">
        <v>1.0361890252658735E-3</v>
      </c>
      <c r="BG99">
        <v>1.0361890252658735E-3</v>
      </c>
      <c r="BH99">
        <v>1.0361890252658735E-3</v>
      </c>
      <c r="BI99">
        <v>1.0361890252658735E-3</v>
      </c>
      <c r="BJ99">
        <v>1.0361890252658735E-3</v>
      </c>
      <c r="BK99">
        <v>1.0361890252658735E-3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1251</v>
      </c>
      <c r="B100">
        <v>285.28969476009593</v>
      </c>
      <c r="C100">
        <v>9.5024730130407944E-4</v>
      </c>
      <c r="D100">
        <v>30</v>
      </c>
      <c r="E100">
        <v>655.5</v>
      </c>
      <c r="F100">
        <v>-595.5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9.5024730130407944E-4</v>
      </c>
      <c r="R100">
        <v>9.5024730130407944E-4</v>
      </c>
      <c r="S100">
        <v>9.5024730130407944E-4</v>
      </c>
      <c r="T100">
        <v>9.5024730130407944E-4</v>
      </c>
      <c r="U100">
        <v>9.5024730130407944E-4</v>
      </c>
      <c r="V100">
        <v>9.5024730130407944E-4</v>
      </c>
      <c r="W100">
        <v>9.5024730130407944E-4</v>
      </c>
      <c r="X100">
        <v>9.5024730130407944E-4</v>
      </c>
      <c r="Y100">
        <v>9.5024730130407944E-4</v>
      </c>
      <c r="Z100">
        <v>9.5024730130407944E-4</v>
      </c>
      <c r="AA100">
        <v>9.5024730130407944E-4</v>
      </c>
      <c r="AB100">
        <v>9.5024730130407944E-4</v>
      </c>
      <c r="AC100">
        <v>9.5024730130407944E-4</v>
      </c>
      <c r="AD100">
        <v>9.5024730130407944E-4</v>
      </c>
      <c r="AE100">
        <v>9.5024730130407944E-4</v>
      </c>
      <c r="AF100">
        <v>9.5024730130407944E-4</v>
      </c>
      <c r="AG100">
        <v>9.5024730130407944E-4</v>
      </c>
      <c r="AH100">
        <v>9.5024730130407944E-4</v>
      </c>
      <c r="AI100">
        <v>9.5024730130407944E-4</v>
      </c>
      <c r="AJ100">
        <v>9.5024730130407944E-4</v>
      </c>
      <c r="AK100">
        <v>9.5024730130407944E-4</v>
      </c>
      <c r="AL100">
        <v>9.5024730130407944E-4</v>
      </c>
      <c r="AM100">
        <v>9.5024730130407944E-4</v>
      </c>
      <c r="AN100">
        <v>9.5024730130407944E-4</v>
      </c>
      <c r="AO100">
        <v>9.5024730130407944E-4</v>
      </c>
      <c r="AP100">
        <v>9.5024730130407944E-4</v>
      </c>
      <c r="AQ100">
        <v>9.5024730130407944E-4</v>
      </c>
      <c r="AR100">
        <v>9.5024730130407944E-4</v>
      </c>
      <c r="AS100">
        <v>9.5024730130407944E-4</v>
      </c>
      <c r="AT100">
        <v>9.5024730130407944E-4</v>
      </c>
      <c r="AU100">
        <v>9.5024730130407944E-4</v>
      </c>
      <c r="AV100">
        <v>9.5024730130407944E-4</v>
      </c>
      <c r="AW100">
        <v>9.5024730130407944E-4</v>
      </c>
      <c r="AX100">
        <v>9.5024730130407944E-4</v>
      </c>
      <c r="AY100">
        <v>9.5024730130407944E-4</v>
      </c>
      <c r="AZ100">
        <v>9.5024730130407944E-4</v>
      </c>
      <c r="BA100">
        <v>9.5024730130407944E-4</v>
      </c>
      <c r="BB100">
        <v>9.5024730130407944E-4</v>
      </c>
      <c r="BC100">
        <v>9.5024730130407944E-4</v>
      </c>
      <c r="BD100">
        <v>9.5024730130407944E-4</v>
      </c>
      <c r="BE100">
        <v>9.5024730130407944E-4</v>
      </c>
      <c r="BF100">
        <v>9.5024730130407944E-4</v>
      </c>
      <c r="BG100">
        <v>9.5024730130407944E-4</v>
      </c>
      <c r="BH100">
        <v>9.5024730130407944E-4</v>
      </c>
      <c r="BI100">
        <v>9.5024730130407944E-4</v>
      </c>
      <c r="BJ100">
        <v>9.5024730130407944E-4</v>
      </c>
      <c r="BK100">
        <v>9.5024730130407944E-4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1251</v>
      </c>
      <c r="B101">
        <v>303.42627526359712</v>
      </c>
      <c r="C101">
        <v>1.0106569024739664E-3</v>
      </c>
      <c r="D101">
        <v>20</v>
      </c>
      <c r="E101">
        <v>645.5</v>
      </c>
      <c r="F101">
        <v>-605.5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1.0106569024739664E-3</v>
      </c>
      <c r="R101">
        <v>1.0106569024739664E-3</v>
      </c>
      <c r="S101">
        <v>1.0106569024739664E-3</v>
      </c>
      <c r="T101">
        <v>1.0106569024739664E-3</v>
      </c>
      <c r="U101">
        <v>1.0106569024739664E-3</v>
      </c>
      <c r="V101">
        <v>1.0106569024739664E-3</v>
      </c>
      <c r="W101">
        <v>1.0106569024739664E-3</v>
      </c>
      <c r="X101">
        <v>1.0106569024739664E-3</v>
      </c>
      <c r="Y101">
        <v>1.0106569024739664E-3</v>
      </c>
      <c r="Z101">
        <v>1.0106569024739664E-3</v>
      </c>
      <c r="AA101">
        <v>1.0106569024739664E-3</v>
      </c>
      <c r="AB101">
        <v>1.0106569024739664E-3</v>
      </c>
      <c r="AC101">
        <v>1.0106569024739664E-3</v>
      </c>
      <c r="AD101">
        <v>1.0106569024739664E-3</v>
      </c>
      <c r="AE101">
        <v>1.0106569024739664E-3</v>
      </c>
      <c r="AF101">
        <v>1.0106569024739664E-3</v>
      </c>
      <c r="AG101">
        <v>1.0106569024739664E-3</v>
      </c>
      <c r="AH101">
        <v>1.0106569024739664E-3</v>
      </c>
      <c r="AI101">
        <v>1.0106569024739664E-3</v>
      </c>
      <c r="AJ101">
        <v>1.0106569024739664E-3</v>
      </c>
      <c r="AK101">
        <v>1.0106569024739664E-3</v>
      </c>
      <c r="AL101">
        <v>1.0106569024739664E-3</v>
      </c>
      <c r="AM101">
        <v>1.0106569024739664E-3</v>
      </c>
      <c r="AN101">
        <v>1.0106569024739664E-3</v>
      </c>
      <c r="AO101">
        <v>1.0106569024739664E-3</v>
      </c>
      <c r="AP101">
        <v>1.0106569024739664E-3</v>
      </c>
      <c r="AQ101">
        <v>1.0106569024739664E-3</v>
      </c>
      <c r="AR101">
        <v>1.0106569024739664E-3</v>
      </c>
      <c r="AS101">
        <v>1.0106569024739664E-3</v>
      </c>
      <c r="AT101">
        <v>1.0106569024739664E-3</v>
      </c>
      <c r="AU101">
        <v>1.0106569024739664E-3</v>
      </c>
      <c r="AV101">
        <v>1.0106569024739664E-3</v>
      </c>
      <c r="AW101">
        <v>1.0106569024739664E-3</v>
      </c>
      <c r="AX101">
        <v>1.0106569024739664E-3</v>
      </c>
      <c r="AY101">
        <v>1.0106569024739664E-3</v>
      </c>
      <c r="AZ101">
        <v>1.0106569024739664E-3</v>
      </c>
      <c r="BA101">
        <v>1.0106569024739664E-3</v>
      </c>
      <c r="BB101">
        <v>1.0106569024739664E-3</v>
      </c>
      <c r="BC101">
        <v>1.0106569024739664E-3</v>
      </c>
      <c r="BD101">
        <v>1.0106569024739664E-3</v>
      </c>
      <c r="BE101">
        <v>1.0106569024739664E-3</v>
      </c>
      <c r="BF101">
        <v>1.0106569024739664E-3</v>
      </c>
      <c r="BG101">
        <v>1.0106569024739664E-3</v>
      </c>
      <c r="BH101">
        <v>1.0106569024739664E-3</v>
      </c>
      <c r="BI101">
        <v>1.0106569024739664E-3</v>
      </c>
      <c r="BJ101">
        <v>1.0106569024739664E-3</v>
      </c>
      <c r="BK101">
        <v>1.0106569024739664E-3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1245</v>
      </c>
      <c r="B102">
        <v>487.48466382473896</v>
      </c>
      <c r="C102">
        <v>1.6237214127770088E-3</v>
      </c>
      <c r="D102">
        <v>10</v>
      </c>
      <c r="E102">
        <v>632.5</v>
      </c>
      <c r="F102">
        <v>-612.5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1.6237214127770088E-3</v>
      </c>
      <c r="R102">
        <v>1.6237214127770088E-3</v>
      </c>
      <c r="S102">
        <v>1.6237214127770088E-3</v>
      </c>
      <c r="T102">
        <v>1.6237214127770088E-3</v>
      </c>
      <c r="U102">
        <v>1.6237214127770088E-3</v>
      </c>
      <c r="V102">
        <v>1.6237214127770088E-3</v>
      </c>
      <c r="W102">
        <v>1.6237214127770088E-3</v>
      </c>
      <c r="X102">
        <v>1.6237214127770088E-3</v>
      </c>
      <c r="Y102">
        <v>1.6237214127770088E-3</v>
      </c>
      <c r="Z102">
        <v>1.6237214127770088E-3</v>
      </c>
      <c r="AA102">
        <v>1.6237214127770088E-3</v>
      </c>
      <c r="AB102">
        <v>1.6237214127770088E-3</v>
      </c>
      <c r="AC102">
        <v>1.6237214127770088E-3</v>
      </c>
      <c r="AD102">
        <v>1.6237214127770088E-3</v>
      </c>
      <c r="AE102">
        <v>1.6237214127770088E-3</v>
      </c>
      <c r="AF102">
        <v>1.6237214127770088E-3</v>
      </c>
      <c r="AG102">
        <v>1.6237214127770088E-3</v>
      </c>
      <c r="AH102">
        <v>1.6237214127770088E-3</v>
      </c>
      <c r="AI102">
        <v>1.6237214127770088E-3</v>
      </c>
      <c r="AJ102">
        <v>1.6237214127770088E-3</v>
      </c>
      <c r="AK102">
        <v>1.6237214127770088E-3</v>
      </c>
      <c r="AL102">
        <v>1.6237214127770088E-3</v>
      </c>
      <c r="AM102">
        <v>1.6237214127770088E-3</v>
      </c>
      <c r="AN102">
        <v>1.6237214127770088E-3</v>
      </c>
      <c r="AO102">
        <v>1.6237214127770088E-3</v>
      </c>
      <c r="AP102">
        <v>1.6237214127770088E-3</v>
      </c>
      <c r="AQ102">
        <v>1.6237214127770088E-3</v>
      </c>
      <c r="AR102">
        <v>1.6237214127770088E-3</v>
      </c>
      <c r="AS102">
        <v>1.6237214127770088E-3</v>
      </c>
      <c r="AT102">
        <v>1.6237214127770088E-3</v>
      </c>
      <c r="AU102">
        <v>1.6237214127770088E-3</v>
      </c>
      <c r="AV102">
        <v>1.6237214127770088E-3</v>
      </c>
      <c r="AW102">
        <v>1.6237214127770088E-3</v>
      </c>
      <c r="AX102">
        <v>1.6237214127770088E-3</v>
      </c>
      <c r="AY102">
        <v>1.6237214127770088E-3</v>
      </c>
      <c r="AZ102">
        <v>1.6237214127770088E-3</v>
      </c>
      <c r="BA102">
        <v>1.6237214127770088E-3</v>
      </c>
      <c r="BB102">
        <v>1.6237214127770088E-3</v>
      </c>
      <c r="BC102">
        <v>1.6237214127770088E-3</v>
      </c>
      <c r="BD102">
        <v>1.6237214127770088E-3</v>
      </c>
      <c r="BE102">
        <v>1.6237214127770088E-3</v>
      </c>
      <c r="BF102">
        <v>1.6237214127770088E-3</v>
      </c>
      <c r="BG102">
        <v>1.6237214127770088E-3</v>
      </c>
      <c r="BH102">
        <v>1.6237214127770088E-3</v>
      </c>
      <c r="BI102">
        <v>1.6237214127770088E-3</v>
      </c>
      <c r="BJ102">
        <v>1.6237214127770088E-3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1245</v>
      </c>
      <c r="B103">
        <v>485.37268134939762</v>
      </c>
      <c r="C103">
        <v>1.6166867890788684E-3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1.6166867890788684E-3</v>
      </c>
      <c r="Q103">
        <v>1.6166867890788684E-3</v>
      </c>
      <c r="R103">
        <v>1.6166867890788684E-3</v>
      </c>
      <c r="S103">
        <v>1.6166867890788684E-3</v>
      </c>
      <c r="T103">
        <v>1.6166867890788684E-3</v>
      </c>
      <c r="U103">
        <v>1.6166867890788684E-3</v>
      </c>
      <c r="V103">
        <v>1.6166867890788684E-3</v>
      </c>
      <c r="W103">
        <v>1.6166867890788684E-3</v>
      </c>
      <c r="X103">
        <v>1.6166867890788684E-3</v>
      </c>
      <c r="Y103">
        <v>1.6166867890788684E-3</v>
      </c>
      <c r="Z103">
        <v>1.6166867890788684E-3</v>
      </c>
      <c r="AA103">
        <v>1.6166867890788684E-3</v>
      </c>
      <c r="AB103">
        <v>1.6166867890788684E-3</v>
      </c>
      <c r="AC103">
        <v>1.6166867890788684E-3</v>
      </c>
      <c r="AD103">
        <v>1.6166867890788684E-3</v>
      </c>
      <c r="AE103">
        <v>1.6166867890788684E-3</v>
      </c>
      <c r="AF103">
        <v>1.6166867890788684E-3</v>
      </c>
      <c r="AG103">
        <v>1.6166867890788684E-3</v>
      </c>
      <c r="AH103">
        <v>1.6166867890788684E-3</v>
      </c>
      <c r="AI103">
        <v>1.6166867890788684E-3</v>
      </c>
      <c r="AJ103">
        <v>1.6166867890788684E-3</v>
      </c>
      <c r="AK103">
        <v>1.6166867890788684E-3</v>
      </c>
      <c r="AL103">
        <v>1.6166867890788684E-3</v>
      </c>
      <c r="AM103">
        <v>1.6166867890788684E-3</v>
      </c>
      <c r="AN103">
        <v>1.6166867890788684E-3</v>
      </c>
      <c r="AO103">
        <v>1.6166867890788684E-3</v>
      </c>
      <c r="AP103">
        <v>1.6166867890788684E-3</v>
      </c>
      <c r="AQ103">
        <v>1.6166867890788684E-3</v>
      </c>
      <c r="AR103">
        <v>1.6166867890788684E-3</v>
      </c>
      <c r="AS103">
        <v>1.6166867890788684E-3</v>
      </c>
      <c r="AT103">
        <v>1.6166867890788684E-3</v>
      </c>
      <c r="AU103">
        <v>1.6166867890788684E-3</v>
      </c>
      <c r="AV103">
        <v>1.6166867890788684E-3</v>
      </c>
      <c r="AW103">
        <v>1.6166867890788684E-3</v>
      </c>
      <c r="AX103">
        <v>1.6166867890788684E-3</v>
      </c>
      <c r="AY103">
        <v>1.6166867890788684E-3</v>
      </c>
      <c r="AZ103">
        <v>1.6166867890788684E-3</v>
      </c>
      <c r="BA103">
        <v>1.6166867890788684E-3</v>
      </c>
      <c r="BB103">
        <v>1.6166867890788684E-3</v>
      </c>
      <c r="BC103">
        <v>1.6166867890788684E-3</v>
      </c>
      <c r="BD103">
        <v>1.6166867890788684E-3</v>
      </c>
      <c r="BE103">
        <v>1.6166867890788684E-3</v>
      </c>
      <c r="BF103">
        <v>1.6166867890788684E-3</v>
      </c>
      <c r="BG103">
        <v>1.6166867890788684E-3</v>
      </c>
      <c r="BH103">
        <v>1.6166867890788684E-3</v>
      </c>
      <c r="BI103">
        <v>1.6166867890788684E-3</v>
      </c>
      <c r="BJ103">
        <v>1.6166867890788684E-3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1245</v>
      </c>
      <c r="B104">
        <v>507.53421397590353</v>
      </c>
      <c r="C104">
        <v>1.6905027626590158E-3</v>
      </c>
      <c r="D104">
        <v>-10</v>
      </c>
      <c r="E104">
        <v>612.5</v>
      </c>
      <c r="F104">
        <v>-632.5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1.6905027626590158E-3</v>
      </c>
      <c r="Q104">
        <v>1.6905027626590158E-3</v>
      </c>
      <c r="R104">
        <v>1.6905027626590158E-3</v>
      </c>
      <c r="S104">
        <v>1.6905027626590158E-3</v>
      </c>
      <c r="T104">
        <v>1.6905027626590158E-3</v>
      </c>
      <c r="U104">
        <v>1.6905027626590158E-3</v>
      </c>
      <c r="V104">
        <v>1.6905027626590158E-3</v>
      </c>
      <c r="W104">
        <v>1.6905027626590158E-3</v>
      </c>
      <c r="X104">
        <v>1.6905027626590158E-3</v>
      </c>
      <c r="Y104">
        <v>1.6905027626590158E-3</v>
      </c>
      <c r="Z104">
        <v>1.6905027626590158E-3</v>
      </c>
      <c r="AA104">
        <v>1.6905027626590158E-3</v>
      </c>
      <c r="AB104">
        <v>1.6905027626590158E-3</v>
      </c>
      <c r="AC104">
        <v>1.6905027626590158E-3</v>
      </c>
      <c r="AD104">
        <v>1.6905027626590158E-3</v>
      </c>
      <c r="AE104">
        <v>1.6905027626590158E-3</v>
      </c>
      <c r="AF104">
        <v>1.6905027626590158E-3</v>
      </c>
      <c r="AG104">
        <v>1.6905027626590158E-3</v>
      </c>
      <c r="AH104">
        <v>1.6905027626590158E-3</v>
      </c>
      <c r="AI104">
        <v>1.6905027626590158E-3</v>
      </c>
      <c r="AJ104">
        <v>1.6905027626590158E-3</v>
      </c>
      <c r="AK104">
        <v>1.6905027626590158E-3</v>
      </c>
      <c r="AL104">
        <v>1.6905027626590158E-3</v>
      </c>
      <c r="AM104">
        <v>1.6905027626590158E-3</v>
      </c>
      <c r="AN104">
        <v>1.6905027626590158E-3</v>
      </c>
      <c r="AO104">
        <v>1.6905027626590158E-3</v>
      </c>
      <c r="AP104">
        <v>1.6905027626590158E-3</v>
      </c>
      <c r="AQ104">
        <v>1.6905027626590158E-3</v>
      </c>
      <c r="AR104">
        <v>1.6905027626590158E-3</v>
      </c>
      <c r="AS104">
        <v>1.6905027626590158E-3</v>
      </c>
      <c r="AT104">
        <v>1.6905027626590158E-3</v>
      </c>
      <c r="AU104">
        <v>1.6905027626590158E-3</v>
      </c>
      <c r="AV104">
        <v>1.6905027626590158E-3</v>
      </c>
      <c r="AW104">
        <v>1.6905027626590158E-3</v>
      </c>
      <c r="AX104">
        <v>1.6905027626590158E-3</v>
      </c>
      <c r="AY104">
        <v>1.6905027626590158E-3</v>
      </c>
      <c r="AZ104">
        <v>1.6905027626590158E-3</v>
      </c>
      <c r="BA104">
        <v>1.6905027626590158E-3</v>
      </c>
      <c r="BB104">
        <v>1.6905027626590158E-3</v>
      </c>
      <c r="BC104">
        <v>1.6905027626590158E-3</v>
      </c>
      <c r="BD104">
        <v>1.6905027626590158E-3</v>
      </c>
      <c r="BE104">
        <v>1.6905027626590158E-3</v>
      </c>
      <c r="BF104">
        <v>1.6905027626590158E-3</v>
      </c>
      <c r="BG104">
        <v>1.6905027626590158E-3</v>
      </c>
      <c r="BH104">
        <v>1.6905027626590158E-3</v>
      </c>
      <c r="BI104">
        <v>1.6905027626590158E-3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1245</v>
      </c>
      <c r="B105">
        <v>483.41852224096385</v>
      </c>
      <c r="C105">
        <v>1.6101778458775745E-3</v>
      </c>
      <c r="D105">
        <v>-20</v>
      </c>
      <c r="E105">
        <v>602.5</v>
      </c>
      <c r="F105">
        <v>-642.5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1.6101778458775745E-3</v>
      </c>
      <c r="P105">
        <v>1.6101778458775745E-3</v>
      </c>
      <c r="Q105">
        <v>1.6101778458775745E-3</v>
      </c>
      <c r="R105">
        <v>1.6101778458775745E-3</v>
      </c>
      <c r="S105">
        <v>1.6101778458775745E-3</v>
      </c>
      <c r="T105">
        <v>1.6101778458775745E-3</v>
      </c>
      <c r="U105">
        <v>1.6101778458775745E-3</v>
      </c>
      <c r="V105">
        <v>1.6101778458775745E-3</v>
      </c>
      <c r="W105">
        <v>1.6101778458775745E-3</v>
      </c>
      <c r="X105">
        <v>1.6101778458775745E-3</v>
      </c>
      <c r="Y105">
        <v>1.6101778458775745E-3</v>
      </c>
      <c r="Z105">
        <v>1.6101778458775745E-3</v>
      </c>
      <c r="AA105">
        <v>1.6101778458775745E-3</v>
      </c>
      <c r="AB105">
        <v>1.6101778458775745E-3</v>
      </c>
      <c r="AC105">
        <v>1.6101778458775745E-3</v>
      </c>
      <c r="AD105">
        <v>1.6101778458775745E-3</v>
      </c>
      <c r="AE105">
        <v>1.6101778458775745E-3</v>
      </c>
      <c r="AF105">
        <v>1.6101778458775745E-3</v>
      </c>
      <c r="AG105">
        <v>1.6101778458775745E-3</v>
      </c>
      <c r="AH105">
        <v>1.6101778458775745E-3</v>
      </c>
      <c r="AI105">
        <v>1.6101778458775745E-3</v>
      </c>
      <c r="AJ105">
        <v>1.6101778458775745E-3</v>
      </c>
      <c r="AK105">
        <v>1.6101778458775745E-3</v>
      </c>
      <c r="AL105">
        <v>1.6101778458775745E-3</v>
      </c>
      <c r="AM105">
        <v>1.6101778458775745E-3</v>
      </c>
      <c r="AN105">
        <v>1.6101778458775745E-3</v>
      </c>
      <c r="AO105">
        <v>1.6101778458775745E-3</v>
      </c>
      <c r="AP105">
        <v>1.6101778458775745E-3</v>
      </c>
      <c r="AQ105">
        <v>1.6101778458775745E-3</v>
      </c>
      <c r="AR105">
        <v>1.6101778458775745E-3</v>
      </c>
      <c r="AS105">
        <v>1.6101778458775745E-3</v>
      </c>
      <c r="AT105">
        <v>1.6101778458775745E-3</v>
      </c>
      <c r="AU105">
        <v>1.6101778458775745E-3</v>
      </c>
      <c r="AV105">
        <v>1.6101778458775745E-3</v>
      </c>
      <c r="AW105">
        <v>1.6101778458775745E-3</v>
      </c>
      <c r="AX105">
        <v>1.6101778458775745E-3</v>
      </c>
      <c r="AY105">
        <v>1.6101778458775745E-3</v>
      </c>
      <c r="AZ105">
        <v>1.6101778458775745E-3</v>
      </c>
      <c r="BA105">
        <v>1.6101778458775745E-3</v>
      </c>
      <c r="BB105">
        <v>1.6101778458775745E-3</v>
      </c>
      <c r="BC105">
        <v>1.6101778458775745E-3</v>
      </c>
      <c r="BD105">
        <v>1.6101778458775745E-3</v>
      </c>
      <c r="BE105">
        <v>1.6101778458775745E-3</v>
      </c>
      <c r="BF105">
        <v>1.6101778458775745E-3</v>
      </c>
      <c r="BG105">
        <v>1.6101778458775745E-3</v>
      </c>
      <c r="BH105">
        <v>1.6101778458775745E-3</v>
      </c>
      <c r="BI105">
        <v>1.6101778458775745E-3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1245</v>
      </c>
      <c r="B106">
        <v>594.33380716867464</v>
      </c>
      <c r="C106">
        <v>1.9796161821082608E-3</v>
      </c>
      <c r="D106">
        <v>-30</v>
      </c>
      <c r="E106">
        <v>592.5</v>
      </c>
      <c r="F106">
        <v>-652.5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1.9796161821082608E-3</v>
      </c>
      <c r="P106">
        <v>1.9796161821082608E-3</v>
      </c>
      <c r="Q106">
        <v>1.9796161821082608E-3</v>
      </c>
      <c r="R106">
        <v>1.9796161821082608E-3</v>
      </c>
      <c r="S106">
        <v>1.9796161821082608E-3</v>
      </c>
      <c r="T106">
        <v>1.9796161821082608E-3</v>
      </c>
      <c r="U106">
        <v>1.9796161821082608E-3</v>
      </c>
      <c r="V106">
        <v>1.9796161821082608E-3</v>
      </c>
      <c r="W106">
        <v>1.9796161821082608E-3</v>
      </c>
      <c r="X106">
        <v>1.9796161821082608E-3</v>
      </c>
      <c r="Y106">
        <v>1.9796161821082608E-3</v>
      </c>
      <c r="Z106">
        <v>1.9796161821082608E-3</v>
      </c>
      <c r="AA106">
        <v>1.9796161821082608E-3</v>
      </c>
      <c r="AB106">
        <v>1.9796161821082608E-3</v>
      </c>
      <c r="AC106">
        <v>1.9796161821082608E-3</v>
      </c>
      <c r="AD106">
        <v>1.9796161821082608E-3</v>
      </c>
      <c r="AE106">
        <v>1.9796161821082608E-3</v>
      </c>
      <c r="AF106">
        <v>1.9796161821082608E-3</v>
      </c>
      <c r="AG106">
        <v>1.9796161821082608E-3</v>
      </c>
      <c r="AH106">
        <v>1.9796161821082608E-3</v>
      </c>
      <c r="AI106">
        <v>1.9796161821082608E-3</v>
      </c>
      <c r="AJ106">
        <v>1.9796161821082608E-3</v>
      </c>
      <c r="AK106">
        <v>1.9796161821082608E-3</v>
      </c>
      <c r="AL106">
        <v>1.9796161821082608E-3</v>
      </c>
      <c r="AM106">
        <v>1.9796161821082608E-3</v>
      </c>
      <c r="AN106">
        <v>1.9796161821082608E-3</v>
      </c>
      <c r="AO106">
        <v>1.9796161821082608E-3</v>
      </c>
      <c r="AP106">
        <v>1.9796161821082608E-3</v>
      </c>
      <c r="AQ106">
        <v>1.9796161821082608E-3</v>
      </c>
      <c r="AR106">
        <v>1.9796161821082608E-3</v>
      </c>
      <c r="AS106">
        <v>1.9796161821082608E-3</v>
      </c>
      <c r="AT106">
        <v>1.9796161821082608E-3</v>
      </c>
      <c r="AU106">
        <v>1.9796161821082608E-3</v>
      </c>
      <c r="AV106">
        <v>1.9796161821082608E-3</v>
      </c>
      <c r="AW106">
        <v>1.9796161821082608E-3</v>
      </c>
      <c r="AX106">
        <v>1.9796161821082608E-3</v>
      </c>
      <c r="AY106">
        <v>1.9796161821082608E-3</v>
      </c>
      <c r="AZ106">
        <v>1.9796161821082608E-3</v>
      </c>
      <c r="BA106">
        <v>1.9796161821082608E-3</v>
      </c>
      <c r="BB106">
        <v>1.9796161821082608E-3</v>
      </c>
      <c r="BC106">
        <v>1.9796161821082608E-3</v>
      </c>
      <c r="BD106">
        <v>1.9796161821082608E-3</v>
      </c>
      <c r="BE106">
        <v>1.9796161821082608E-3</v>
      </c>
      <c r="BF106">
        <v>1.9796161821082608E-3</v>
      </c>
      <c r="BG106">
        <v>1.9796161821082608E-3</v>
      </c>
      <c r="BH106">
        <v>1.9796161821082608E-3</v>
      </c>
      <c r="BI106">
        <v>1.9796161821082608E-3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1229</v>
      </c>
      <c r="B107">
        <v>652.57810401491452</v>
      </c>
      <c r="C107">
        <v>2.1736171814820196E-3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2.1736171814820196E-3</v>
      </c>
      <c r="P107">
        <v>2.1736171814820196E-3</v>
      </c>
      <c r="Q107">
        <v>2.1736171814820196E-3</v>
      </c>
      <c r="R107">
        <v>2.1736171814820196E-3</v>
      </c>
      <c r="S107">
        <v>2.1736171814820196E-3</v>
      </c>
      <c r="T107">
        <v>2.1736171814820196E-3</v>
      </c>
      <c r="U107">
        <v>2.1736171814820196E-3</v>
      </c>
      <c r="V107">
        <v>2.1736171814820196E-3</v>
      </c>
      <c r="W107">
        <v>2.1736171814820196E-3</v>
      </c>
      <c r="X107">
        <v>2.1736171814820196E-3</v>
      </c>
      <c r="Y107">
        <v>2.1736171814820196E-3</v>
      </c>
      <c r="Z107">
        <v>2.1736171814820196E-3</v>
      </c>
      <c r="AA107">
        <v>2.1736171814820196E-3</v>
      </c>
      <c r="AB107">
        <v>2.1736171814820196E-3</v>
      </c>
      <c r="AC107">
        <v>2.1736171814820196E-3</v>
      </c>
      <c r="AD107">
        <v>2.1736171814820196E-3</v>
      </c>
      <c r="AE107">
        <v>2.1736171814820196E-3</v>
      </c>
      <c r="AF107">
        <v>2.1736171814820196E-3</v>
      </c>
      <c r="AG107">
        <v>2.1736171814820196E-3</v>
      </c>
      <c r="AH107">
        <v>2.1736171814820196E-3</v>
      </c>
      <c r="AI107">
        <v>2.1736171814820196E-3</v>
      </c>
      <c r="AJ107">
        <v>2.1736171814820196E-3</v>
      </c>
      <c r="AK107">
        <v>2.1736171814820196E-3</v>
      </c>
      <c r="AL107">
        <v>2.1736171814820196E-3</v>
      </c>
      <c r="AM107">
        <v>2.1736171814820196E-3</v>
      </c>
      <c r="AN107">
        <v>2.1736171814820196E-3</v>
      </c>
      <c r="AO107">
        <v>2.1736171814820196E-3</v>
      </c>
      <c r="AP107">
        <v>2.1736171814820196E-3</v>
      </c>
      <c r="AQ107">
        <v>2.1736171814820196E-3</v>
      </c>
      <c r="AR107">
        <v>2.1736171814820196E-3</v>
      </c>
      <c r="AS107">
        <v>2.1736171814820196E-3</v>
      </c>
      <c r="AT107">
        <v>2.1736171814820196E-3</v>
      </c>
      <c r="AU107">
        <v>2.1736171814820196E-3</v>
      </c>
      <c r="AV107">
        <v>2.1736171814820196E-3</v>
      </c>
      <c r="AW107">
        <v>2.1736171814820196E-3</v>
      </c>
      <c r="AX107">
        <v>2.1736171814820196E-3</v>
      </c>
      <c r="AY107">
        <v>2.1736171814820196E-3</v>
      </c>
      <c r="AZ107">
        <v>2.1736171814820196E-3</v>
      </c>
      <c r="BA107">
        <v>2.1736171814820196E-3</v>
      </c>
      <c r="BB107">
        <v>2.1736171814820196E-3</v>
      </c>
      <c r="BC107">
        <v>2.1736171814820196E-3</v>
      </c>
      <c r="BD107">
        <v>2.1736171814820196E-3</v>
      </c>
      <c r="BE107">
        <v>2.1736171814820196E-3</v>
      </c>
      <c r="BF107">
        <v>2.1736171814820196E-3</v>
      </c>
      <c r="BG107">
        <v>2.1736171814820196E-3</v>
      </c>
      <c r="BH107">
        <v>2.1736171814820196E-3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1229</v>
      </c>
      <c r="B108">
        <v>662.49361255492272</v>
      </c>
      <c r="C108">
        <v>2.2066439097664869E-3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2.2066439097664869E-3</v>
      </c>
      <c r="P108">
        <v>2.2066439097664869E-3</v>
      </c>
      <c r="Q108">
        <v>2.2066439097664869E-3</v>
      </c>
      <c r="R108">
        <v>2.2066439097664869E-3</v>
      </c>
      <c r="S108">
        <v>2.2066439097664869E-3</v>
      </c>
      <c r="T108">
        <v>2.2066439097664869E-3</v>
      </c>
      <c r="U108">
        <v>2.2066439097664869E-3</v>
      </c>
      <c r="V108">
        <v>2.2066439097664869E-3</v>
      </c>
      <c r="W108">
        <v>2.2066439097664869E-3</v>
      </c>
      <c r="X108">
        <v>2.2066439097664869E-3</v>
      </c>
      <c r="Y108">
        <v>2.2066439097664869E-3</v>
      </c>
      <c r="Z108">
        <v>2.2066439097664869E-3</v>
      </c>
      <c r="AA108">
        <v>2.2066439097664869E-3</v>
      </c>
      <c r="AB108">
        <v>2.2066439097664869E-3</v>
      </c>
      <c r="AC108">
        <v>2.2066439097664869E-3</v>
      </c>
      <c r="AD108">
        <v>2.2066439097664869E-3</v>
      </c>
      <c r="AE108">
        <v>2.2066439097664869E-3</v>
      </c>
      <c r="AF108">
        <v>2.2066439097664869E-3</v>
      </c>
      <c r="AG108">
        <v>2.2066439097664869E-3</v>
      </c>
      <c r="AH108">
        <v>2.2066439097664869E-3</v>
      </c>
      <c r="AI108">
        <v>2.2066439097664869E-3</v>
      </c>
      <c r="AJ108">
        <v>2.2066439097664869E-3</v>
      </c>
      <c r="AK108">
        <v>2.2066439097664869E-3</v>
      </c>
      <c r="AL108">
        <v>2.2066439097664869E-3</v>
      </c>
      <c r="AM108">
        <v>2.2066439097664869E-3</v>
      </c>
      <c r="AN108">
        <v>2.2066439097664869E-3</v>
      </c>
      <c r="AO108">
        <v>2.2066439097664869E-3</v>
      </c>
      <c r="AP108">
        <v>2.2066439097664869E-3</v>
      </c>
      <c r="AQ108">
        <v>2.2066439097664869E-3</v>
      </c>
      <c r="AR108">
        <v>2.2066439097664869E-3</v>
      </c>
      <c r="AS108">
        <v>2.2066439097664869E-3</v>
      </c>
      <c r="AT108">
        <v>2.2066439097664869E-3</v>
      </c>
      <c r="AU108">
        <v>2.2066439097664869E-3</v>
      </c>
      <c r="AV108">
        <v>2.2066439097664869E-3</v>
      </c>
      <c r="AW108">
        <v>2.2066439097664869E-3</v>
      </c>
      <c r="AX108">
        <v>2.2066439097664869E-3</v>
      </c>
      <c r="AY108">
        <v>2.2066439097664869E-3</v>
      </c>
      <c r="AZ108">
        <v>2.2066439097664869E-3</v>
      </c>
      <c r="BA108">
        <v>2.2066439097664869E-3</v>
      </c>
      <c r="BB108">
        <v>2.2066439097664869E-3</v>
      </c>
      <c r="BC108">
        <v>2.2066439097664869E-3</v>
      </c>
      <c r="BD108">
        <v>2.2066439097664869E-3</v>
      </c>
      <c r="BE108">
        <v>2.2066439097664869E-3</v>
      </c>
      <c r="BF108">
        <v>2.2066439097664869E-3</v>
      </c>
      <c r="BG108">
        <v>2.2066439097664869E-3</v>
      </c>
      <c r="BH108">
        <v>2.2066439097664869E-3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1229</v>
      </c>
      <c r="B109">
        <v>577.0811356017656</v>
      </c>
      <c r="C109">
        <v>1.9221507184134466E-3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1.9221507184134466E-3</v>
      </c>
      <c r="Q109">
        <v>1.9221507184134466E-3</v>
      </c>
      <c r="R109">
        <v>1.9221507184134466E-3</v>
      </c>
      <c r="S109">
        <v>1.9221507184134466E-3</v>
      </c>
      <c r="T109">
        <v>1.9221507184134466E-3</v>
      </c>
      <c r="U109">
        <v>1.9221507184134466E-3</v>
      </c>
      <c r="V109">
        <v>1.9221507184134466E-3</v>
      </c>
      <c r="W109">
        <v>1.9221507184134466E-3</v>
      </c>
      <c r="X109">
        <v>1.9221507184134466E-3</v>
      </c>
      <c r="Y109">
        <v>1.9221507184134466E-3</v>
      </c>
      <c r="Z109">
        <v>1.9221507184134466E-3</v>
      </c>
      <c r="AA109">
        <v>1.9221507184134466E-3</v>
      </c>
      <c r="AB109">
        <v>1.9221507184134466E-3</v>
      </c>
      <c r="AC109">
        <v>1.9221507184134466E-3</v>
      </c>
      <c r="AD109">
        <v>1.9221507184134466E-3</v>
      </c>
      <c r="AE109">
        <v>1.9221507184134466E-3</v>
      </c>
      <c r="AF109">
        <v>1.9221507184134466E-3</v>
      </c>
      <c r="AG109">
        <v>1.9221507184134466E-3</v>
      </c>
      <c r="AH109">
        <v>1.9221507184134466E-3</v>
      </c>
      <c r="AI109">
        <v>1.9221507184134466E-3</v>
      </c>
      <c r="AJ109">
        <v>1.9221507184134466E-3</v>
      </c>
      <c r="AK109">
        <v>1.9221507184134466E-3</v>
      </c>
      <c r="AL109">
        <v>1.9221507184134466E-3</v>
      </c>
      <c r="AM109">
        <v>1.9221507184134466E-3</v>
      </c>
      <c r="AN109">
        <v>1.9221507184134466E-3</v>
      </c>
      <c r="AO109">
        <v>1.9221507184134466E-3</v>
      </c>
      <c r="AP109">
        <v>1.9221507184134466E-3</v>
      </c>
      <c r="AQ109">
        <v>1.9221507184134466E-3</v>
      </c>
      <c r="AR109">
        <v>1.9221507184134466E-3</v>
      </c>
      <c r="AS109">
        <v>1.9221507184134466E-3</v>
      </c>
      <c r="AT109">
        <v>1.9221507184134466E-3</v>
      </c>
      <c r="AU109">
        <v>1.9221507184134466E-3</v>
      </c>
      <c r="AV109">
        <v>1.9221507184134466E-3</v>
      </c>
      <c r="AW109">
        <v>1.9221507184134466E-3</v>
      </c>
      <c r="AX109">
        <v>1.9221507184134466E-3</v>
      </c>
      <c r="AY109">
        <v>1.9221507184134466E-3</v>
      </c>
      <c r="AZ109">
        <v>1.9221507184134466E-3</v>
      </c>
      <c r="BA109">
        <v>1.9221507184134466E-3</v>
      </c>
      <c r="BB109">
        <v>1.9221507184134466E-3</v>
      </c>
      <c r="BC109">
        <v>1.9221507184134466E-3</v>
      </c>
      <c r="BD109">
        <v>1.9221507184134466E-3</v>
      </c>
      <c r="BE109">
        <v>1.9221507184134466E-3</v>
      </c>
      <c r="BF109">
        <v>1.9221507184134466E-3</v>
      </c>
      <c r="BG109">
        <v>1.9221507184134466E-3</v>
      </c>
      <c r="BH109">
        <v>1.9221507184134466E-3</v>
      </c>
      <c r="BI109">
        <v>1.9221507184134466E-3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1221</v>
      </c>
      <c r="B110">
        <v>820.92426051351356</v>
      </c>
      <c r="C110">
        <v>2.734347147673856E-3</v>
      </c>
      <c r="D110">
        <v>-10</v>
      </c>
      <c r="E110">
        <v>600.5</v>
      </c>
      <c r="F110">
        <v>-620.5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2.734347147673856E-3</v>
      </c>
      <c r="Q110">
        <v>2.734347147673856E-3</v>
      </c>
      <c r="R110">
        <v>2.734347147673856E-3</v>
      </c>
      <c r="S110">
        <v>2.734347147673856E-3</v>
      </c>
      <c r="T110">
        <v>2.734347147673856E-3</v>
      </c>
      <c r="U110">
        <v>2.734347147673856E-3</v>
      </c>
      <c r="V110">
        <v>2.734347147673856E-3</v>
      </c>
      <c r="W110">
        <v>2.734347147673856E-3</v>
      </c>
      <c r="X110">
        <v>2.734347147673856E-3</v>
      </c>
      <c r="Y110">
        <v>2.734347147673856E-3</v>
      </c>
      <c r="Z110">
        <v>2.734347147673856E-3</v>
      </c>
      <c r="AA110">
        <v>2.734347147673856E-3</v>
      </c>
      <c r="AB110">
        <v>2.734347147673856E-3</v>
      </c>
      <c r="AC110">
        <v>2.734347147673856E-3</v>
      </c>
      <c r="AD110">
        <v>2.734347147673856E-3</v>
      </c>
      <c r="AE110">
        <v>2.734347147673856E-3</v>
      </c>
      <c r="AF110">
        <v>2.734347147673856E-3</v>
      </c>
      <c r="AG110">
        <v>2.734347147673856E-3</v>
      </c>
      <c r="AH110">
        <v>2.734347147673856E-3</v>
      </c>
      <c r="AI110">
        <v>2.734347147673856E-3</v>
      </c>
      <c r="AJ110">
        <v>2.734347147673856E-3</v>
      </c>
      <c r="AK110">
        <v>2.734347147673856E-3</v>
      </c>
      <c r="AL110">
        <v>2.734347147673856E-3</v>
      </c>
      <c r="AM110">
        <v>2.734347147673856E-3</v>
      </c>
      <c r="AN110">
        <v>2.734347147673856E-3</v>
      </c>
      <c r="AO110">
        <v>2.734347147673856E-3</v>
      </c>
      <c r="AP110">
        <v>2.734347147673856E-3</v>
      </c>
      <c r="AQ110">
        <v>2.734347147673856E-3</v>
      </c>
      <c r="AR110">
        <v>2.734347147673856E-3</v>
      </c>
      <c r="AS110">
        <v>2.734347147673856E-3</v>
      </c>
      <c r="AT110">
        <v>2.734347147673856E-3</v>
      </c>
      <c r="AU110">
        <v>2.734347147673856E-3</v>
      </c>
      <c r="AV110">
        <v>2.734347147673856E-3</v>
      </c>
      <c r="AW110">
        <v>2.734347147673856E-3</v>
      </c>
      <c r="AX110">
        <v>2.734347147673856E-3</v>
      </c>
      <c r="AY110">
        <v>2.734347147673856E-3</v>
      </c>
      <c r="AZ110">
        <v>2.734347147673856E-3</v>
      </c>
      <c r="BA110">
        <v>2.734347147673856E-3</v>
      </c>
      <c r="BB110">
        <v>2.734347147673856E-3</v>
      </c>
      <c r="BC110">
        <v>2.734347147673856E-3</v>
      </c>
      <c r="BD110">
        <v>2.734347147673856E-3</v>
      </c>
      <c r="BE110">
        <v>2.734347147673856E-3</v>
      </c>
      <c r="BF110">
        <v>2.734347147673856E-3</v>
      </c>
      <c r="BG110">
        <v>2.734347147673856E-3</v>
      </c>
      <c r="BH110">
        <v>2.734347147673856E-3</v>
      </c>
      <c r="BI110">
        <v>2.734347147673856E-3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1229</v>
      </c>
      <c r="B111">
        <v>707.80224618439388</v>
      </c>
      <c r="C111">
        <v>2.3575586032270595E-3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2.3575586032270595E-3</v>
      </c>
      <c r="R111">
        <v>2.3575586032270595E-3</v>
      </c>
      <c r="S111">
        <v>2.3575586032270595E-3</v>
      </c>
      <c r="T111">
        <v>2.3575586032270595E-3</v>
      </c>
      <c r="U111">
        <v>2.3575586032270595E-3</v>
      </c>
      <c r="V111">
        <v>2.3575586032270595E-3</v>
      </c>
      <c r="W111">
        <v>2.3575586032270595E-3</v>
      </c>
      <c r="X111">
        <v>2.3575586032270595E-3</v>
      </c>
      <c r="Y111">
        <v>2.3575586032270595E-3</v>
      </c>
      <c r="Z111">
        <v>2.3575586032270595E-3</v>
      </c>
      <c r="AA111">
        <v>2.3575586032270595E-3</v>
      </c>
      <c r="AB111">
        <v>2.3575586032270595E-3</v>
      </c>
      <c r="AC111">
        <v>2.3575586032270595E-3</v>
      </c>
      <c r="AD111">
        <v>2.3575586032270595E-3</v>
      </c>
      <c r="AE111">
        <v>2.3575586032270595E-3</v>
      </c>
      <c r="AF111">
        <v>2.3575586032270595E-3</v>
      </c>
      <c r="AG111">
        <v>2.3575586032270595E-3</v>
      </c>
      <c r="AH111">
        <v>2.3575586032270595E-3</v>
      </c>
      <c r="AI111">
        <v>2.3575586032270595E-3</v>
      </c>
      <c r="AJ111">
        <v>2.3575586032270595E-3</v>
      </c>
      <c r="AK111">
        <v>2.3575586032270595E-3</v>
      </c>
      <c r="AL111">
        <v>2.3575586032270595E-3</v>
      </c>
      <c r="AM111">
        <v>2.3575586032270595E-3</v>
      </c>
      <c r="AN111">
        <v>2.3575586032270595E-3</v>
      </c>
      <c r="AO111">
        <v>2.3575586032270595E-3</v>
      </c>
      <c r="AP111">
        <v>2.3575586032270595E-3</v>
      </c>
      <c r="AQ111">
        <v>2.3575586032270595E-3</v>
      </c>
      <c r="AR111">
        <v>2.3575586032270595E-3</v>
      </c>
      <c r="AS111">
        <v>2.3575586032270595E-3</v>
      </c>
      <c r="AT111">
        <v>2.3575586032270595E-3</v>
      </c>
      <c r="AU111">
        <v>2.3575586032270595E-3</v>
      </c>
      <c r="AV111">
        <v>2.3575586032270595E-3</v>
      </c>
      <c r="AW111">
        <v>2.3575586032270595E-3</v>
      </c>
      <c r="AX111">
        <v>2.3575586032270595E-3</v>
      </c>
      <c r="AY111">
        <v>2.3575586032270595E-3</v>
      </c>
      <c r="AZ111">
        <v>2.3575586032270595E-3</v>
      </c>
      <c r="BA111">
        <v>2.3575586032270595E-3</v>
      </c>
      <c r="BB111">
        <v>2.3575586032270595E-3</v>
      </c>
      <c r="BC111">
        <v>2.3575586032270595E-3</v>
      </c>
      <c r="BD111">
        <v>2.3575586032270595E-3</v>
      </c>
      <c r="BE111">
        <v>2.3575586032270595E-3</v>
      </c>
      <c r="BF111">
        <v>2.3575586032270595E-3</v>
      </c>
      <c r="BG111">
        <v>2.3575586032270595E-3</v>
      </c>
      <c r="BH111">
        <v>2.3575586032270595E-3</v>
      </c>
      <c r="BI111">
        <v>2.3575586032270595E-3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1229</v>
      </c>
      <c r="B112">
        <v>711.06311795799843</v>
      </c>
      <c r="C112">
        <v>2.3684199650626913E-3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2.3684199650626913E-3</v>
      </c>
      <c r="R112">
        <v>2.3684199650626913E-3</v>
      </c>
      <c r="S112">
        <v>2.3684199650626913E-3</v>
      </c>
      <c r="T112">
        <v>2.3684199650626913E-3</v>
      </c>
      <c r="U112">
        <v>2.3684199650626913E-3</v>
      </c>
      <c r="V112">
        <v>2.3684199650626913E-3</v>
      </c>
      <c r="W112">
        <v>2.3684199650626913E-3</v>
      </c>
      <c r="X112">
        <v>2.3684199650626913E-3</v>
      </c>
      <c r="Y112">
        <v>2.3684199650626913E-3</v>
      </c>
      <c r="Z112">
        <v>2.3684199650626913E-3</v>
      </c>
      <c r="AA112">
        <v>2.3684199650626913E-3</v>
      </c>
      <c r="AB112">
        <v>2.3684199650626913E-3</v>
      </c>
      <c r="AC112">
        <v>2.3684199650626913E-3</v>
      </c>
      <c r="AD112">
        <v>2.3684199650626913E-3</v>
      </c>
      <c r="AE112">
        <v>2.3684199650626913E-3</v>
      </c>
      <c r="AF112">
        <v>2.3684199650626913E-3</v>
      </c>
      <c r="AG112">
        <v>2.3684199650626913E-3</v>
      </c>
      <c r="AH112">
        <v>2.3684199650626913E-3</v>
      </c>
      <c r="AI112">
        <v>2.3684199650626913E-3</v>
      </c>
      <c r="AJ112">
        <v>2.3684199650626913E-3</v>
      </c>
      <c r="AK112">
        <v>2.3684199650626913E-3</v>
      </c>
      <c r="AL112">
        <v>2.3684199650626913E-3</v>
      </c>
      <c r="AM112">
        <v>2.3684199650626913E-3</v>
      </c>
      <c r="AN112">
        <v>2.3684199650626913E-3</v>
      </c>
      <c r="AO112">
        <v>2.3684199650626913E-3</v>
      </c>
      <c r="AP112">
        <v>2.3684199650626913E-3</v>
      </c>
      <c r="AQ112">
        <v>2.3684199650626913E-3</v>
      </c>
      <c r="AR112">
        <v>2.3684199650626913E-3</v>
      </c>
      <c r="AS112">
        <v>2.3684199650626913E-3</v>
      </c>
      <c r="AT112">
        <v>2.3684199650626913E-3</v>
      </c>
      <c r="AU112">
        <v>2.3684199650626913E-3</v>
      </c>
      <c r="AV112">
        <v>2.3684199650626913E-3</v>
      </c>
      <c r="AW112">
        <v>2.3684199650626913E-3</v>
      </c>
      <c r="AX112">
        <v>2.3684199650626913E-3</v>
      </c>
      <c r="AY112">
        <v>2.3684199650626913E-3</v>
      </c>
      <c r="AZ112">
        <v>2.3684199650626913E-3</v>
      </c>
      <c r="BA112">
        <v>2.3684199650626913E-3</v>
      </c>
      <c r="BB112">
        <v>2.3684199650626913E-3</v>
      </c>
      <c r="BC112">
        <v>2.3684199650626913E-3</v>
      </c>
      <c r="BD112">
        <v>2.3684199650626913E-3</v>
      </c>
      <c r="BE112">
        <v>2.3684199650626913E-3</v>
      </c>
      <c r="BF112">
        <v>2.3684199650626913E-3</v>
      </c>
      <c r="BG112">
        <v>2.3684199650626913E-3</v>
      </c>
      <c r="BH112">
        <v>2.3684199650626913E-3</v>
      </c>
      <c r="BI112">
        <v>2.3684199650626913E-3</v>
      </c>
      <c r="BJ112">
        <v>2.3684199650626913E-3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1229</v>
      </c>
      <c r="B113">
        <v>712.99178087825874</v>
      </c>
      <c r="C113">
        <v>2.3748439851684431E-3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2.3748439851684431E-3</v>
      </c>
      <c r="R113">
        <v>2.3748439851684431E-3</v>
      </c>
      <c r="S113">
        <v>2.3748439851684431E-3</v>
      </c>
      <c r="T113">
        <v>2.3748439851684431E-3</v>
      </c>
      <c r="U113">
        <v>2.3748439851684431E-3</v>
      </c>
      <c r="V113">
        <v>2.3748439851684431E-3</v>
      </c>
      <c r="W113">
        <v>2.3748439851684431E-3</v>
      </c>
      <c r="X113">
        <v>2.3748439851684431E-3</v>
      </c>
      <c r="Y113">
        <v>2.3748439851684431E-3</v>
      </c>
      <c r="Z113">
        <v>2.3748439851684431E-3</v>
      </c>
      <c r="AA113">
        <v>2.3748439851684431E-3</v>
      </c>
      <c r="AB113">
        <v>2.3748439851684431E-3</v>
      </c>
      <c r="AC113">
        <v>2.3748439851684431E-3</v>
      </c>
      <c r="AD113">
        <v>2.3748439851684431E-3</v>
      </c>
      <c r="AE113">
        <v>2.3748439851684431E-3</v>
      </c>
      <c r="AF113">
        <v>2.3748439851684431E-3</v>
      </c>
      <c r="AG113">
        <v>2.3748439851684431E-3</v>
      </c>
      <c r="AH113">
        <v>2.3748439851684431E-3</v>
      </c>
      <c r="AI113">
        <v>2.3748439851684431E-3</v>
      </c>
      <c r="AJ113">
        <v>2.3748439851684431E-3</v>
      </c>
      <c r="AK113">
        <v>2.3748439851684431E-3</v>
      </c>
      <c r="AL113">
        <v>2.3748439851684431E-3</v>
      </c>
      <c r="AM113">
        <v>2.3748439851684431E-3</v>
      </c>
      <c r="AN113">
        <v>2.3748439851684431E-3</v>
      </c>
      <c r="AO113">
        <v>2.3748439851684431E-3</v>
      </c>
      <c r="AP113">
        <v>2.3748439851684431E-3</v>
      </c>
      <c r="AQ113">
        <v>2.3748439851684431E-3</v>
      </c>
      <c r="AR113">
        <v>2.3748439851684431E-3</v>
      </c>
      <c r="AS113">
        <v>2.3748439851684431E-3</v>
      </c>
      <c r="AT113">
        <v>2.3748439851684431E-3</v>
      </c>
      <c r="AU113">
        <v>2.3748439851684431E-3</v>
      </c>
      <c r="AV113">
        <v>2.3748439851684431E-3</v>
      </c>
      <c r="AW113">
        <v>2.3748439851684431E-3</v>
      </c>
      <c r="AX113">
        <v>2.3748439851684431E-3</v>
      </c>
      <c r="AY113">
        <v>2.3748439851684431E-3</v>
      </c>
      <c r="AZ113">
        <v>2.3748439851684431E-3</v>
      </c>
      <c r="BA113">
        <v>2.3748439851684431E-3</v>
      </c>
      <c r="BB113">
        <v>2.3748439851684431E-3</v>
      </c>
      <c r="BC113">
        <v>2.3748439851684431E-3</v>
      </c>
      <c r="BD113">
        <v>2.3748439851684431E-3</v>
      </c>
      <c r="BE113">
        <v>2.3748439851684431E-3</v>
      </c>
      <c r="BF113">
        <v>2.3748439851684431E-3</v>
      </c>
      <c r="BG113">
        <v>2.3748439851684431E-3</v>
      </c>
      <c r="BH113">
        <v>2.3748439851684431E-3</v>
      </c>
      <c r="BI113">
        <v>2.3748439851684431E-3</v>
      </c>
      <c r="BJ113">
        <v>2.3748439851684431E-3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1229</v>
      </c>
      <c r="B114">
        <v>711.52627622774628</v>
      </c>
      <c r="C114">
        <v>2.3699626597480871E-3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2.3699626597480871E-3</v>
      </c>
      <c r="S114">
        <v>2.3699626597480871E-3</v>
      </c>
      <c r="T114">
        <v>2.3699626597480871E-3</v>
      </c>
      <c r="U114">
        <v>2.3699626597480871E-3</v>
      </c>
      <c r="V114">
        <v>2.3699626597480871E-3</v>
      </c>
      <c r="W114">
        <v>2.3699626597480871E-3</v>
      </c>
      <c r="X114">
        <v>2.3699626597480871E-3</v>
      </c>
      <c r="Y114">
        <v>2.3699626597480871E-3</v>
      </c>
      <c r="Z114">
        <v>2.3699626597480871E-3</v>
      </c>
      <c r="AA114">
        <v>2.3699626597480871E-3</v>
      </c>
      <c r="AB114">
        <v>2.3699626597480871E-3</v>
      </c>
      <c r="AC114">
        <v>2.3699626597480871E-3</v>
      </c>
      <c r="AD114">
        <v>2.3699626597480871E-3</v>
      </c>
      <c r="AE114">
        <v>2.3699626597480871E-3</v>
      </c>
      <c r="AF114">
        <v>2.3699626597480871E-3</v>
      </c>
      <c r="AG114">
        <v>2.3699626597480871E-3</v>
      </c>
      <c r="AH114">
        <v>2.3699626597480871E-3</v>
      </c>
      <c r="AI114">
        <v>2.3699626597480871E-3</v>
      </c>
      <c r="AJ114">
        <v>2.3699626597480871E-3</v>
      </c>
      <c r="AK114">
        <v>2.3699626597480871E-3</v>
      </c>
      <c r="AL114">
        <v>2.3699626597480871E-3</v>
      </c>
      <c r="AM114">
        <v>2.3699626597480871E-3</v>
      </c>
      <c r="AN114">
        <v>2.3699626597480871E-3</v>
      </c>
      <c r="AO114">
        <v>2.3699626597480871E-3</v>
      </c>
      <c r="AP114">
        <v>2.3699626597480871E-3</v>
      </c>
      <c r="AQ114">
        <v>2.3699626597480871E-3</v>
      </c>
      <c r="AR114">
        <v>2.3699626597480871E-3</v>
      </c>
      <c r="AS114">
        <v>2.3699626597480871E-3</v>
      </c>
      <c r="AT114">
        <v>2.3699626597480871E-3</v>
      </c>
      <c r="AU114">
        <v>2.3699626597480871E-3</v>
      </c>
      <c r="AV114">
        <v>2.3699626597480871E-3</v>
      </c>
      <c r="AW114">
        <v>2.3699626597480871E-3</v>
      </c>
      <c r="AX114">
        <v>2.3699626597480871E-3</v>
      </c>
      <c r="AY114">
        <v>2.3699626597480871E-3</v>
      </c>
      <c r="AZ114">
        <v>2.3699626597480871E-3</v>
      </c>
      <c r="BA114">
        <v>2.3699626597480871E-3</v>
      </c>
      <c r="BB114">
        <v>2.3699626597480871E-3</v>
      </c>
      <c r="BC114">
        <v>2.3699626597480871E-3</v>
      </c>
      <c r="BD114">
        <v>2.3699626597480871E-3</v>
      </c>
      <c r="BE114">
        <v>2.3699626597480871E-3</v>
      </c>
      <c r="BF114">
        <v>2.3699626597480871E-3</v>
      </c>
      <c r="BG114">
        <v>2.3699626597480871E-3</v>
      </c>
      <c r="BH114">
        <v>2.3699626597480871E-3</v>
      </c>
      <c r="BI114">
        <v>2.3699626597480871E-3</v>
      </c>
      <c r="BJ114">
        <v>2.3699626597480871E-3</v>
      </c>
      <c r="BK114">
        <v>2.3699626597480871E-3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1229</v>
      </c>
      <c r="B115">
        <v>672.65810394278276</v>
      </c>
      <c r="C115">
        <v>2.2404999539484007E-3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2.2404999539484007E-3</v>
      </c>
      <c r="S115">
        <v>2.2404999539484007E-3</v>
      </c>
      <c r="T115">
        <v>2.2404999539484007E-3</v>
      </c>
      <c r="U115">
        <v>2.2404999539484007E-3</v>
      </c>
      <c r="V115">
        <v>2.2404999539484007E-3</v>
      </c>
      <c r="W115">
        <v>2.2404999539484007E-3</v>
      </c>
      <c r="X115">
        <v>2.2404999539484007E-3</v>
      </c>
      <c r="Y115">
        <v>2.2404999539484007E-3</v>
      </c>
      <c r="Z115">
        <v>2.2404999539484007E-3</v>
      </c>
      <c r="AA115">
        <v>2.2404999539484007E-3</v>
      </c>
      <c r="AB115">
        <v>2.2404999539484007E-3</v>
      </c>
      <c r="AC115">
        <v>2.2404999539484007E-3</v>
      </c>
      <c r="AD115">
        <v>2.2404999539484007E-3</v>
      </c>
      <c r="AE115">
        <v>2.2404999539484007E-3</v>
      </c>
      <c r="AF115">
        <v>2.2404999539484007E-3</v>
      </c>
      <c r="AG115">
        <v>2.2404999539484007E-3</v>
      </c>
      <c r="AH115">
        <v>2.2404999539484007E-3</v>
      </c>
      <c r="AI115">
        <v>2.2404999539484007E-3</v>
      </c>
      <c r="AJ115">
        <v>2.2404999539484007E-3</v>
      </c>
      <c r="AK115">
        <v>2.2404999539484007E-3</v>
      </c>
      <c r="AL115">
        <v>2.2404999539484007E-3</v>
      </c>
      <c r="AM115">
        <v>2.2404999539484007E-3</v>
      </c>
      <c r="AN115">
        <v>2.2404999539484007E-3</v>
      </c>
      <c r="AO115">
        <v>2.2404999539484007E-3</v>
      </c>
      <c r="AP115">
        <v>2.2404999539484007E-3</v>
      </c>
      <c r="AQ115">
        <v>2.2404999539484007E-3</v>
      </c>
      <c r="AR115">
        <v>2.2404999539484007E-3</v>
      </c>
      <c r="AS115">
        <v>2.2404999539484007E-3</v>
      </c>
      <c r="AT115">
        <v>2.2404999539484007E-3</v>
      </c>
      <c r="AU115">
        <v>2.2404999539484007E-3</v>
      </c>
      <c r="AV115">
        <v>2.2404999539484007E-3</v>
      </c>
      <c r="AW115">
        <v>2.2404999539484007E-3</v>
      </c>
      <c r="AX115">
        <v>2.2404999539484007E-3</v>
      </c>
      <c r="AY115">
        <v>2.2404999539484007E-3</v>
      </c>
      <c r="AZ115">
        <v>2.2404999539484007E-3</v>
      </c>
      <c r="BA115">
        <v>2.2404999539484007E-3</v>
      </c>
      <c r="BB115">
        <v>2.2404999539484007E-3</v>
      </c>
      <c r="BC115">
        <v>2.2404999539484007E-3</v>
      </c>
      <c r="BD115">
        <v>2.2404999539484007E-3</v>
      </c>
      <c r="BE115">
        <v>2.2404999539484007E-3</v>
      </c>
      <c r="BF115">
        <v>2.2404999539484007E-3</v>
      </c>
      <c r="BG115">
        <v>2.2404999539484007E-3</v>
      </c>
      <c r="BH115">
        <v>2.2404999539484007E-3</v>
      </c>
      <c r="BI115">
        <v>2.2404999539484007E-3</v>
      </c>
      <c r="BJ115">
        <v>2.2404999539484007E-3</v>
      </c>
      <c r="BK115">
        <v>2.2404999539484007E-3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658.88628333124484</v>
      </c>
      <c r="C116">
        <v>2.1946285621297704E-3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2.1946285621297704E-3</v>
      </c>
      <c r="S116">
        <v>2.1946285621297704E-3</v>
      </c>
      <c r="T116">
        <v>2.1946285621297704E-3</v>
      </c>
      <c r="U116">
        <v>2.1946285621297704E-3</v>
      </c>
      <c r="V116">
        <v>2.1946285621297704E-3</v>
      </c>
      <c r="W116">
        <v>2.1946285621297704E-3</v>
      </c>
      <c r="X116">
        <v>2.1946285621297704E-3</v>
      </c>
      <c r="Y116">
        <v>2.1946285621297704E-3</v>
      </c>
      <c r="Z116">
        <v>2.1946285621297704E-3</v>
      </c>
      <c r="AA116">
        <v>2.1946285621297704E-3</v>
      </c>
      <c r="AB116">
        <v>2.1946285621297704E-3</v>
      </c>
      <c r="AC116">
        <v>2.1946285621297704E-3</v>
      </c>
      <c r="AD116">
        <v>2.1946285621297704E-3</v>
      </c>
      <c r="AE116">
        <v>2.1946285621297704E-3</v>
      </c>
      <c r="AF116">
        <v>2.1946285621297704E-3</v>
      </c>
      <c r="AG116">
        <v>2.1946285621297704E-3</v>
      </c>
      <c r="AH116">
        <v>2.1946285621297704E-3</v>
      </c>
      <c r="AI116">
        <v>2.1946285621297704E-3</v>
      </c>
      <c r="AJ116">
        <v>2.1946285621297704E-3</v>
      </c>
      <c r="AK116">
        <v>2.1946285621297704E-3</v>
      </c>
      <c r="AL116">
        <v>2.1946285621297704E-3</v>
      </c>
      <c r="AM116">
        <v>2.1946285621297704E-3</v>
      </c>
      <c r="AN116">
        <v>2.1946285621297704E-3</v>
      </c>
      <c r="AO116">
        <v>2.1946285621297704E-3</v>
      </c>
      <c r="AP116">
        <v>2.1946285621297704E-3</v>
      </c>
      <c r="AQ116">
        <v>2.1946285621297704E-3</v>
      </c>
      <c r="AR116">
        <v>2.1946285621297704E-3</v>
      </c>
      <c r="AS116">
        <v>2.1946285621297704E-3</v>
      </c>
      <c r="AT116">
        <v>2.1946285621297704E-3</v>
      </c>
      <c r="AU116">
        <v>2.1946285621297704E-3</v>
      </c>
      <c r="AV116">
        <v>2.1946285621297704E-3</v>
      </c>
      <c r="AW116">
        <v>2.1946285621297704E-3</v>
      </c>
      <c r="AX116">
        <v>2.1946285621297704E-3</v>
      </c>
      <c r="AY116">
        <v>2.1946285621297704E-3</v>
      </c>
      <c r="AZ116">
        <v>2.1946285621297704E-3</v>
      </c>
      <c r="BA116">
        <v>2.1946285621297704E-3</v>
      </c>
      <c r="BB116">
        <v>2.1946285621297704E-3</v>
      </c>
      <c r="BC116">
        <v>2.1946285621297704E-3</v>
      </c>
      <c r="BD116">
        <v>2.1946285621297704E-3</v>
      </c>
      <c r="BE116">
        <v>2.1946285621297704E-3</v>
      </c>
      <c r="BF116">
        <v>2.1946285621297704E-3</v>
      </c>
      <c r="BG116">
        <v>2.1946285621297704E-3</v>
      </c>
      <c r="BH116">
        <v>2.1946285621297704E-3</v>
      </c>
      <c r="BI116">
        <v>2.1946285621297704E-3</v>
      </c>
      <c r="BJ116">
        <v>2.1946285621297704E-3</v>
      </c>
      <c r="BK116">
        <v>2.1946285621297704E-3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1146</v>
      </c>
      <c r="B117">
        <v>771.34024173683247</v>
      </c>
      <c r="C117">
        <v>2.5691919356358836E-3</v>
      </c>
      <c r="D117">
        <v>20</v>
      </c>
      <c r="E117">
        <v>593</v>
      </c>
      <c r="F117">
        <v>-553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2.5691919356358836E-3</v>
      </c>
      <c r="T117">
        <v>2.5691919356358836E-3</v>
      </c>
      <c r="U117">
        <v>2.5691919356358836E-3</v>
      </c>
      <c r="V117">
        <v>2.5691919356358836E-3</v>
      </c>
      <c r="W117">
        <v>2.5691919356358836E-3</v>
      </c>
      <c r="X117">
        <v>2.5691919356358836E-3</v>
      </c>
      <c r="Y117">
        <v>2.5691919356358836E-3</v>
      </c>
      <c r="Z117">
        <v>2.5691919356358836E-3</v>
      </c>
      <c r="AA117">
        <v>2.5691919356358836E-3</v>
      </c>
      <c r="AB117">
        <v>2.5691919356358836E-3</v>
      </c>
      <c r="AC117">
        <v>2.5691919356358836E-3</v>
      </c>
      <c r="AD117">
        <v>2.5691919356358836E-3</v>
      </c>
      <c r="AE117">
        <v>2.5691919356358836E-3</v>
      </c>
      <c r="AF117">
        <v>2.5691919356358836E-3</v>
      </c>
      <c r="AG117">
        <v>2.5691919356358836E-3</v>
      </c>
      <c r="AH117">
        <v>2.5691919356358836E-3</v>
      </c>
      <c r="AI117">
        <v>2.5691919356358836E-3</v>
      </c>
      <c r="AJ117">
        <v>2.5691919356358836E-3</v>
      </c>
      <c r="AK117">
        <v>2.5691919356358836E-3</v>
      </c>
      <c r="AL117">
        <v>2.5691919356358836E-3</v>
      </c>
      <c r="AM117">
        <v>2.5691919356358836E-3</v>
      </c>
      <c r="AN117">
        <v>2.5691919356358836E-3</v>
      </c>
      <c r="AO117">
        <v>2.5691919356358836E-3</v>
      </c>
      <c r="AP117">
        <v>2.5691919356358836E-3</v>
      </c>
      <c r="AQ117">
        <v>2.5691919356358836E-3</v>
      </c>
      <c r="AR117">
        <v>2.5691919356358836E-3</v>
      </c>
      <c r="AS117">
        <v>2.5691919356358836E-3</v>
      </c>
      <c r="AT117">
        <v>2.5691919356358836E-3</v>
      </c>
      <c r="AU117">
        <v>2.5691919356358836E-3</v>
      </c>
      <c r="AV117">
        <v>2.5691919356358836E-3</v>
      </c>
      <c r="AW117">
        <v>2.5691919356358836E-3</v>
      </c>
      <c r="AX117">
        <v>2.5691919356358836E-3</v>
      </c>
      <c r="AY117">
        <v>2.5691919356358836E-3</v>
      </c>
      <c r="AZ117">
        <v>2.5691919356358836E-3</v>
      </c>
      <c r="BA117">
        <v>2.5691919356358836E-3</v>
      </c>
      <c r="BB117">
        <v>2.5691919356358836E-3</v>
      </c>
      <c r="BC117">
        <v>2.5691919356358836E-3</v>
      </c>
      <c r="BD117">
        <v>2.5691919356358836E-3</v>
      </c>
      <c r="BE117">
        <v>2.5691919356358836E-3</v>
      </c>
      <c r="BF117">
        <v>2.5691919356358836E-3</v>
      </c>
      <c r="BG117">
        <v>2.5691919356358836E-3</v>
      </c>
      <c r="BH117">
        <v>2.5691919356358836E-3</v>
      </c>
      <c r="BI117">
        <v>2.5691919356358836E-3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1122</v>
      </c>
      <c r="B118">
        <v>803.43701308311051</v>
      </c>
      <c r="C118">
        <v>2.676100355086585E-3</v>
      </c>
      <c r="D118">
        <v>10</v>
      </c>
      <c r="E118">
        <v>571</v>
      </c>
      <c r="F118">
        <v>-551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2.676100355086585E-3</v>
      </c>
      <c r="T118">
        <v>2.676100355086585E-3</v>
      </c>
      <c r="U118">
        <v>2.676100355086585E-3</v>
      </c>
      <c r="V118">
        <v>2.676100355086585E-3</v>
      </c>
      <c r="W118">
        <v>2.676100355086585E-3</v>
      </c>
      <c r="X118">
        <v>2.676100355086585E-3</v>
      </c>
      <c r="Y118">
        <v>2.676100355086585E-3</v>
      </c>
      <c r="Z118">
        <v>2.676100355086585E-3</v>
      </c>
      <c r="AA118">
        <v>2.676100355086585E-3</v>
      </c>
      <c r="AB118">
        <v>2.676100355086585E-3</v>
      </c>
      <c r="AC118">
        <v>2.676100355086585E-3</v>
      </c>
      <c r="AD118">
        <v>2.676100355086585E-3</v>
      </c>
      <c r="AE118">
        <v>2.676100355086585E-3</v>
      </c>
      <c r="AF118">
        <v>2.676100355086585E-3</v>
      </c>
      <c r="AG118">
        <v>2.676100355086585E-3</v>
      </c>
      <c r="AH118">
        <v>2.676100355086585E-3</v>
      </c>
      <c r="AI118">
        <v>2.676100355086585E-3</v>
      </c>
      <c r="AJ118">
        <v>2.676100355086585E-3</v>
      </c>
      <c r="AK118">
        <v>2.676100355086585E-3</v>
      </c>
      <c r="AL118">
        <v>2.676100355086585E-3</v>
      </c>
      <c r="AM118">
        <v>2.676100355086585E-3</v>
      </c>
      <c r="AN118">
        <v>2.676100355086585E-3</v>
      </c>
      <c r="AO118">
        <v>2.676100355086585E-3</v>
      </c>
      <c r="AP118">
        <v>2.676100355086585E-3</v>
      </c>
      <c r="AQ118">
        <v>2.676100355086585E-3</v>
      </c>
      <c r="AR118">
        <v>2.676100355086585E-3</v>
      </c>
      <c r="AS118">
        <v>2.676100355086585E-3</v>
      </c>
      <c r="AT118">
        <v>2.676100355086585E-3</v>
      </c>
      <c r="AU118">
        <v>2.676100355086585E-3</v>
      </c>
      <c r="AV118">
        <v>2.676100355086585E-3</v>
      </c>
      <c r="AW118">
        <v>2.676100355086585E-3</v>
      </c>
      <c r="AX118">
        <v>2.676100355086585E-3</v>
      </c>
      <c r="AY118">
        <v>2.676100355086585E-3</v>
      </c>
      <c r="AZ118">
        <v>2.676100355086585E-3</v>
      </c>
      <c r="BA118">
        <v>2.676100355086585E-3</v>
      </c>
      <c r="BB118">
        <v>2.676100355086585E-3</v>
      </c>
      <c r="BC118">
        <v>2.676100355086585E-3</v>
      </c>
      <c r="BD118">
        <v>2.676100355086585E-3</v>
      </c>
      <c r="BE118">
        <v>2.676100355086585E-3</v>
      </c>
      <c r="BF118">
        <v>2.676100355086585E-3</v>
      </c>
      <c r="BG118">
        <v>2.676100355086585E-3</v>
      </c>
      <c r="BH118">
        <v>2.676100355086585E-3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1122</v>
      </c>
      <c r="B119">
        <v>793.96895032590919</v>
      </c>
      <c r="C119">
        <v>2.6445639860944491E-3</v>
      </c>
      <c r="D119">
        <v>0</v>
      </c>
      <c r="E119">
        <v>561</v>
      </c>
      <c r="F119">
        <v>-561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2.6445639860944491E-3</v>
      </c>
      <c r="T119">
        <v>2.6445639860944491E-3</v>
      </c>
      <c r="U119">
        <v>2.6445639860944491E-3</v>
      </c>
      <c r="V119">
        <v>2.6445639860944491E-3</v>
      </c>
      <c r="W119">
        <v>2.6445639860944491E-3</v>
      </c>
      <c r="X119">
        <v>2.6445639860944491E-3</v>
      </c>
      <c r="Y119">
        <v>2.6445639860944491E-3</v>
      </c>
      <c r="Z119">
        <v>2.6445639860944491E-3</v>
      </c>
      <c r="AA119">
        <v>2.6445639860944491E-3</v>
      </c>
      <c r="AB119">
        <v>2.6445639860944491E-3</v>
      </c>
      <c r="AC119">
        <v>2.6445639860944491E-3</v>
      </c>
      <c r="AD119">
        <v>2.6445639860944491E-3</v>
      </c>
      <c r="AE119">
        <v>2.6445639860944491E-3</v>
      </c>
      <c r="AF119">
        <v>2.6445639860944491E-3</v>
      </c>
      <c r="AG119">
        <v>2.6445639860944491E-3</v>
      </c>
      <c r="AH119">
        <v>2.6445639860944491E-3</v>
      </c>
      <c r="AI119">
        <v>2.6445639860944491E-3</v>
      </c>
      <c r="AJ119">
        <v>2.6445639860944491E-3</v>
      </c>
      <c r="AK119">
        <v>2.6445639860944491E-3</v>
      </c>
      <c r="AL119">
        <v>2.6445639860944491E-3</v>
      </c>
      <c r="AM119">
        <v>2.6445639860944491E-3</v>
      </c>
      <c r="AN119">
        <v>2.6445639860944491E-3</v>
      </c>
      <c r="AO119">
        <v>2.6445639860944491E-3</v>
      </c>
      <c r="AP119">
        <v>2.6445639860944491E-3</v>
      </c>
      <c r="AQ119">
        <v>2.6445639860944491E-3</v>
      </c>
      <c r="AR119">
        <v>2.6445639860944491E-3</v>
      </c>
      <c r="AS119">
        <v>2.6445639860944491E-3</v>
      </c>
      <c r="AT119">
        <v>2.6445639860944491E-3</v>
      </c>
      <c r="AU119">
        <v>2.6445639860944491E-3</v>
      </c>
      <c r="AV119">
        <v>2.6445639860944491E-3</v>
      </c>
      <c r="AW119">
        <v>2.6445639860944491E-3</v>
      </c>
      <c r="AX119">
        <v>2.6445639860944491E-3</v>
      </c>
      <c r="AY119">
        <v>2.6445639860944491E-3</v>
      </c>
      <c r="AZ119">
        <v>2.6445639860944491E-3</v>
      </c>
      <c r="BA119">
        <v>2.6445639860944491E-3</v>
      </c>
      <c r="BB119">
        <v>2.6445639860944491E-3</v>
      </c>
      <c r="BC119">
        <v>2.6445639860944491E-3</v>
      </c>
      <c r="BD119">
        <v>2.6445639860944491E-3</v>
      </c>
      <c r="BE119">
        <v>2.6445639860944491E-3</v>
      </c>
      <c r="BF119">
        <v>2.6445639860944491E-3</v>
      </c>
      <c r="BG119">
        <v>2.6445639860944491E-3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1075</v>
      </c>
      <c r="B120">
        <v>598.80503197147914</v>
      </c>
      <c r="C120">
        <v>1.9945090064213216E-3</v>
      </c>
      <c r="D120">
        <v>-10</v>
      </c>
      <c r="E120">
        <v>527.5</v>
      </c>
      <c r="F120">
        <v>-547.5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1.9945090064213216E-3</v>
      </c>
      <c r="T120">
        <v>1.9945090064213216E-3</v>
      </c>
      <c r="U120">
        <v>1.9945090064213216E-3</v>
      </c>
      <c r="V120">
        <v>1.9945090064213216E-3</v>
      </c>
      <c r="W120">
        <v>1.9945090064213216E-3</v>
      </c>
      <c r="X120">
        <v>1.9945090064213216E-3</v>
      </c>
      <c r="Y120">
        <v>1.9945090064213216E-3</v>
      </c>
      <c r="Z120">
        <v>1.9945090064213216E-3</v>
      </c>
      <c r="AA120">
        <v>1.9945090064213216E-3</v>
      </c>
      <c r="AB120">
        <v>1.9945090064213216E-3</v>
      </c>
      <c r="AC120">
        <v>1.9945090064213216E-3</v>
      </c>
      <c r="AD120">
        <v>1.9945090064213216E-3</v>
      </c>
      <c r="AE120">
        <v>1.9945090064213216E-3</v>
      </c>
      <c r="AF120">
        <v>1.9945090064213216E-3</v>
      </c>
      <c r="AG120">
        <v>1.9945090064213216E-3</v>
      </c>
      <c r="AH120">
        <v>1.9945090064213216E-3</v>
      </c>
      <c r="AI120">
        <v>1.9945090064213216E-3</v>
      </c>
      <c r="AJ120">
        <v>1.9945090064213216E-3</v>
      </c>
      <c r="AK120">
        <v>1.9945090064213216E-3</v>
      </c>
      <c r="AL120">
        <v>1.9945090064213216E-3</v>
      </c>
      <c r="AM120">
        <v>1.9945090064213216E-3</v>
      </c>
      <c r="AN120">
        <v>1.9945090064213216E-3</v>
      </c>
      <c r="AO120">
        <v>1.9945090064213216E-3</v>
      </c>
      <c r="AP120">
        <v>1.9945090064213216E-3</v>
      </c>
      <c r="AQ120">
        <v>1.9945090064213216E-3</v>
      </c>
      <c r="AR120">
        <v>1.9945090064213216E-3</v>
      </c>
      <c r="AS120">
        <v>1.9945090064213216E-3</v>
      </c>
      <c r="AT120">
        <v>1.9945090064213216E-3</v>
      </c>
      <c r="AU120">
        <v>1.9945090064213216E-3</v>
      </c>
      <c r="AV120">
        <v>1.9945090064213216E-3</v>
      </c>
      <c r="AW120">
        <v>1.9945090064213216E-3</v>
      </c>
      <c r="AX120">
        <v>1.9945090064213216E-3</v>
      </c>
      <c r="AY120">
        <v>1.9945090064213216E-3</v>
      </c>
      <c r="AZ120">
        <v>1.9945090064213216E-3</v>
      </c>
      <c r="BA120">
        <v>1.9945090064213216E-3</v>
      </c>
      <c r="BB120">
        <v>1.9945090064213216E-3</v>
      </c>
      <c r="BC120">
        <v>1.9945090064213216E-3</v>
      </c>
      <c r="BD120">
        <v>1.9945090064213216E-3</v>
      </c>
      <c r="BE120">
        <v>1.9945090064213216E-3</v>
      </c>
      <c r="BF120">
        <v>1.9945090064213216E-3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1075</v>
      </c>
      <c r="B121">
        <v>580.13774318574883</v>
      </c>
      <c r="C121">
        <v>1.9323317139459636E-3</v>
      </c>
      <c r="D121">
        <v>-20</v>
      </c>
      <c r="E121">
        <v>517.5</v>
      </c>
      <c r="F121">
        <v>-557.5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1.9323317139459636E-3</v>
      </c>
      <c r="T121">
        <v>1.9323317139459636E-3</v>
      </c>
      <c r="U121">
        <v>1.9323317139459636E-3</v>
      </c>
      <c r="V121">
        <v>1.9323317139459636E-3</v>
      </c>
      <c r="W121">
        <v>1.9323317139459636E-3</v>
      </c>
      <c r="X121">
        <v>1.9323317139459636E-3</v>
      </c>
      <c r="Y121">
        <v>1.9323317139459636E-3</v>
      </c>
      <c r="Z121">
        <v>1.9323317139459636E-3</v>
      </c>
      <c r="AA121">
        <v>1.9323317139459636E-3</v>
      </c>
      <c r="AB121">
        <v>1.9323317139459636E-3</v>
      </c>
      <c r="AC121">
        <v>1.9323317139459636E-3</v>
      </c>
      <c r="AD121">
        <v>1.9323317139459636E-3</v>
      </c>
      <c r="AE121">
        <v>1.9323317139459636E-3</v>
      </c>
      <c r="AF121">
        <v>1.9323317139459636E-3</v>
      </c>
      <c r="AG121">
        <v>1.9323317139459636E-3</v>
      </c>
      <c r="AH121">
        <v>1.9323317139459636E-3</v>
      </c>
      <c r="AI121">
        <v>1.9323317139459636E-3</v>
      </c>
      <c r="AJ121">
        <v>1.9323317139459636E-3</v>
      </c>
      <c r="AK121">
        <v>1.9323317139459636E-3</v>
      </c>
      <c r="AL121">
        <v>1.9323317139459636E-3</v>
      </c>
      <c r="AM121">
        <v>1.9323317139459636E-3</v>
      </c>
      <c r="AN121">
        <v>1.9323317139459636E-3</v>
      </c>
      <c r="AO121">
        <v>1.9323317139459636E-3</v>
      </c>
      <c r="AP121">
        <v>1.9323317139459636E-3</v>
      </c>
      <c r="AQ121">
        <v>1.9323317139459636E-3</v>
      </c>
      <c r="AR121">
        <v>1.9323317139459636E-3</v>
      </c>
      <c r="AS121">
        <v>1.9323317139459636E-3</v>
      </c>
      <c r="AT121">
        <v>1.9323317139459636E-3</v>
      </c>
      <c r="AU121">
        <v>1.9323317139459636E-3</v>
      </c>
      <c r="AV121">
        <v>1.9323317139459636E-3</v>
      </c>
      <c r="AW121">
        <v>1.9323317139459636E-3</v>
      </c>
      <c r="AX121">
        <v>1.9323317139459636E-3</v>
      </c>
      <c r="AY121">
        <v>1.9323317139459636E-3</v>
      </c>
      <c r="AZ121">
        <v>1.9323317139459636E-3</v>
      </c>
      <c r="BA121">
        <v>1.9323317139459636E-3</v>
      </c>
      <c r="BB121">
        <v>1.9323317139459636E-3</v>
      </c>
      <c r="BC121">
        <v>1.9323317139459636E-3</v>
      </c>
      <c r="BD121">
        <v>1.9323317139459636E-3</v>
      </c>
      <c r="BE121">
        <v>1.9323317139459636E-3</v>
      </c>
      <c r="BF121">
        <v>1.9323317139459636E-3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936</v>
      </c>
      <c r="B122">
        <v>733.24691048865384</v>
      </c>
      <c r="C122">
        <v>2.4423100822738002E-3</v>
      </c>
      <c r="D122">
        <v>-30</v>
      </c>
      <c r="E122">
        <v>438</v>
      </c>
      <c r="F122">
        <v>-498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2.4423100822738002E-3</v>
      </c>
      <c r="V122">
        <v>2.4423100822738002E-3</v>
      </c>
      <c r="W122">
        <v>2.4423100822738002E-3</v>
      </c>
      <c r="X122">
        <v>2.4423100822738002E-3</v>
      </c>
      <c r="Y122">
        <v>2.4423100822738002E-3</v>
      </c>
      <c r="Z122">
        <v>2.4423100822738002E-3</v>
      </c>
      <c r="AA122">
        <v>2.4423100822738002E-3</v>
      </c>
      <c r="AB122">
        <v>2.4423100822738002E-3</v>
      </c>
      <c r="AC122">
        <v>2.4423100822738002E-3</v>
      </c>
      <c r="AD122">
        <v>2.4423100822738002E-3</v>
      </c>
      <c r="AE122">
        <v>2.4423100822738002E-3</v>
      </c>
      <c r="AF122">
        <v>2.4423100822738002E-3</v>
      </c>
      <c r="AG122">
        <v>2.4423100822738002E-3</v>
      </c>
      <c r="AH122">
        <v>2.4423100822738002E-3</v>
      </c>
      <c r="AI122">
        <v>2.4423100822738002E-3</v>
      </c>
      <c r="AJ122">
        <v>2.4423100822738002E-3</v>
      </c>
      <c r="AK122">
        <v>2.4423100822738002E-3</v>
      </c>
      <c r="AL122">
        <v>2.4423100822738002E-3</v>
      </c>
      <c r="AM122">
        <v>2.4423100822738002E-3</v>
      </c>
      <c r="AN122">
        <v>2.4423100822738002E-3</v>
      </c>
      <c r="AO122">
        <v>2.4423100822738002E-3</v>
      </c>
      <c r="AP122">
        <v>2.4423100822738002E-3</v>
      </c>
      <c r="AQ122">
        <v>2.4423100822738002E-3</v>
      </c>
      <c r="AR122">
        <v>2.4423100822738002E-3</v>
      </c>
      <c r="AS122">
        <v>2.4423100822738002E-3</v>
      </c>
      <c r="AT122">
        <v>2.4423100822738002E-3</v>
      </c>
      <c r="AU122">
        <v>2.4423100822738002E-3</v>
      </c>
      <c r="AV122">
        <v>2.4423100822738002E-3</v>
      </c>
      <c r="AW122">
        <v>2.4423100822738002E-3</v>
      </c>
      <c r="AX122">
        <v>2.4423100822738002E-3</v>
      </c>
      <c r="AY122">
        <v>2.4423100822738002E-3</v>
      </c>
      <c r="AZ122">
        <v>2.4423100822738002E-3</v>
      </c>
      <c r="BA122">
        <v>2.4423100822738002E-3</v>
      </c>
      <c r="BB122">
        <v>2.4423100822738002E-3</v>
      </c>
      <c r="BC122">
        <v>2.4423100822738002E-3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948</v>
      </c>
      <c r="B123">
        <v>769.75736835443035</v>
      </c>
      <c r="C123">
        <v>2.5639196766389419E-3</v>
      </c>
      <c r="D123">
        <v>-40</v>
      </c>
      <c r="E123">
        <v>434</v>
      </c>
      <c r="F123">
        <v>-514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2.5639196766389419E-3</v>
      </c>
      <c r="U123">
        <v>2.5639196766389419E-3</v>
      </c>
      <c r="V123">
        <v>2.5639196766389419E-3</v>
      </c>
      <c r="W123">
        <v>2.5639196766389419E-3</v>
      </c>
      <c r="X123">
        <v>2.5639196766389419E-3</v>
      </c>
      <c r="Y123">
        <v>2.5639196766389419E-3</v>
      </c>
      <c r="Z123">
        <v>2.5639196766389419E-3</v>
      </c>
      <c r="AA123">
        <v>2.5639196766389419E-3</v>
      </c>
      <c r="AB123">
        <v>2.5639196766389419E-3</v>
      </c>
      <c r="AC123">
        <v>2.5639196766389419E-3</v>
      </c>
      <c r="AD123">
        <v>2.5639196766389419E-3</v>
      </c>
      <c r="AE123">
        <v>2.5639196766389419E-3</v>
      </c>
      <c r="AF123">
        <v>2.5639196766389419E-3</v>
      </c>
      <c r="AG123">
        <v>2.5639196766389419E-3</v>
      </c>
      <c r="AH123">
        <v>2.5639196766389419E-3</v>
      </c>
      <c r="AI123">
        <v>2.5639196766389419E-3</v>
      </c>
      <c r="AJ123">
        <v>2.5639196766389419E-3</v>
      </c>
      <c r="AK123">
        <v>2.5639196766389419E-3</v>
      </c>
      <c r="AL123">
        <v>2.5639196766389419E-3</v>
      </c>
      <c r="AM123">
        <v>2.5639196766389419E-3</v>
      </c>
      <c r="AN123">
        <v>2.5639196766389419E-3</v>
      </c>
      <c r="AO123">
        <v>2.5639196766389419E-3</v>
      </c>
      <c r="AP123">
        <v>2.5639196766389419E-3</v>
      </c>
      <c r="AQ123">
        <v>2.5639196766389419E-3</v>
      </c>
      <c r="AR123">
        <v>2.5639196766389419E-3</v>
      </c>
      <c r="AS123">
        <v>2.5639196766389419E-3</v>
      </c>
      <c r="AT123">
        <v>2.5639196766389419E-3</v>
      </c>
      <c r="AU123">
        <v>2.5639196766389419E-3</v>
      </c>
      <c r="AV123">
        <v>2.5639196766389419E-3</v>
      </c>
      <c r="AW123">
        <v>2.5639196766389419E-3</v>
      </c>
      <c r="AX123">
        <v>2.5639196766389419E-3</v>
      </c>
      <c r="AY123">
        <v>2.5639196766389419E-3</v>
      </c>
      <c r="AZ123">
        <v>2.5639196766389419E-3</v>
      </c>
      <c r="BA123">
        <v>2.5639196766389419E-3</v>
      </c>
      <c r="BB123">
        <v>2.5639196766389419E-3</v>
      </c>
      <c r="BC123">
        <v>2.5639196766389419E-3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948</v>
      </c>
      <c r="B124">
        <v>741.09730002974698</v>
      </c>
      <c r="C124">
        <v>2.4684582804478791E-3</v>
      </c>
      <c r="D124">
        <v>-30</v>
      </c>
      <c r="E124">
        <v>444</v>
      </c>
      <c r="F124">
        <v>-504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2.4684582804478791E-3</v>
      </c>
      <c r="V124">
        <v>2.4684582804478791E-3</v>
      </c>
      <c r="W124">
        <v>2.4684582804478791E-3</v>
      </c>
      <c r="X124">
        <v>2.4684582804478791E-3</v>
      </c>
      <c r="Y124">
        <v>2.4684582804478791E-3</v>
      </c>
      <c r="Z124">
        <v>2.4684582804478791E-3</v>
      </c>
      <c r="AA124">
        <v>2.4684582804478791E-3</v>
      </c>
      <c r="AB124">
        <v>2.4684582804478791E-3</v>
      </c>
      <c r="AC124">
        <v>2.4684582804478791E-3</v>
      </c>
      <c r="AD124">
        <v>2.4684582804478791E-3</v>
      </c>
      <c r="AE124">
        <v>2.4684582804478791E-3</v>
      </c>
      <c r="AF124">
        <v>2.4684582804478791E-3</v>
      </c>
      <c r="AG124">
        <v>2.4684582804478791E-3</v>
      </c>
      <c r="AH124">
        <v>2.4684582804478791E-3</v>
      </c>
      <c r="AI124">
        <v>2.4684582804478791E-3</v>
      </c>
      <c r="AJ124">
        <v>2.4684582804478791E-3</v>
      </c>
      <c r="AK124">
        <v>2.4684582804478791E-3</v>
      </c>
      <c r="AL124">
        <v>2.4684582804478791E-3</v>
      </c>
      <c r="AM124">
        <v>2.4684582804478791E-3</v>
      </c>
      <c r="AN124">
        <v>2.4684582804478791E-3</v>
      </c>
      <c r="AO124">
        <v>2.4684582804478791E-3</v>
      </c>
      <c r="AP124">
        <v>2.4684582804478791E-3</v>
      </c>
      <c r="AQ124">
        <v>2.4684582804478791E-3</v>
      </c>
      <c r="AR124">
        <v>2.4684582804478791E-3</v>
      </c>
      <c r="AS124">
        <v>2.4684582804478791E-3</v>
      </c>
      <c r="AT124">
        <v>2.4684582804478791E-3</v>
      </c>
      <c r="AU124">
        <v>2.4684582804478791E-3</v>
      </c>
      <c r="AV124">
        <v>2.4684582804478791E-3</v>
      </c>
      <c r="AW124">
        <v>2.4684582804478791E-3</v>
      </c>
      <c r="AX124">
        <v>2.4684582804478791E-3</v>
      </c>
      <c r="AY124">
        <v>2.4684582804478791E-3</v>
      </c>
      <c r="AZ124">
        <v>2.4684582804478791E-3</v>
      </c>
      <c r="BA124">
        <v>2.4684582804478791E-3</v>
      </c>
      <c r="BB124">
        <v>2.4684582804478791E-3</v>
      </c>
      <c r="BC124">
        <v>2.4684582804478791E-3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baseColWidth="10" defaultColWidth="9.140625" defaultRowHeight="15" x14ac:dyDescent="0.25"/>
  <sheetData>
    <row r="1" spans="1:4" x14ac:dyDescent="0.25">
      <c r="A1" t="s">
        <v>378</v>
      </c>
      <c r="B1" t="s">
        <v>379</v>
      </c>
      <c r="C1" t="s">
        <v>380</v>
      </c>
      <c r="D1" t="s">
        <v>381</v>
      </c>
    </row>
    <row r="2" spans="1:4" x14ac:dyDescent="0.25">
      <c r="A2">
        <v>4.4385940754382192E-6</v>
      </c>
      <c r="B2">
        <v>0</v>
      </c>
      <c r="C2">
        <v>2.0728859530262443E-6</v>
      </c>
      <c r="D2">
        <v>3.3308153738366036E-6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24"/>
  <sheetViews>
    <sheetView workbookViewId="0">
      <selection activeCell="A3" sqref="A3:BU124"/>
    </sheetView>
  </sheetViews>
  <sheetFormatPr baseColWidth="10" defaultColWidth="9.140625"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371</v>
      </c>
      <c r="B2" t="s">
        <v>372</v>
      </c>
      <c r="C2" t="s">
        <v>373</v>
      </c>
      <c r="D2" t="s">
        <v>374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1112</v>
      </c>
      <c r="B3">
        <v>369.59758648610824</v>
      </c>
      <c r="C3">
        <v>1.6404936576735049E-3</v>
      </c>
      <c r="D3">
        <v>0</v>
      </c>
      <c r="E3">
        <v>556</v>
      </c>
      <c r="F3">
        <v>-556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1.6404936576735049E-3</v>
      </c>
      <c r="T3">
        <v>1.6404936576735049E-3</v>
      </c>
      <c r="U3">
        <v>1.6404936576735049E-3</v>
      </c>
      <c r="V3">
        <v>1.6404936576735049E-3</v>
      </c>
      <c r="W3">
        <v>1.6404936576735049E-3</v>
      </c>
      <c r="X3">
        <v>1.6404936576735049E-3</v>
      </c>
      <c r="Y3">
        <v>1.6404936576735049E-3</v>
      </c>
      <c r="Z3">
        <v>1.6404936576735049E-3</v>
      </c>
      <c r="AA3">
        <v>1.6404936576735049E-3</v>
      </c>
      <c r="AB3">
        <v>1.6404936576735049E-3</v>
      </c>
      <c r="AC3">
        <v>1.6404936576735049E-3</v>
      </c>
      <c r="AD3">
        <v>1.6404936576735049E-3</v>
      </c>
      <c r="AE3">
        <v>1.6404936576735049E-3</v>
      </c>
      <c r="AF3">
        <v>1.6404936576735049E-3</v>
      </c>
      <c r="AG3">
        <v>1.6404936576735049E-3</v>
      </c>
      <c r="AH3">
        <v>1.6404936576735049E-3</v>
      </c>
      <c r="AI3">
        <v>1.6404936576735049E-3</v>
      </c>
      <c r="AJ3">
        <v>1.6404936576735049E-3</v>
      </c>
      <c r="AK3">
        <v>1.6404936576735049E-3</v>
      </c>
      <c r="AL3">
        <v>1.6404936576735049E-3</v>
      </c>
      <c r="AM3">
        <v>1.6404936576735049E-3</v>
      </c>
      <c r="AN3">
        <v>1.6404936576735049E-3</v>
      </c>
      <c r="AO3">
        <v>1.6404936576735049E-3</v>
      </c>
      <c r="AP3">
        <v>1.6404936576735049E-3</v>
      </c>
      <c r="AQ3">
        <v>1.6404936576735049E-3</v>
      </c>
      <c r="AR3">
        <v>1.6404936576735049E-3</v>
      </c>
      <c r="AS3">
        <v>1.6404936576735049E-3</v>
      </c>
      <c r="AT3">
        <v>1.6404936576735049E-3</v>
      </c>
      <c r="AU3">
        <v>1.6404936576735049E-3</v>
      </c>
      <c r="AV3">
        <v>1.6404936576735049E-3</v>
      </c>
      <c r="AW3">
        <v>1.6404936576735049E-3</v>
      </c>
      <c r="AX3">
        <v>1.6404936576735049E-3</v>
      </c>
      <c r="AY3">
        <v>1.6404936576735049E-3</v>
      </c>
      <c r="AZ3">
        <v>1.6404936576735049E-3</v>
      </c>
      <c r="BA3">
        <v>1.6404936576735049E-3</v>
      </c>
      <c r="BB3">
        <v>1.6404936576735049E-3</v>
      </c>
      <c r="BC3">
        <v>1.6404936576735049E-3</v>
      </c>
      <c r="BD3">
        <v>1.6404936576735049E-3</v>
      </c>
      <c r="BE3">
        <v>1.6404936576735049E-3</v>
      </c>
      <c r="BF3">
        <v>1.6404936576735049E-3</v>
      </c>
      <c r="BG3">
        <v>1.6404936576735049E-3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465.91929688275127</v>
      </c>
      <c r="C4">
        <v>2.0680266307761207E-3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2.0680266307761207E-3</v>
      </c>
      <c r="Q4">
        <v>2.0680266307761207E-3</v>
      </c>
      <c r="R4">
        <v>2.0680266307761207E-3</v>
      </c>
      <c r="S4">
        <v>3.7085202884496256E-3</v>
      </c>
      <c r="T4">
        <v>3.7085202884496256E-3</v>
      </c>
      <c r="U4">
        <v>3.7085202884496256E-3</v>
      </c>
      <c r="V4">
        <v>3.7085202884496256E-3</v>
      </c>
      <c r="W4">
        <v>3.7085202884496256E-3</v>
      </c>
      <c r="X4">
        <v>3.7085202884496256E-3</v>
      </c>
      <c r="Y4">
        <v>3.7085202884496256E-3</v>
      </c>
      <c r="Z4">
        <v>3.7085202884496256E-3</v>
      </c>
      <c r="AA4">
        <v>3.7085202884496256E-3</v>
      </c>
      <c r="AB4">
        <v>3.7085202884496256E-3</v>
      </c>
      <c r="AC4">
        <v>3.7085202884496256E-3</v>
      </c>
      <c r="AD4">
        <v>3.7085202884496256E-3</v>
      </c>
      <c r="AE4">
        <v>3.7085202884496256E-3</v>
      </c>
      <c r="AF4">
        <v>3.7085202884496256E-3</v>
      </c>
      <c r="AG4">
        <v>3.7085202884496256E-3</v>
      </c>
      <c r="AH4">
        <v>3.7085202884496256E-3</v>
      </c>
      <c r="AI4">
        <v>3.7085202884496256E-3</v>
      </c>
      <c r="AJ4">
        <v>3.7085202884496256E-3</v>
      </c>
      <c r="AK4">
        <v>3.7085202884496256E-3</v>
      </c>
      <c r="AL4">
        <v>3.7085202884496256E-3</v>
      </c>
      <c r="AM4">
        <v>3.7085202884496256E-3</v>
      </c>
      <c r="AN4">
        <v>3.7085202884496256E-3</v>
      </c>
      <c r="AO4">
        <v>3.7085202884496256E-3</v>
      </c>
      <c r="AP4">
        <v>3.7085202884496256E-3</v>
      </c>
      <c r="AQ4">
        <v>3.7085202884496256E-3</v>
      </c>
      <c r="AR4">
        <v>3.7085202884496256E-3</v>
      </c>
      <c r="AS4">
        <v>3.7085202884496256E-3</v>
      </c>
      <c r="AT4">
        <v>3.7085202884496256E-3</v>
      </c>
      <c r="AU4">
        <v>3.7085202884496256E-3</v>
      </c>
      <c r="AV4">
        <v>3.7085202884496256E-3</v>
      </c>
      <c r="AW4">
        <v>3.7085202884496256E-3</v>
      </c>
      <c r="AX4">
        <v>3.7085202884496256E-3</v>
      </c>
      <c r="AY4">
        <v>3.7085202884496256E-3</v>
      </c>
      <c r="AZ4">
        <v>3.7085202884496256E-3</v>
      </c>
      <c r="BA4">
        <v>3.7085202884496256E-3</v>
      </c>
      <c r="BB4">
        <v>3.7085202884496256E-3</v>
      </c>
      <c r="BC4">
        <v>3.7085202884496256E-3</v>
      </c>
      <c r="BD4">
        <v>3.7085202884496256E-3</v>
      </c>
      <c r="BE4">
        <v>3.7085202884496256E-3</v>
      </c>
      <c r="BF4">
        <v>3.7085202884496256E-3</v>
      </c>
      <c r="BG4">
        <v>3.7085202884496256E-3</v>
      </c>
      <c r="BH4">
        <v>2.0680266307761207E-3</v>
      </c>
      <c r="BI4">
        <v>2.0680266307761207E-3</v>
      </c>
      <c r="BJ4">
        <v>2.0680266307761207E-3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1.6404936576735049E-3</v>
      </c>
      <c r="BU4">
        <v>1.6404936576735049E-3</v>
      </c>
    </row>
    <row r="5" spans="1:73" x14ac:dyDescent="0.25">
      <c r="A5">
        <v>1253</v>
      </c>
      <c r="B5">
        <v>443.67483375776595</v>
      </c>
      <c r="C5">
        <v>1.9692924885382568E-3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4.0373191193143771E-3</v>
      </c>
      <c r="Q5">
        <v>4.0373191193143771E-3</v>
      </c>
      <c r="R5">
        <v>4.0373191193143771E-3</v>
      </c>
      <c r="S5">
        <v>5.6778127769878829E-3</v>
      </c>
      <c r="T5">
        <v>5.6778127769878829E-3</v>
      </c>
      <c r="U5">
        <v>5.6778127769878829E-3</v>
      </c>
      <c r="V5">
        <v>5.6778127769878829E-3</v>
      </c>
      <c r="W5">
        <v>5.6778127769878829E-3</v>
      </c>
      <c r="X5">
        <v>5.6778127769878829E-3</v>
      </c>
      <c r="Y5">
        <v>5.6778127769878829E-3</v>
      </c>
      <c r="Z5">
        <v>5.6778127769878829E-3</v>
      </c>
      <c r="AA5">
        <v>5.6778127769878829E-3</v>
      </c>
      <c r="AB5">
        <v>5.6778127769878829E-3</v>
      </c>
      <c r="AC5">
        <v>5.6778127769878829E-3</v>
      </c>
      <c r="AD5">
        <v>5.6778127769878829E-3</v>
      </c>
      <c r="AE5">
        <v>5.6778127769878829E-3</v>
      </c>
      <c r="AF5">
        <v>5.6778127769878829E-3</v>
      </c>
      <c r="AG5">
        <v>5.6778127769878829E-3</v>
      </c>
      <c r="AH5">
        <v>5.6778127769878829E-3</v>
      </c>
      <c r="AI5">
        <v>5.6778127769878829E-3</v>
      </c>
      <c r="AJ5">
        <v>5.6778127769878829E-3</v>
      </c>
      <c r="AK5">
        <v>5.6778127769878829E-3</v>
      </c>
      <c r="AL5">
        <v>5.6778127769878829E-3</v>
      </c>
      <c r="AM5">
        <v>5.6778127769878829E-3</v>
      </c>
      <c r="AN5">
        <v>5.6778127769878829E-3</v>
      </c>
      <c r="AO5">
        <v>5.6778127769878829E-3</v>
      </c>
      <c r="AP5">
        <v>5.6778127769878829E-3</v>
      </c>
      <c r="AQ5">
        <v>5.6778127769878829E-3</v>
      </c>
      <c r="AR5">
        <v>5.6778127769878829E-3</v>
      </c>
      <c r="AS5">
        <v>5.6778127769878829E-3</v>
      </c>
      <c r="AT5">
        <v>5.6778127769878829E-3</v>
      </c>
      <c r="AU5">
        <v>5.6778127769878829E-3</v>
      </c>
      <c r="AV5">
        <v>5.6778127769878829E-3</v>
      </c>
      <c r="AW5">
        <v>5.6778127769878829E-3</v>
      </c>
      <c r="AX5">
        <v>5.6778127769878829E-3</v>
      </c>
      <c r="AY5">
        <v>5.6778127769878829E-3</v>
      </c>
      <c r="AZ5">
        <v>5.6778127769878829E-3</v>
      </c>
      <c r="BA5">
        <v>5.6778127769878829E-3</v>
      </c>
      <c r="BB5">
        <v>5.6778127769878829E-3</v>
      </c>
      <c r="BC5">
        <v>5.6778127769878829E-3</v>
      </c>
      <c r="BD5">
        <v>5.6778127769878829E-3</v>
      </c>
      <c r="BE5">
        <v>5.6778127769878829E-3</v>
      </c>
      <c r="BF5">
        <v>5.6778127769878829E-3</v>
      </c>
      <c r="BG5">
        <v>5.6778127769878829E-3</v>
      </c>
      <c r="BH5">
        <v>4.0373191193143771E-3</v>
      </c>
      <c r="BI5">
        <v>4.0373191193143771E-3</v>
      </c>
      <c r="BJ5">
        <v>4.0373191193143771E-3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1.6404936576735057E-3</v>
      </c>
      <c r="BU5">
        <v>1.6404936576735057E-3</v>
      </c>
    </row>
    <row r="6" spans="1:73" x14ac:dyDescent="0.25">
      <c r="A6">
        <v>1253</v>
      </c>
      <c r="B6">
        <v>449.3259646932774</v>
      </c>
      <c r="C6">
        <v>1.9943755648281435E-3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6.0316946841425211E-3</v>
      </c>
      <c r="Q6">
        <v>6.0316946841425211E-3</v>
      </c>
      <c r="R6">
        <v>6.0316946841425211E-3</v>
      </c>
      <c r="S6">
        <v>7.6721883418160268E-3</v>
      </c>
      <c r="T6">
        <v>7.6721883418160268E-3</v>
      </c>
      <c r="U6">
        <v>7.6721883418160268E-3</v>
      </c>
      <c r="V6">
        <v>7.6721883418160268E-3</v>
      </c>
      <c r="W6">
        <v>7.6721883418160268E-3</v>
      </c>
      <c r="X6">
        <v>7.6721883418160268E-3</v>
      </c>
      <c r="Y6">
        <v>7.6721883418160268E-3</v>
      </c>
      <c r="Z6">
        <v>7.6721883418160268E-3</v>
      </c>
      <c r="AA6">
        <v>7.6721883418160268E-3</v>
      </c>
      <c r="AB6">
        <v>7.6721883418160268E-3</v>
      </c>
      <c r="AC6">
        <v>7.6721883418160268E-3</v>
      </c>
      <c r="AD6">
        <v>7.6721883418160268E-3</v>
      </c>
      <c r="AE6">
        <v>7.6721883418160268E-3</v>
      </c>
      <c r="AF6">
        <v>7.6721883418160268E-3</v>
      </c>
      <c r="AG6">
        <v>7.6721883418160268E-3</v>
      </c>
      <c r="AH6">
        <v>7.6721883418160268E-3</v>
      </c>
      <c r="AI6">
        <v>7.6721883418160268E-3</v>
      </c>
      <c r="AJ6">
        <v>7.6721883418160268E-3</v>
      </c>
      <c r="AK6">
        <v>7.6721883418160268E-3</v>
      </c>
      <c r="AL6">
        <v>7.6721883418160268E-3</v>
      </c>
      <c r="AM6">
        <v>7.6721883418160268E-3</v>
      </c>
      <c r="AN6">
        <v>7.6721883418160268E-3</v>
      </c>
      <c r="AO6">
        <v>7.6721883418160268E-3</v>
      </c>
      <c r="AP6">
        <v>7.6721883418160268E-3</v>
      </c>
      <c r="AQ6">
        <v>7.6721883418160268E-3</v>
      </c>
      <c r="AR6">
        <v>7.6721883418160268E-3</v>
      </c>
      <c r="AS6">
        <v>7.6721883418160268E-3</v>
      </c>
      <c r="AT6">
        <v>7.6721883418160268E-3</v>
      </c>
      <c r="AU6">
        <v>7.6721883418160268E-3</v>
      </c>
      <c r="AV6">
        <v>7.6721883418160268E-3</v>
      </c>
      <c r="AW6">
        <v>7.6721883418160268E-3</v>
      </c>
      <c r="AX6">
        <v>7.6721883418160268E-3</v>
      </c>
      <c r="AY6">
        <v>7.6721883418160268E-3</v>
      </c>
      <c r="AZ6">
        <v>7.6721883418160268E-3</v>
      </c>
      <c r="BA6">
        <v>7.6721883418160268E-3</v>
      </c>
      <c r="BB6">
        <v>7.6721883418160268E-3</v>
      </c>
      <c r="BC6">
        <v>7.6721883418160268E-3</v>
      </c>
      <c r="BD6">
        <v>7.6721883418160268E-3</v>
      </c>
      <c r="BE6">
        <v>7.6721883418160268E-3</v>
      </c>
      <c r="BF6">
        <v>7.6721883418160268E-3</v>
      </c>
      <c r="BG6">
        <v>7.6721883418160268E-3</v>
      </c>
      <c r="BH6">
        <v>6.0316946841425211E-3</v>
      </c>
      <c r="BI6">
        <v>6.0316946841425211E-3</v>
      </c>
      <c r="BJ6">
        <v>6.0316946841425211E-3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1.6404936576735057E-3</v>
      </c>
      <c r="BU6">
        <v>1.6404936576735057E-3</v>
      </c>
    </row>
    <row r="7" spans="1:73" x14ac:dyDescent="0.25">
      <c r="A7">
        <v>1253</v>
      </c>
      <c r="B7">
        <v>458.83264515307275</v>
      </c>
      <c r="C7">
        <v>2.0365718603940755E-3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8.0682665445365974E-3</v>
      </c>
      <c r="Q7">
        <v>8.0682665445365974E-3</v>
      </c>
      <c r="R7">
        <v>8.0682665445365974E-3</v>
      </c>
      <c r="S7">
        <v>9.7087602022101031E-3</v>
      </c>
      <c r="T7">
        <v>9.7087602022101031E-3</v>
      </c>
      <c r="U7">
        <v>9.7087602022101031E-3</v>
      </c>
      <c r="V7">
        <v>9.7087602022101031E-3</v>
      </c>
      <c r="W7">
        <v>9.7087602022101031E-3</v>
      </c>
      <c r="X7">
        <v>9.7087602022101031E-3</v>
      </c>
      <c r="Y7">
        <v>9.7087602022101031E-3</v>
      </c>
      <c r="Z7">
        <v>9.7087602022101031E-3</v>
      </c>
      <c r="AA7">
        <v>9.7087602022101031E-3</v>
      </c>
      <c r="AB7">
        <v>9.7087602022101031E-3</v>
      </c>
      <c r="AC7">
        <v>9.7087602022101031E-3</v>
      </c>
      <c r="AD7">
        <v>9.7087602022101031E-3</v>
      </c>
      <c r="AE7">
        <v>9.7087602022101031E-3</v>
      </c>
      <c r="AF7">
        <v>9.7087602022101031E-3</v>
      </c>
      <c r="AG7">
        <v>9.7087602022101031E-3</v>
      </c>
      <c r="AH7">
        <v>9.7087602022101031E-3</v>
      </c>
      <c r="AI7">
        <v>9.7087602022101031E-3</v>
      </c>
      <c r="AJ7">
        <v>9.7087602022101031E-3</v>
      </c>
      <c r="AK7">
        <v>9.7087602022101031E-3</v>
      </c>
      <c r="AL7">
        <v>9.7087602022101031E-3</v>
      </c>
      <c r="AM7">
        <v>9.7087602022101031E-3</v>
      </c>
      <c r="AN7">
        <v>9.7087602022101031E-3</v>
      </c>
      <c r="AO7">
        <v>9.7087602022101031E-3</v>
      </c>
      <c r="AP7">
        <v>9.7087602022101031E-3</v>
      </c>
      <c r="AQ7">
        <v>9.7087602022101031E-3</v>
      </c>
      <c r="AR7">
        <v>9.7087602022101031E-3</v>
      </c>
      <c r="AS7">
        <v>9.7087602022101031E-3</v>
      </c>
      <c r="AT7">
        <v>9.7087602022101031E-3</v>
      </c>
      <c r="AU7">
        <v>9.7087602022101031E-3</v>
      </c>
      <c r="AV7">
        <v>9.7087602022101031E-3</v>
      </c>
      <c r="AW7">
        <v>9.7087602022101031E-3</v>
      </c>
      <c r="AX7">
        <v>9.7087602022101031E-3</v>
      </c>
      <c r="AY7">
        <v>9.7087602022101031E-3</v>
      </c>
      <c r="AZ7">
        <v>9.7087602022101031E-3</v>
      </c>
      <c r="BA7">
        <v>9.7087602022101031E-3</v>
      </c>
      <c r="BB7">
        <v>9.7087602022101031E-3</v>
      </c>
      <c r="BC7">
        <v>9.7087602022101031E-3</v>
      </c>
      <c r="BD7">
        <v>9.7087602022101031E-3</v>
      </c>
      <c r="BE7">
        <v>9.7087602022101031E-3</v>
      </c>
      <c r="BF7">
        <v>9.7087602022101031E-3</v>
      </c>
      <c r="BG7">
        <v>9.7087602022101031E-3</v>
      </c>
      <c r="BH7">
        <v>8.0682665445365974E-3</v>
      </c>
      <c r="BI7">
        <v>8.0682665445365974E-3</v>
      </c>
      <c r="BJ7">
        <v>8.0682665445365974E-3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1.6404936576735057E-3</v>
      </c>
      <c r="BU7">
        <v>1.6404936576735057E-3</v>
      </c>
    </row>
    <row r="8" spans="1:73" x14ac:dyDescent="0.25">
      <c r="A8">
        <v>1253</v>
      </c>
      <c r="B8">
        <v>469.50095207807209</v>
      </c>
      <c r="C8">
        <v>2.0839241443063343E-3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1.0152190688842933E-2</v>
      </c>
      <c r="Q8">
        <v>1.0152190688842933E-2</v>
      </c>
      <c r="R8">
        <v>1.0152190688842933E-2</v>
      </c>
      <c r="S8">
        <v>1.1792684346516438E-2</v>
      </c>
      <c r="T8">
        <v>1.1792684346516438E-2</v>
      </c>
      <c r="U8">
        <v>1.1792684346516438E-2</v>
      </c>
      <c r="V8">
        <v>1.1792684346516438E-2</v>
      </c>
      <c r="W8">
        <v>1.1792684346516438E-2</v>
      </c>
      <c r="X8">
        <v>1.1792684346516438E-2</v>
      </c>
      <c r="Y8">
        <v>1.1792684346516438E-2</v>
      </c>
      <c r="Z8">
        <v>1.1792684346516438E-2</v>
      </c>
      <c r="AA8">
        <v>1.1792684346516438E-2</v>
      </c>
      <c r="AB8">
        <v>1.1792684346516438E-2</v>
      </c>
      <c r="AC8">
        <v>1.1792684346516438E-2</v>
      </c>
      <c r="AD8">
        <v>1.1792684346516438E-2</v>
      </c>
      <c r="AE8">
        <v>1.1792684346516438E-2</v>
      </c>
      <c r="AF8">
        <v>1.1792684346516438E-2</v>
      </c>
      <c r="AG8">
        <v>1.1792684346516438E-2</v>
      </c>
      <c r="AH8">
        <v>1.1792684346516438E-2</v>
      </c>
      <c r="AI8">
        <v>1.1792684346516438E-2</v>
      </c>
      <c r="AJ8">
        <v>1.1792684346516438E-2</v>
      </c>
      <c r="AK8">
        <v>1.1792684346516438E-2</v>
      </c>
      <c r="AL8">
        <v>1.1792684346516438E-2</v>
      </c>
      <c r="AM8">
        <v>1.1792684346516438E-2</v>
      </c>
      <c r="AN8">
        <v>1.1792684346516438E-2</v>
      </c>
      <c r="AO8">
        <v>1.1792684346516438E-2</v>
      </c>
      <c r="AP8">
        <v>1.1792684346516438E-2</v>
      </c>
      <c r="AQ8">
        <v>1.1792684346516438E-2</v>
      </c>
      <c r="AR8">
        <v>1.1792684346516438E-2</v>
      </c>
      <c r="AS8">
        <v>1.1792684346516438E-2</v>
      </c>
      <c r="AT8">
        <v>1.1792684346516438E-2</v>
      </c>
      <c r="AU8">
        <v>1.1792684346516438E-2</v>
      </c>
      <c r="AV8">
        <v>1.1792684346516438E-2</v>
      </c>
      <c r="AW8">
        <v>1.1792684346516438E-2</v>
      </c>
      <c r="AX8">
        <v>1.1792684346516438E-2</v>
      </c>
      <c r="AY8">
        <v>1.1792684346516438E-2</v>
      </c>
      <c r="AZ8">
        <v>1.1792684346516438E-2</v>
      </c>
      <c r="BA8">
        <v>1.1792684346516438E-2</v>
      </c>
      <c r="BB8">
        <v>1.1792684346516438E-2</v>
      </c>
      <c r="BC8">
        <v>1.1792684346516438E-2</v>
      </c>
      <c r="BD8">
        <v>1.1792684346516438E-2</v>
      </c>
      <c r="BE8">
        <v>1.1792684346516438E-2</v>
      </c>
      <c r="BF8">
        <v>1.1792684346516438E-2</v>
      </c>
      <c r="BG8">
        <v>1.1792684346516438E-2</v>
      </c>
      <c r="BH8">
        <v>1.0152190688842933E-2</v>
      </c>
      <c r="BI8">
        <v>1.0152190688842933E-2</v>
      </c>
      <c r="BJ8">
        <v>1.0152190688842933E-2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1.6404936576735057E-3</v>
      </c>
      <c r="BU8">
        <v>1.6404936576735057E-3</v>
      </c>
    </row>
    <row r="9" spans="1:73" x14ac:dyDescent="0.25">
      <c r="A9">
        <v>1253</v>
      </c>
      <c r="B9">
        <v>443.06705759118756</v>
      </c>
      <c r="C9">
        <v>1.9665948168460894E-3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1.9665948168460894E-3</v>
      </c>
      <c r="P9">
        <v>1.2118785505689022E-2</v>
      </c>
      <c r="Q9">
        <v>1.2118785505689022E-2</v>
      </c>
      <c r="R9">
        <v>1.2118785505689022E-2</v>
      </c>
      <c r="S9">
        <v>1.3759279163362528E-2</v>
      </c>
      <c r="T9">
        <v>1.3759279163362528E-2</v>
      </c>
      <c r="U9">
        <v>1.3759279163362528E-2</v>
      </c>
      <c r="V9">
        <v>1.3759279163362528E-2</v>
      </c>
      <c r="W9">
        <v>1.3759279163362528E-2</v>
      </c>
      <c r="X9">
        <v>1.3759279163362528E-2</v>
      </c>
      <c r="Y9">
        <v>1.3759279163362528E-2</v>
      </c>
      <c r="Z9">
        <v>1.3759279163362528E-2</v>
      </c>
      <c r="AA9">
        <v>1.3759279163362528E-2</v>
      </c>
      <c r="AB9">
        <v>1.3759279163362528E-2</v>
      </c>
      <c r="AC9">
        <v>1.3759279163362528E-2</v>
      </c>
      <c r="AD9">
        <v>1.3759279163362528E-2</v>
      </c>
      <c r="AE9">
        <v>1.3759279163362528E-2</v>
      </c>
      <c r="AF9">
        <v>1.3759279163362528E-2</v>
      </c>
      <c r="AG9">
        <v>1.3759279163362528E-2</v>
      </c>
      <c r="AH9">
        <v>1.3759279163362528E-2</v>
      </c>
      <c r="AI9">
        <v>1.3759279163362528E-2</v>
      </c>
      <c r="AJ9">
        <v>1.3759279163362528E-2</v>
      </c>
      <c r="AK9">
        <v>1.3759279163362528E-2</v>
      </c>
      <c r="AL9">
        <v>1.3759279163362528E-2</v>
      </c>
      <c r="AM9">
        <v>1.3759279163362528E-2</v>
      </c>
      <c r="AN9">
        <v>1.3759279163362528E-2</v>
      </c>
      <c r="AO9">
        <v>1.3759279163362528E-2</v>
      </c>
      <c r="AP9">
        <v>1.3759279163362528E-2</v>
      </c>
      <c r="AQ9">
        <v>1.3759279163362528E-2</v>
      </c>
      <c r="AR9">
        <v>1.3759279163362528E-2</v>
      </c>
      <c r="AS9">
        <v>1.3759279163362528E-2</v>
      </c>
      <c r="AT9">
        <v>1.3759279163362528E-2</v>
      </c>
      <c r="AU9">
        <v>1.3759279163362528E-2</v>
      </c>
      <c r="AV9">
        <v>1.3759279163362528E-2</v>
      </c>
      <c r="AW9">
        <v>1.3759279163362528E-2</v>
      </c>
      <c r="AX9">
        <v>1.3759279163362528E-2</v>
      </c>
      <c r="AY9">
        <v>1.3759279163362528E-2</v>
      </c>
      <c r="AZ9">
        <v>1.3759279163362528E-2</v>
      </c>
      <c r="BA9">
        <v>1.3759279163362528E-2</v>
      </c>
      <c r="BB9">
        <v>1.3759279163362528E-2</v>
      </c>
      <c r="BC9">
        <v>1.3759279163362528E-2</v>
      </c>
      <c r="BD9">
        <v>1.3759279163362528E-2</v>
      </c>
      <c r="BE9">
        <v>1.3759279163362528E-2</v>
      </c>
      <c r="BF9">
        <v>1.3759279163362528E-2</v>
      </c>
      <c r="BG9">
        <v>1.3759279163362528E-2</v>
      </c>
      <c r="BH9">
        <v>1.2118785505689022E-2</v>
      </c>
      <c r="BI9">
        <v>1.2118785505689022E-2</v>
      </c>
      <c r="BJ9">
        <v>1.0152190688842933E-2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1.6404936576735057E-3</v>
      </c>
      <c r="BU9">
        <v>1.6404936576735057E-3</v>
      </c>
    </row>
    <row r="10" spans="1:73" x14ac:dyDescent="0.25">
      <c r="A10">
        <v>1253</v>
      </c>
      <c r="B10">
        <v>465.12309585518329</v>
      </c>
      <c r="C10">
        <v>2.0644926176122996E-3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4.0310874344583886E-3</v>
      </c>
      <c r="P10">
        <v>1.4183278123301321E-2</v>
      </c>
      <c r="Q10">
        <v>1.4183278123301321E-2</v>
      </c>
      <c r="R10">
        <v>1.4183278123301321E-2</v>
      </c>
      <c r="S10">
        <v>1.5823771780974827E-2</v>
      </c>
      <c r="T10">
        <v>1.5823771780974827E-2</v>
      </c>
      <c r="U10">
        <v>1.5823771780974827E-2</v>
      </c>
      <c r="V10">
        <v>1.5823771780974827E-2</v>
      </c>
      <c r="W10">
        <v>1.5823771780974827E-2</v>
      </c>
      <c r="X10">
        <v>1.5823771780974827E-2</v>
      </c>
      <c r="Y10">
        <v>1.5823771780974827E-2</v>
      </c>
      <c r="Z10">
        <v>1.5823771780974827E-2</v>
      </c>
      <c r="AA10">
        <v>1.5823771780974827E-2</v>
      </c>
      <c r="AB10">
        <v>1.5823771780974827E-2</v>
      </c>
      <c r="AC10">
        <v>1.5823771780974827E-2</v>
      </c>
      <c r="AD10">
        <v>1.5823771780974827E-2</v>
      </c>
      <c r="AE10">
        <v>1.5823771780974827E-2</v>
      </c>
      <c r="AF10">
        <v>1.5823771780974827E-2</v>
      </c>
      <c r="AG10">
        <v>1.5823771780974827E-2</v>
      </c>
      <c r="AH10">
        <v>1.5823771780974827E-2</v>
      </c>
      <c r="AI10">
        <v>1.5823771780974827E-2</v>
      </c>
      <c r="AJ10">
        <v>1.5823771780974827E-2</v>
      </c>
      <c r="AK10">
        <v>1.5823771780974827E-2</v>
      </c>
      <c r="AL10">
        <v>1.5823771780974827E-2</v>
      </c>
      <c r="AM10">
        <v>1.5823771780974827E-2</v>
      </c>
      <c r="AN10">
        <v>1.5823771780974827E-2</v>
      </c>
      <c r="AO10">
        <v>1.5823771780974827E-2</v>
      </c>
      <c r="AP10">
        <v>1.5823771780974827E-2</v>
      </c>
      <c r="AQ10">
        <v>1.5823771780974827E-2</v>
      </c>
      <c r="AR10">
        <v>1.5823771780974827E-2</v>
      </c>
      <c r="AS10">
        <v>1.5823771780974827E-2</v>
      </c>
      <c r="AT10">
        <v>1.5823771780974827E-2</v>
      </c>
      <c r="AU10">
        <v>1.5823771780974827E-2</v>
      </c>
      <c r="AV10">
        <v>1.5823771780974827E-2</v>
      </c>
      <c r="AW10">
        <v>1.5823771780974827E-2</v>
      </c>
      <c r="AX10">
        <v>1.5823771780974827E-2</v>
      </c>
      <c r="AY10">
        <v>1.5823771780974827E-2</v>
      </c>
      <c r="AZ10">
        <v>1.5823771780974827E-2</v>
      </c>
      <c r="BA10">
        <v>1.5823771780974827E-2</v>
      </c>
      <c r="BB10">
        <v>1.5823771780974827E-2</v>
      </c>
      <c r="BC10">
        <v>1.5823771780974827E-2</v>
      </c>
      <c r="BD10">
        <v>1.5823771780974827E-2</v>
      </c>
      <c r="BE10">
        <v>1.5823771780974827E-2</v>
      </c>
      <c r="BF10">
        <v>1.5823771780974827E-2</v>
      </c>
      <c r="BG10">
        <v>1.5823771780974827E-2</v>
      </c>
      <c r="BH10">
        <v>1.4183278123301321E-2</v>
      </c>
      <c r="BI10">
        <v>1.4183278123301321E-2</v>
      </c>
      <c r="BJ10">
        <v>1.0152190688842933E-2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2.3775913349323215E-3</v>
      </c>
      <c r="BU10">
        <v>1.3568454279410374E-3</v>
      </c>
    </row>
    <row r="11" spans="1:73" x14ac:dyDescent="0.25">
      <c r="A11">
        <v>1253</v>
      </c>
      <c r="B11">
        <v>470.17447214735478</v>
      </c>
      <c r="C11">
        <v>2.0869136264955409E-3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6.1180010609539291E-3</v>
      </c>
      <c r="P11">
        <v>1.6270191749796863E-2</v>
      </c>
      <c r="Q11">
        <v>1.6270191749796863E-2</v>
      </c>
      <c r="R11">
        <v>1.6270191749796863E-2</v>
      </c>
      <c r="S11">
        <v>1.7910685407470369E-2</v>
      </c>
      <c r="T11">
        <v>1.7910685407470369E-2</v>
      </c>
      <c r="U11">
        <v>1.7910685407470369E-2</v>
      </c>
      <c r="V11">
        <v>1.7910685407470369E-2</v>
      </c>
      <c r="W11">
        <v>1.7910685407470369E-2</v>
      </c>
      <c r="X11">
        <v>1.7910685407470369E-2</v>
      </c>
      <c r="Y11">
        <v>1.7910685407470369E-2</v>
      </c>
      <c r="Z11">
        <v>1.7910685407470369E-2</v>
      </c>
      <c r="AA11">
        <v>1.7910685407470369E-2</v>
      </c>
      <c r="AB11">
        <v>1.7910685407470369E-2</v>
      </c>
      <c r="AC11">
        <v>1.7910685407470369E-2</v>
      </c>
      <c r="AD11">
        <v>1.7910685407470369E-2</v>
      </c>
      <c r="AE11">
        <v>1.7910685407470369E-2</v>
      </c>
      <c r="AF11">
        <v>1.7910685407470369E-2</v>
      </c>
      <c r="AG11">
        <v>1.7910685407470369E-2</v>
      </c>
      <c r="AH11">
        <v>1.7910685407470369E-2</v>
      </c>
      <c r="AI11">
        <v>1.7910685407470369E-2</v>
      </c>
      <c r="AJ11">
        <v>1.7910685407470369E-2</v>
      </c>
      <c r="AK11">
        <v>1.7910685407470369E-2</v>
      </c>
      <c r="AL11">
        <v>1.7910685407470369E-2</v>
      </c>
      <c r="AM11">
        <v>1.7910685407470369E-2</v>
      </c>
      <c r="AN11">
        <v>1.7910685407470369E-2</v>
      </c>
      <c r="AO11">
        <v>1.7910685407470369E-2</v>
      </c>
      <c r="AP11">
        <v>1.7910685407470369E-2</v>
      </c>
      <c r="AQ11">
        <v>1.7910685407470369E-2</v>
      </c>
      <c r="AR11">
        <v>1.7910685407470369E-2</v>
      </c>
      <c r="AS11">
        <v>1.7910685407470369E-2</v>
      </c>
      <c r="AT11">
        <v>1.7910685407470369E-2</v>
      </c>
      <c r="AU11">
        <v>1.7910685407470369E-2</v>
      </c>
      <c r="AV11">
        <v>1.7910685407470369E-2</v>
      </c>
      <c r="AW11">
        <v>1.7910685407470369E-2</v>
      </c>
      <c r="AX11">
        <v>1.7910685407470369E-2</v>
      </c>
      <c r="AY11">
        <v>1.7910685407470369E-2</v>
      </c>
      <c r="AZ11">
        <v>1.7910685407470369E-2</v>
      </c>
      <c r="BA11">
        <v>1.7910685407470369E-2</v>
      </c>
      <c r="BB11">
        <v>1.7910685407470369E-2</v>
      </c>
      <c r="BC11">
        <v>1.7910685407470369E-2</v>
      </c>
      <c r="BD11">
        <v>1.7910685407470369E-2</v>
      </c>
      <c r="BE11">
        <v>1.7910685407470369E-2</v>
      </c>
      <c r="BF11">
        <v>1.7910685407470369E-2</v>
      </c>
      <c r="BG11">
        <v>1.7910685407470369E-2</v>
      </c>
      <c r="BH11">
        <v>1.6270191749796863E-2</v>
      </c>
      <c r="BI11">
        <v>1.4183278123301321E-2</v>
      </c>
      <c r="BJ11">
        <v>1.0152190688842933E-2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6.177063898122042E-3</v>
      </c>
      <c r="BU11">
        <v>7.4288822072789834E-4</v>
      </c>
    </row>
    <row r="12" spans="1:73" x14ac:dyDescent="0.25">
      <c r="A12">
        <v>1253</v>
      </c>
      <c r="B12">
        <v>451.04099348717983</v>
      </c>
      <c r="C12">
        <v>2.0019878814719646E-3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8.1199889424258941E-3</v>
      </c>
      <c r="P12">
        <v>1.8272179631268828E-2</v>
      </c>
      <c r="Q12">
        <v>1.8272179631268828E-2</v>
      </c>
      <c r="R12">
        <v>1.8272179631268828E-2</v>
      </c>
      <c r="S12">
        <v>1.9912673288942334E-2</v>
      </c>
      <c r="T12">
        <v>1.9912673288942334E-2</v>
      </c>
      <c r="U12">
        <v>1.9912673288942334E-2</v>
      </c>
      <c r="V12">
        <v>1.9912673288942334E-2</v>
      </c>
      <c r="W12">
        <v>1.9912673288942334E-2</v>
      </c>
      <c r="X12">
        <v>1.9912673288942334E-2</v>
      </c>
      <c r="Y12">
        <v>1.9912673288942334E-2</v>
      </c>
      <c r="Z12">
        <v>1.9912673288942334E-2</v>
      </c>
      <c r="AA12">
        <v>1.9912673288942334E-2</v>
      </c>
      <c r="AB12">
        <v>1.9912673288942334E-2</v>
      </c>
      <c r="AC12">
        <v>1.9912673288942334E-2</v>
      </c>
      <c r="AD12">
        <v>1.9912673288942334E-2</v>
      </c>
      <c r="AE12">
        <v>1.9912673288942334E-2</v>
      </c>
      <c r="AF12">
        <v>1.9912673288942334E-2</v>
      </c>
      <c r="AG12">
        <v>1.9912673288942334E-2</v>
      </c>
      <c r="AH12">
        <v>1.9912673288942334E-2</v>
      </c>
      <c r="AI12">
        <v>1.9912673288942334E-2</v>
      </c>
      <c r="AJ12">
        <v>1.9912673288942334E-2</v>
      </c>
      <c r="AK12">
        <v>1.9912673288942334E-2</v>
      </c>
      <c r="AL12">
        <v>1.9912673288942334E-2</v>
      </c>
      <c r="AM12">
        <v>1.9912673288942334E-2</v>
      </c>
      <c r="AN12">
        <v>1.9912673288942334E-2</v>
      </c>
      <c r="AO12">
        <v>1.9912673288942334E-2</v>
      </c>
      <c r="AP12">
        <v>1.9912673288942334E-2</v>
      </c>
      <c r="AQ12">
        <v>1.9912673288942334E-2</v>
      </c>
      <c r="AR12">
        <v>1.9912673288942334E-2</v>
      </c>
      <c r="AS12">
        <v>1.9912673288942334E-2</v>
      </c>
      <c r="AT12">
        <v>1.9912673288942334E-2</v>
      </c>
      <c r="AU12">
        <v>1.9912673288942334E-2</v>
      </c>
      <c r="AV12">
        <v>1.9912673288942334E-2</v>
      </c>
      <c r="AW12">
        <v>1.9912673288942334E-2</v>
      </c>
      <c r="AX12">
        <v>1.9912673288942334E-2</v>
      </c>
      <c r="AY12">
        <v>1.9912673288942334E-2</v>
      </c>
      <c r="AZ12">
        <v>1.9912673288942334E-2</v>
      </c>
      <c r="BA12">
        <v>1.9912673288942334E-2</v>
      </c>
      <c r="BB12">
        <v>1.9912673288942334E-2</v>
      </c>
      <c r="BC12">
        <v>1.9912673288942334E-2</v>
      </c>
      <c r="BD12">
        <v>1.9912673288942334E-2</v>
      </c>
      <c r="BE12">
        <v>1.9912673288942334E-2</v>
      </c>
      <c r="BF12">
        <v>1.9912673288942334E-2</v>
      </c>
      <c r="BG12">
        <v>1.9912673288942334E-2</v>
      </c>
      <c r="BH12">
        <v>1.8272179631268828E-2</v>
      </c>
      <c r="BI12">
        <v>1.6185266004773286E-2</v>
      </c>
      <c r="BJ12">
        <v>1.0152190688842933E-2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2.3775913349323233E-3</v>
      </c>
      <c r="BU12">
        <v>1.3568454279410357E-3</v>
      </c>
    </row>
    <row r="13" spans="1:73" x14ac:dyDescent="0.25">
      <c r="A13">
        <v>1253</v>
      </c>
      <c r="B13">
        <v>498.47017961659873</v>
      </c>
      <c r="C13">
        <v>2.21250678602886E-3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1.0332495728454754E-2</v>
      </c>
      <c r="P13">
        <v>2.0484686417297688E-2</v>
      </c>
      <c r="Q13">
        <v>2.0484686417297688E-2</v>
      </c>
      <c r="R13">
        <v>2.0484686417297688E-2</v>
      </c>
      <c r="S13">
        <v>2.2125180074971194E-2</v>
      </c>
      <c r="T13">
        <v>2.2125180074971194E-2</v>
      </c>
      <c r="U13">
        <v>2.2125180074971194E-2</v>
      </c>
      <c r="V13">
        <v>2.2125180074971194E-2</v>
      </c>
      <c r="W13">
        <v>2.2125180074971194E-2</v>
      </c>
      <c r="X13">
        <v>2.2125180074971194E-2</v>
      </c>
      <c r="Y13">
        <v>2.2125180074971194E-2</v>
      </c>
      <c r="Z13">
        <v>2.2125180074971194E-2</v>
      </c>
      <c r="AA13">
        <v>2.2125180074971194E-2</v>
      </c>
      <c r="AB13">
        <v>2.2125180074971194E-2</v>
      </c>
      <c r="AC13">
        <v>2.2125180074971194E-2</v>
      </c>
      <c r="AD13">
        <v>2.2125180074971194E-2</v>
      </c>
      <c r="AE13">
        <v>2.2125180074971194E-2</v>
      </c>
      <c r="AF13">
        <v>2.2125180074971194E-2</v>
      </c>
      <c r="AG13">
        <v>2.2125180074971194E-2</v>
      </c>
      <c r="AH13">
        <v>2.2125180074971194E-2</v>
      </c>
      <c r="AI13">
        <v>2.2125180074971194E-2</v>
      </c>
      <c r="AJ13">
        <v>2.2125180074971194E-2</v>
      </c>
      <c r="AK13">
        <v>2.2125180074971194E-2</v>
      </c>
      <c r="AL13">
        <v>2.2125180074971194E-2</v>
      </c>
      <c r="AM13">
        <v>2.2125180074971194E-2</v>
      </c>
      <c r="AN13">
        <v>2.2125180074971194E-2</v>
      </c>
      <c r="AO13">
        <v>2.2125180074971194E-2</v>
      </c>
      <c r="AP13">
        <v>2.2125180074971194E-2</v>
      </c>
      <c r="AQ13">
        <v>2.2125180074971194E-2</v>
      </c>
      <c r="AR13">
        <v>2.2125180074971194E-2</v>
      </c>
      <c r="AS13">
        <v>2.2125180074971194E-2</v>
      </c>
      <c r="AT13">
        <v>2.2125180074971194E-2</v>
      </c>
      <c r="AU13">
        <v>2.2125180074971194E-2</v>
      </c>
      <c r="AV13">
        <v>2.2125180074971194E-2</v>
      </c>
      <c r="AW13">
        <v>2.2125180074971194E-2</v>
      </c>
      <c r="AX13">
        <v>2.2125180074971194E-2</v>
      </c>
      <c r="AY13">
        <v>2.2125180074971194E-2</v>
      </c>
      <c r="AZ13">
        <v>2.2125180074971194E-2</v>
      </c>
      <c r="BA13">
        <v>2.2125180074971194E-2</v>
      </c>
      <c r="BB13">
        <v>2.2125180074971194E-2</v>
      </c>
      <c r="BC13">
        <v>2.2125180074971194E-2</v>
      </c>
      <c r="BD13">
        <v>2.2125180074971194E-2</v>
      </c>
      <c r="BE13">
        <v>2.2125180074971194E-2</v>
      </c>
      <c r="BF13">
        <v>2.2125180074971194E-2</v>
      </c>
      <c r="BG13">
        <v>2.2125180074971194E-2</v>
      </c>
      <c r="BH13">
        <v>2.0484686417297688E-2</v>
      </c>
      <c r="BI13">
        <v>1.8397772790802146E-2</v>
      </c>
      <c r="BJ13">
        <v>1.0152190688842933E-2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1.6404936576735057E-3</v>
      </c>
      <c r="BU13">
        <v>2.0606880929484317E-3</v>
      </c>
    </row>
    <row r="14" spans="1:73" x14ac:dyDescent="0.25">
      <c r="A14">
        <v>1253</v>
      </c>
      <c r="B14">
        <v>433.17548624311939</v>
      </c>
      <c r="C14">
        <v>1.9226901468637795E-3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1.0332495728454754E-2</v>
      </c>
      <c r="P14">
        <v>2.2407376564161467E-2</v>
      </c>
      <c r="Q14">
        <v>2.2407376564161467E-2</v>
      </c>
      <c r="R14">
        <v>2.2407376564161467E-2</v>
      </c>
      <c r="S14">
        <v>2.4047870221834973E-2</v>
      </c>
      <c r="T14">
        <v>2.4047870221834973E-2</v>
      </c>
      <c r="U14">
        <v>2.4047870221834973E-2</v>
      </c>
      <c r="V14">
        <v>2.4047870221834973E-2</v>
      </c>
      <c r="W14">
        <v>2.4047870221834973E-2</v>
      </c>
      <c r="X14">
        <v>2.4047870221834973E-2</v>
      </c>
      <c r="Y14">
        <v>2.4047870221834973E-2</v>
      </c>
      <c r="Z14">
        <v>2.4047870221834973E-2</v>
      </c>
      <c r="AA14">
        <v>2.4047870221834973E-2</v>
      </c>
      <c r="AB14">
        <v>2.4047870221834973E-2</v>
      </c>
      <c r="AC14">
        <v>2.4047870221834973E-2</v>
      </c>
      <c r="AD14">
        <v>2.4047870221834973E-2</v>
      </c>
      <c r="AE14">
        <v>2.4047870221834973E-2</v>
      </c>
      <c r="AF14">
        <v>2.4047870221834973E-2</v>
      </c>
      <c r="AG14">
        <v>2.4047870221834973E-2</v>
      </c>
      <c r="AH14">
        <v>2.4047870221834973E-2</v>
      </c>
      <c r="AI14">
        <v>2.4047870221834973E-2</v>
      </c>
      <c r="AJ14">
        <v>2.4047870221834973E-2</v>
      </c>
      <c r="AK14">
        <v>2.4047870221834973E-2</v>
      </c>
      <c r="AL14">
        <v>2.4047870221834973E-2</v>
      </c>
      <c r="AM14">
        <v>2.4047870221834973E-2</v>
      </c>
      <c r="AN14">
        <v>2.4047870221834973E-2</v>
      </c>
      <c r="AO14">
        <v>2.4047870221834973E-2</v>
      </c>
      <c r="AP14">
        <v>2.4047870221834973E-2</v>
      </c>
      <c r="AQ14">
        <v>2.4047870221834973E-2</v>
      </c>
      <c r="AR14">
        <v>2.4047870221834973E-2</v>
      </c>
      <c r="AS14">
        <v>2.4047870221834973E-2</v>
      </c>
      <c r="AT14">
        <v>2.4047870221834973E-2</v>
      </c>
      <c r="AU14">
        <v>2.4047870221834973E-2</v>
      </c>
      <c r="AV14">
        <v>2.4047870221834973E-2</v>
      </c>
      <c r="AW14">
        <v>2.4047870221834973E-2</v>
      </c>
      <c r="AX14">
        <v>2.4047870221834973E-2</v>
      </c>
      <c r="AY14">
        <v>2.4047870221834973E-2</v>
      </c>
      <c r="AZ14">
        <v>2.4047870221834973E-2</v>
      </c>
      <c r="BA14">
        <v>2.4047870221834973E-2</v>
      </c>
      <c r="BB14">
        <v>2.4047870221834973E-2</v>
      </c>
      <c r="BC14">
        <v>2.4047870221834973E-2</v>
      </c>
      <c r="BD14">
        <v>2.4047870221834973E-2</v>
      </c>
      <c r="BE14">
        <v>2.4047870221834973E-2</v>
      </c>
      <c r="BF14">
        <v>2.4047870221834973E-2</v>
      </c>
      <c r="BG14">
        <v>2.4047870221834973E-2</v>
      </c>
      <c r="BH14">
        <v>2.2407376564161467E-2</v>
      </c>
      <c r="BI14">
        <v>2.0320462937665925E-2</v>
      </c>
      <c r="BJ14">
        <v>1.2074880835706712E-2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1.6404936576735057E-3</v>
      </c>
      <c r="BU14">
        <v>2.8417186417865822E-3</v>
      </c>
    </row>
    <row r="15" spans="1:73" x14ac:dyDescent="0.25">
      <c r="A15">
        <v>1253</v>
      </c>
      <c r="B15">
        <v>448.97089501445691</v>
      </c>
      <c r="C15">
        <v>1.9927995546553633E-3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1.0332495728454754E-2</v>
      </c>
      <c r="P15">
        <v>2.440017611881683E-2</v>
      </c>
      <c r="Q15">
        <v>2.440017611881683E-2</v>
      </c>
      <c r="R15">
        <v>2.440017611881683E-2</v>
      </c>
      <c r="S15">
        <v>2.6040669776490336E-2</v>
      </c>
      <c r="T15">
        <v>2.6040669776490336E-2</v>
      </c>
      <c r="U15">
        <v>2.6040669776490336E-2</v>
      </c>
      <c r="V15">
        <v>2.6040669776490336E-2</v>
      </c>
      <c r="W15">
        <v>2.6040669776490336E-2</v>
      </c>
      <c r="X15">
        <v>2.6040669776490336E-2</v>
      </c>
      <c r="Y15">
        <v>2.6040669776490336E-2</v>
      </c>
      <c r="Z15">
        <v>2.6040669776490336E-2</v>
      </c>
      <c r="AA15">
        <v>2.6040669776490336E-2</v>
      </c>
      <c r="AB15">
        <v>2.6040669776490336E-2</v>
      </c>
      <c r="AC15">
        <v>2.6040669776490336E-2</v>
      </c>
      <c r="AD15">
        <v>2.6040669776490336E-2</v>
      </c>
      <c r="AE15">
        <v>2.6040669776490336E-2</v>
      </c>
      <c r="AF15">
        <v>2.6040669776490336E-2</v>
      </c>
      <c r="AG15">
        <v>2.6040669776490336E-2</v>
      </c>
      <c r="AH15">
        <v>2.6040669776490336E-2</v>
      </c>
      <c r="AI15">
        <v>2.6040669776490336E-2</v>
      </c>
      <c r="AJ15">
        <v>2.6040669776490336E-2</v>
      </c>
      <c r="AK15">
        <v>2.6040669776490336E-2</v>
      </c>
      <c r="AL15">
        <v>2.6040669776490336E-2</v>
      </c>
      <c r="AM15">
        <v>2.6040669776490336E-2</v>
      </c>
      <c r="AN15">
        <v>2.6040669776490336E-2</v>
      </c>
      <c r="AO15">
        <v>2.6040669776490336E-2</v>
      </c>
      <c r="AP15">
        <v>2.6040669776490336E-2</v>
      </c>
      <c r="AQ15">
        <v>2.6040669776490336E-2</v>
      </c>
      <c r="AR15">
        <v>2.6040669776490336E-2</v>
      </c>
      <c r="AS15">
        <v>2.6040669776490336E-2</v>
      </c>
      <c r="AT15">
        <v>2.6040669776490336E-2</v>
      </c>
      <c r="AU15">
        <v>2.6040669776490336E-2</v>
      </c>
      <c r="AV15">
        <v>2.6040669776490336E-2</v>
      </c>
      <c r="AW15">
        <v>2.6040669776490336E-2</v>
      </c>
      <c r="AX15">
        <v>2.6040669776490336E-2</v>
      </c>
      <c r="AY15">
        <v>2.6040669776490336E-2</v>
      </c>
      <c r="AZ15">
        <v>2.6040669776490336E-2</v>
      </c>
      <c r="BA15">
        <v>2.6040669776490336E-2</v>
      </c>
      <c r="BB15">
        <v>2.6040669776490336E-2</v>
      </c>
      <c r="BC15">
        <v>2.6040669776490336E-2</v>
      </c>
      <c r="BD15">
        <v>2.6040669776490336E-2</v>
      </c>
      <c r="BE15">
        <v>2.6040669776490336E-2</v>
      </c>
      <c r="BF15">
        <v>2.6040669776490336E-2</v>
      </c>
      <c r="BG15">
        <v>2.6040669776490336E-2</v>
      </c>
      <c r="BH15">
        <v>2.440017611881683E-2</v>
      </c>
      <c r="BI15">
        <v>2.2313262492321288E-2</v>
      </c>
      <c r="BJ15">
        <v>1.4067680390362075E-2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1.6404936576735057E-3</v>
      </c>
      <c r="BU15">
        <v>3.6227491906247362E-3</v>
      </c>
    </row>
    <row r="16" spans="1:73" x14ac:dyDescent="0.25">
      <c r="A16">
        <v>1253</v>
      </c>
      <c r="B16">
        <v>491.35148417253185</v>
      </c>
      <c r="C16">
        <v>2.1809097866059756E-3</v>
      </c>
      <c r="D16">
        <v>10</v>
      </c>
      <c r="E16">
        <v>636.5</v>
      </c>
      <c r="F16">
        <v>-616.5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1.0332495728454754E-2</v>
      </c>
      <c r="P16">
        <v>2.6581085905422807E-2</v>
      </c>
      <c r="Q16">
        <v>2.6581085905422807E-2</v>
      </c>
      <c r="R16">
        <v>2.6581085905422807E-2</v>
      </c>
      <c r="S16">
        <v>2.8221579563096313E-2</v>
      </c>
      <c r="T16">
        <v>2.8221579563096313E-2</v>
      </c>
      <c r="U16">
        <v>2.8221579563096313E-2</v>
      </c>
      <c r="V16">
        <v>2.8221579563096313E-2</v>
      </c>
      <c r="W16">
        <v>2.8221579563096313E-2</v>
      </c>
      <c r="X16">
        <v>2.8221579563096313E-2</v>
      </c>
      <c r="Y16">
        <v>2.8221579563096313E-2</v>
      </c>
      <c r="Z16">
        <v>2.8221579563096313E-2</v>
      </c>
      <c r="AA16">
        <v>2.8221579563096313E-2</v>
      </c>
      <c r="AB16">
        <v>2.8221579563096313E-2</v>
      </c>
      <c r="AC16">
        <v>2.8221579563096313E-2</v>
      </c>
      <c r="AD16">
        <v>2.8221579563096313E-2</v>
      </c>
      <c r="AE16">
        <v>2.8221579563096313E-2</v>
      </c>
      <c r="AF16">
        <v>2.8221579563096313E-2</v>
      </c>
      <c r="AG16">
        <v>2.8221579563096313E-2</v>
      </c>
      <c r="AH16">
        <v>2.8221579563096313E-2</v>
      </c>
      <c r="AI16">
        <v>2.8221579563096313E-2</v>
      </c>
      <c r="AJ16">
        <v>2.8221579563096313E-2</v>
      </c>
      <c r="AK16">
        <v>2.8221579563096313E-2</v>
      </c>
      <c r="AL16">
        <v>2.8221579563096313E-2</v>
      </c>
      <c r="AM16">
        <v>2.8221579563096313E-2</v>
      </c>
      <c r="AN16">
        <v>2.8221579563096313E-2</v>
      </c>
      <c r="AO16">
        <v>2.8221579563096313E-2</v>
      </c>
      <c r="AP16">
        <v>2.8221579563096313E-2</v>
      </c>
      <c r="AQ16">
        <v>2.8221579563096313E-2</v>
      </c>
      <c r="AR16">
        <v>2.8221579563096313E-2</v>
      </c>
      <c r="AS16">
        <v>2.8221579563096313E-2</v>
      </c>
      <c r="AT16">
        <v>2.8221579563096313E-2</v>
      </c>
      <c r="AU16">
        <v>2.8221579563096313E-2</v>
      </c>
      <c r="AV16">
        <v>2.8221579563096313E-2</v>
      </c>
      <c r="AW16">
        <v>2.8221579563096313E-2</v>
      </c>
      <c r="AX16">
        <v>2.8221579563096313E-2</v>
      </c>
      <c r="AY16">
        <v>2.8221579563096313E-2</v>
      </c>
      <c r="AZ16">
        <v>2.8221579563096313E-2</v>
      </c>
      <c r="BA16">
        <v>2.8221579563096313E-2</v>
      </c>
      <c r="BB16">
        <v>2.8221579563096313E-2</v>
      </c>
      <c r="BC16">
        <v>2.8221579563096313E-2</v>
      </c>
      <c r="BD16">
        <v>2.8221579563096313E-2</v>
      </c>
      <c r="BE16">
        <v>2.8221579563096313E-2</v>
      </c>
      <c r="BF16">
        <v>2.8221579563096313E-2</v>
      </c>
      <c r="BG16">
        <v>2.8221579563096313E-2</v>
      </c>
      <c r="BH16">
        <v>2.6581085905422807E-2</v>
      </c>
      <c r="BI16">
        <v>2.4494172278927265E-2</v>
      </c>
      <c r="BJ16">
        <v>1.6248590176968052E-2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1.6404936576735057E-3</v>
      </c>
      <c r="BU16">
        <v>6.3998152558369902E-3</v>
      </c>
    </row>
    <row r="17" spans="1:73" x14ac:dyDescent="0.25">
      <c r="A17">
        <v>1253</v>
      </c>
      <c r="B17">
        <v>483.85821191430557</v>
      </c>
      <c r="C17">
        <v>2.147650192754967E-3</v>
      </c>
      <c r="D17">
        <v>20</v>
      </c>
      <c r="E17">
        <v>646.5</v>
      </c>
      <c r="F17">
        <v>-606.5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1.0332495728454754E-2</v>
      </c>
      <c r="P17">
        <v>2.6581085905422807E-2</v>
      </c>
      <c r="Q17">
        <v>2.8728736098177773E-2</v>
      </c>
      <c r="R17">
        <v>2.8728736098177773E-2</v>
      </c>
      <c r="S17">
        <v>3.0369229755851278E-2</v>
      </c>
      <c r="T17">
        <v>3.0369229755851278E-2</v>
      </c>
      <c r="U17">
        <v>3.0369229755851278E-2</v>
      </c>
      <c r="V17">
        <v>3.0369229755851278E-2</v>
      </c>
      <c r="W17">
        <v>3.0369229755851278E-2</v>
      </c>
      <c r="X17">
        <v>3.0369229755851278E-2</v>
      </c>
      <c r="Y17">
        <v>3.0369229755851278E-2</v>
      </c>
      <c r="Z17">
        <v>3.0369229755851278E-2</v>
      </c>
      <c r="AA17">
        <v>3.0369229755851278E-2</v>
      </c>
      <c r="AB17">
        <v>3.0369229755851278E-2</v>
      </c>
      <c r="AC17">
        <v>3.0369229755851278E-2</v>
      </c>
      <c r="AD17">
        <v>3.0369229755851278E-2</v>
      </c>
      <c r="AE17">
        <v>3.0369229755851278E-2</v>
      </c>
      <c r="AF17">
        <v>3.0369229755851278E-2</v>
      </c>
      <c r="AG17">
        <v>3.0369229755851278E-2</v>
      </c>
      <c r="AH17">
        <v>3.0369229755851278E-2</v>
      </c>
      <c r="AI17">
        <v>3.0369229755851278E-2</v>
      </c>
      <c r="AJ17">
        <v>3.0369229755851278E-2</v>
      </c>
      <c r="AK17">
        <v>3.0369229755851278E-2</v>
      </c>
      <c r="AL17">
        <v>3.0369229755851278E-2</v>
      </c>
      <c r="AM17">
        <v>3.0369229755851278E-2</v>
      </c>
      <c r="AN17">
        <v>3.0369229755851278E-2</v>
      </c>
      <c r="AO17">
        <v>3.0369229755851278E-2</v>
      </c>
      <c r="AP17">
        <v>3.0369229755851278E-2</v>
      </c>
      <c r="AQ17">
        <v>3.0369229755851278E-2</v>
      </c>
      <c r="AR17">
        <v>3.0369229755851278E-2</v>
      </c>
      <c r="AS17">
        <v>3.0369229755851278E-2</v>
      </c>
      <c r="AT17">
        <v>3.0369229755851278E-2</v>
      </c>
      <c r="AU17">
        <v>3.0369229755851278E-2</v>
      </c>
      <c r="AV17">
        <v>3.0369229755851278E-2</v>
      </c>
      <c r="AW17">
        <v>3.0369229755851278E-2</v>
      </c>
      <c r="AX17">
        <v>3.0369229755851278E-2</v>
      </c>
      <c r="AY17">
        <v>3.0369229755851278E-2</v>
      </c>
      <c r="AZ17">
        <v>3.0369229755851278E-2</v>
      </c>
      <c r="BA17">
        <v>3.0369229755851278E-2</v>
      </c>
      <c r="BB17">
        <v>3.0369229755851278E-2</v>
      </c>
      <c r="BC17">
        <v>3.0369229755851278E-2</v>
      </c>
      <c r="BD17">
        <v>3.0369229755851278E-2</v>
      </c>
      <c r="BE17">
        <v>3.0369229755851278E-2</v>
      </c>
      <c r="BF17">
        <v>3.0369229755851278E-2</v>
      </c>
      <c r="BG17">
        <v>3.0369229755851278E-2</v>
      </c>
      <c r="BH17">
        <v>2.8728736098177773E-2</v>
      </c>
      <c r="BI17">
        <v>2.664182247168223E-2</v>
      </c>
      <c r="BJ17">
        <v>1.8396240369723017E-2</v>
      </c>
      <c r="BK17">
        <v>2.147650192754967E-3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1.6404936576735057E-3</v>
      </c>
      <c r="BU17">
        <v>9.4857367011810072E-3</v>
      </c>
    </row>
    <row r="18" spans="1:73" x14ac:dyDescent="0.25">
      <c r="A18">
        <v>1253</v>
      </c>
      <c r="B18">
        <v>460.81933716309328</v>
      </c>
      <c r="C18">
        <v>2.0453899797794732E-3</v>
      </c>
      <c r="D18">
        <v>30</v>
      </c>
      <c r="E18">
        <v>656.5</v>
      </c>
      <c r="F18">
        <v>-596.5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1.0332495728454754E-2</v>
      </c>
      <c r="P18">
        <v>2.6581085905422807E-2</v>
      </c>
      <c r="Q18">
        <v>3.0774126077957247E-2</v>
      </c>
      <c r="R18">
        <v>3.0774126077957247E-2</v>
      </c>
      <c r="S18">
        <v>3.2414619735630749E-2</v>
      </c>
      <c r="T18">
        <v>3.2414619735630749E-2</v>
      </c>
      <c r="U18">
        <v>3.2414619735630749E-2</v>
      </c>
      <c r="V18">
        <v>3.2414619735630749E-2</v>
      </c>
      <c r="W18">
        <v>3.2414619735630749E-2</v>
      </c>
      <c r="X18">
        <v>3.2414619735630749E-2</v>
      </c>
      <c r="Y18">
        <v>3.2414619735630749E-2</v>
      </c>
      <c r="Z18">
        <v>3.2414619735630749E-2</v>
      </c>
      <c r="AA18">
        <v>3.2414619735630749E-2</v>
      </c>
      <c r="AB18">
        <v>3.2414619735630749E-2</v>
      </c>
      <c r="AC18">
        <v>3.2414619735630749E-2</v>
      </c>
      <c r="AD18">
        <v>3.2414619735630749E-2</v>
      </c>
      <c r="AE18">
        <v>3.2414619735630749E-2</v>
      </c>
      <c r="AF18">
        <v>3.2414619735630749E-2</v>
      </c>
      <c r="AG18">
        <v>3.2414619735630749E-2</v>
      </c>
      <c r="AH18">
        <v>3.2414619735630749E-2</v>
      </c>
      <c r="AI18">
        <v>3.2414619735630749E-2</v>
      </c>
      <c r="AJ18">
        <v>3.2414619735630749E-2</v>
      </c>
      <c r="AK18">
        <v>3.2414619735630749E-2</v>
      </c>
      <c r="AL18">
        <v>3.2414619735630749E-2</v>
      </c>
      <c r="AM18">
        <v>3.2414619735630749E-2</v>
      </c>
      <c r="AN18">
        <v>3.2414619735630749E-2</v>
      </c>
      <c r="AO18">
        <v>3.2414619735630749E-2</v>
      </c>
      <c r="AP18">
        <v>3.2414619735630749E-2</v>
      </c>
      <c r="AQ18">
        <v>3.2414619735630749E-2</v>
      </c>
      <c r="AR18">
        <v>3.2414619735630749E-2</v>
      </c>
      <c r="AS18">
        <v>3.2414619735630749E-2</v>
      </c>
      <c r="AT18">
        <v>3.2414619735630749E-2</v>
      </c>
      <c r="AU18">
        <v>3.2414619735630749E-2</v>
      </c>
      <c r="AV18">
        <v>3.2414619735630749E-2</v>
      </c>
      <c r="AW18">
        <v>3.2414619735630749E-2</v>
      </c>
      <c r="AX18">
        <v>3.2414619735630749E-2</v>
      </c>
      <c r="AY18">
        <v>3.2414619735630749E-2</v>
      </c>
      <c r="AZ18">
        <v>3.2414619735630749E-2</v>
      </c>
      <c r="BA18">
        <v>3.2414619735630749E-2</v>
      </c>
      <c r="BB18">
        <v>3.2414619735630749E-2</v>
      </c>
      <c r="BC18">
        <v>3.2414619735630749E-2</v>
      </c>
      <c r="BD18">
        <v>3.2414619735630749E-2</v>
      </c>
      <c r="BE18">
        <v>3.2414619735630749E-2</v>
      </c>
      <c r="BF18">
        <v>3.2414619735630749E-2</v>
      </c>
      <c r="BG18">
        <v>3.2414619735630749E-2</v>
      </c>
      <c r="BH18">
        <v>3.0774126077957247E-2</v>
      </c>
      <c r="BI18">
        <v>2.8687212451461705E-2</v>
      </c>
      <c r="BJ18">
        <v>2.0441630349502492E-2</v>
      </c>
      <c r="BK18">
        <v>4.1930401725344402E-3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1.3568454279410322E-3</v>
      </c>
      <c r="BU18">
        <v>1.3152714870533905E-2</v>
      </c>
    </row>
    <row r="19" spans="1:73" x14ac:dyDescent="0.25">
      <c r="A19">
        <v>1253</v>
      </c>
      <c r="B19">
        <v>364.76852462337757</v>
      </c>
      <c r="C19">
        <v>1.619059412299664E-3</v>
      </c>
      <c r="D19">
        <v>40</v>
      </c>
      <c r="E19">
        <v>666.5</v>
      </c>
      <c r="F19">
        <v>-586.5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1.0332495728454754E-2</v>
      </c>
      <c r="P19">
        <v>2.6581085905422807E-2</v>
      </c>
      <c r="Q19">
        <v>3.0774126077957247E-2</v>
      </c>
      <c r="R19">
        <v>3.2393185490256909E-2</v>
      </c>
      <c r="S19">
        <v>3.4033679147930415E-2</v>
      </c>
      <c r="T19">
        <v>3.4033679147930415E-2</v>
      </c>
      <c r="U19">
        <v>3.4033679147930415E-2</v>
      </c>
      <c r="V19">
        <v>3.4033679147930415E-2</v>
      </c>
      <c r="W19">
        <v>3.4033679147930415E-2</v>
      </c>
      <c r="X19">
        <v>3.4033679147930415E-2</v>
      </c>
      <c r="Y19">
        <v>3.4033679147930415E-2</v>
      </c>
      <c r="Z19">
        <v>3.4033679147930415E-2</v>
      </c>
      <c r="AA19">
        <v>3.4033679147930415E-2</v>
      </c>
      <c r="AB19">
        <v>3.4033679147930415E-2</v>
      </c>
      <c r="AC19">
        <v>3.4033679147930415E-2</v>
      </c>
      <c r="AD19">
        <v>3.4033679147930415E-2</v>
      </c>
      <c r="AE19">
        <v>3.4033679147930415E-2</v>
      </c>
      <c r="AF19">
        <v>3.4033679147930415E-2</v>
      </c>
      <c r="AG19">
        <v>3.4033679147930415E-2</v>
      </c>
      <c r="AH19">
        <v>3.4033679147930415E-2</v>
      </c>
      <c r="AI19">
        <v>3.4033679147930415E-2</v>
      </c>
      <c r="AJ19">
        <v>3.4033679147930415E-2</v>
      </c>
      <c r="AK19">
        <v>3.4033679147930415E-2</v>
      </c>
      <c r="AL19">
        <v>3.4033679147930415E-2</v>
      </c>
      <c r="AM19">
        <v>3.4033679147930415E-2</v>
      </c>
      <c r="AN19">
        <v>3.4033679147930415E-2</v>
      </c>
      <c r="AO19">
        <v>3.4033679147930415E-2</v>
      </c>
      <c r="AP19">
        <v>3.4033679147930415E-2</v>
      </c>
      <c r="AQ19">
        <v>3.4033679147930415E-2</v>
      </c>
      <c r="AR19">
        <v>3.4033679147930415E-2</v>
      </c>
      <c r="AS19">
        <v>3.4033679147930415E-2</v>
      </c>
      <c r="AT19">
        <v>3.4033679147930415E-2</v>
      </c>
      <c r="AU19">
        <v>3.4033679147930415E-2</v>
      </c>
      <c r="AV19">
        <v>3.4033679147930415E-2</v>
      </c>
      <c r="AW19">
        <v>3.4033679147930415E-2</v>
      </c>
      <c r="AX19">
        <v>3.4033679147930415E-2</v>
      </c>
      <c r="AY19">
        <v>3.4033679147930415E-2</v>
      </c>
      <c r="AZ19">
        <v>3.4033679147930415E-2</v>
      </c>
      <c r="BA19">
        <v>3.4033679147930415E-2</v>
      </c>
      <c r="BB19">
        <v>3.4033679147930415E-2</v>
      </c>
      <c r="BC19">
        <v>3.4033679147930415E-2</v>
      </c>
      <c r="BD19">
        <v>3.4033679147930415E-2</v>
      </c>
      <c r="BE19">
        <v>3.4033679147930415E-2</v>
      </c>
      <c r="BF19">
        <v>3.4033679147930415E-2</v>
      </c>
      <c r="BG19">
        <v>3.4033679147930415E-2</v>
      </c>
      <c r="BH19">
        <v>3.2393185490256909E-2</v>
      </c>
      <c r="BI19">
        <v>3.0306271863761371E-2</v>
      </c>
      <c r="BJ19">
        <v>2.2060689761802157E-2</v>
      </c>
      <c r="BK19">
        <v>5.8120995848341041E-3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7.4288822072789834E-4</v>
      </c>
      <c r="BU19">
        <v>1.9233774068500992E-2</v>
      </c>
    </row>
    <row r="20" spans="1:73" x14ac:dyDescent="0.25">
      <c r="A20">
        <v>1253</v>
      </c>
      <c r="B20">
        <v>346.89283393197951</v>
      </c>
      <c r="C20">
        <v>1.5397164775024584E-3</v>
      </c>
      <c r="D20">
        <v>30</v>
      </c>
      <c r="E20">
        <v>656.5</v>
      </c>
      <c r="F20">
        <v>-596.5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1.0332495728454754E-2</v>
      </c>
      <c r="P20">
        <v>2.6581085905422807E-2</v>
      </c>
      <c r="Q20">
        <v>3.2313842555459708E-2</v>
      </c>
      <c r="R20">
        <v>3.3932901967759367E-2</v>
      </c>
      <c r="S20">
        <v>3.5573395625432873E-2</v>
      </c>
      <c r="T20">
        <v>3.5573395625432873E-2</v>
      </c>
      <c r="U20">
        <v>3.5573395625432873E-2</v>
      </c>
      <c r="V20">
        <v>3.5573395625432873E-2</v>
      </c>
      <c r="W20">
        <v>3.5573395625432873E-2</v>
      </c>
      <c r="X20">
        <v>3.5573395625432873E-2</v>
      </c>
      <c r="Y20">
        <v>3.5573395625432873E-2</v>
      </c>
      <c r="Z20">
        <v>3.5573395625432873E-2</v>
      </c>
      <c r="AA20">
        <v>3.5573395625432873E-2</v>
      </c>
      <c r="AB20">
        <v>3.5573395625432873E-2</v>
      </c>
      <c r="AC20">
        <v>3.5573395625432873E-2</v>
      </c>
      <c r="AD20">
        <v>3.5573395625432873E-2</v>
      </c>
      <c r="AE20">
        <v>3.5573395625432873E-2</v>
      </c>
      <c r="AF20">
        <v>3.5573395625432873E-2</v>
      </c>
      <c r="AG20">
        <v>3.5573395625432873E-2</v>
      </c>
      <c r="AH20">
        <v>3.5573395625432873E-2</v>
      </c>
      <c r="AI20">
        <v>3.5573395625432873E-2</v>
      </c>
      <c r="AJ20">
        <v>3.5573395625432873E-2</v>
      </c>
      <c r="AK20">
        <v>3.5573395625432873E-2</v>
      </c>
      <c r="AL20">
        <v>3.5573395625432873E-2</v>
      </c>
      <c r="AM20">
        <v>3.5573395625432873E-2</v>
      </c>
      <c r="AN20">
        <v>3.5573395625432873E-2</v>
      </c>
      <c r="AO20">
        <v>3.5573395625432873E-2</v>
      </c>
      <c r="AP20">
        <v>3.5573395625432873E-2</v>
      </c>
      <c r="AQ20">
        <v>3.5573395625432873E-2</v>
      </c>
      <c r="AR20">
        <v>3.5573395625432873E-2</v>
      </c>
      <c r="AS20">
        <v>3.5573395625432873E-2</v>
      </c>
      <c r="AT20">
        <v>3.5573395625432873E-2</v>
      </c>
      <c r="AU20">
        <v>3.5573395625432873E-2</v>
      </c>
      <c r="AV20">
        <v>3.5573395625432873E-2</v>
      </c>
      <c r="AW20">
        <v>3.5573395625432873E-2</v>
      </c>
      <c r="AX20">
        <v>3.5573395625432873E-2</v>
      </c>
      <c r="AY20">
        <v>3.5573395625432873E-2</v>
      </c>
      <c r="AZ20">
        <v>3.5573395625432873E-2</v>
      </c>
      <c r="BA20">
        <v>3.5573395625432873E-2</v>
      </c>
      <c r="BB20">
        <v>3.5573395625432873E-2</v>
      </c>
      <c r="BC20">
        <v>3.5573395625432873E-2</v>
      </c>
      <c r="BD20">
        <v>3.5573395625432873E-2</v>
      </c>
      <c r="BE20">
        <v>3.5573395625432873E-2</v>
      </c>
      <c r="BF20">
        <v>3.5573395625432873E-2</v>
      </c>
      <c r="BG20">
        <v>3.5573395625432873E-2</v>
      </c>
      <c r="BH20">
        <v>3.3932901967759367E-2</v>
      </c>
      <c r="BI20">
        <v>3.1845988341263828E-2</v>
      </c>
      <c r="BJ20">
        <v>2.3600406239304615E-2</v>
      </c>
      <c r="BK20">
        <v>7.3518160623365627E-3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1.3568454279410322E-3</v>
      </c>
      <c r="BU20">
        <v>1.3152714870533905E-2</v>
      </c>
    </row>
    <row r="21" spans="1:73" x14ac:dyDescent="0.25">
      <c r="A21">
        <v>1253</v>
      </c>
      <c r="B21">
        <v>479.73717692639565</v>
      </c>
      <c r="C21">
        <v>2.1293585912729564E-3</v>
      </c>
      <c r="D21">
        <v>20</v>
      </c>
      <c r="E21">
        <v>646.5</v>
      </c>
      <c r="F21">
        <v>-606.5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1.0332495728454754E-2</v>
      </c>
      <c r="P21">
        <v>2.6581085905422807E-2</v>
      </c>
      <c r="Q21">
        <v>3.4443201146732667E-2</v>
      </c>
      <c r="R21">
        <v>3.6062260559032326E-2</v>
      </c>
      <c r="S21">
        <v>3.7702754216705832E-2</v>
      </c>
      <c r="T21">
        <v>3.7702754216705832E-2</v>
      </c>
      <c r="U21">
        <v>3.7702754216705832E-2</v>
      </c>
      <c r="V21">
        <v>3.7702754216705832E-2</v>
      </c>
      <c r="W21">
        <v>3.7702754216705832E-2</v>
      </c>
      <c r="X21">
        <v>3.7702754216705832E-2</v>
      </c>
      <c r="Y21">
        <v>3.7702754216705832E-2</v>
      </c>
      <c r="Z21">
        <v>3.7702754216705832E-2</v>
      </c>
      <c r="AA21">
        <v>3.7702754216705832E-2</v>
      </c>
      <c r="AB21">
        <v>3.7702754216705832E-2</v>
      </c>
      <c r="AC21">
        <v>3.7702754216705832E-2</v>
      </c>
      <c r="AD21">
        <v>3.7702754216705832E-2</v>
      </c>
      <c r="AE21">
        <v>3.7702754216705832E-2</v>
      </c>
      <c r="AF21">
        <v>3.7702754216705832E-2</v>
      </c>
      <c r="AG21">
        <v>3.7702754216705832E-2</v>
      </c>
      <c r="AH21">
        <v>3.7702754216705832E-2</v>
      </c>
      <c r="AI21">
        <v>3.7702754216705832E-2</v>
      </c>
      <c r="AJ21">
        <v>3.7702754216705832E-2</v>
      </c>
      <c r="AK21">
        <v>3.7702754216705832E-2</v>
      </c>
      <c r="AL21">
        <v>3.7702754216705832E-2</v>
      </c>
      <c r="AM21">
        <v>3.7702754216705832E-2</v>
      </c>
      <c r="AN21">
        <v>3.7702754216705832E-2</v>
      </c>
      <c r="AO21">
        <v>3.7702754216705832E-2</v>
      </c>
      <c r="AP21">
        <v>3.7702754216705832E-2</v>
      </c>
      <c r="AQ21">
        <v>3.7702754216705832E-2</v>
      </c>
      <c r="AR21">
        <v>3.7702754216705832E-2</v>
      </c>
      <c r="AS21">
        <v>3.7702754216705832E-2</v>
      </c>
      <c r="AT21">
        <v>3.7702754216705832E-2</v>
      </c>
      <c r="AU21">
        <v>3.7702754216705832E-2</v>
      </c>
      <c r="AV21">
        <v>3.7702754216705832E-2</v>
      </c>
      <c r="AW21">
        <v>3.7702754216705832E-2</v>
      </c>
      <c r="AX21">
        <v>3.7702754216705832E-2</v>
      </c>
      <c r="AY21">
        <v>3.7702754216705832E-2</v>
      </c>
      <c r="AZ21">
        <v>3.7702754216705832E-2</v>
      </c>
      <c r="BA21">
        <v>3.7702754216705832E-2</v>
      </c>
      <c r="BB21">
        <v>3.7702754216705832E-2</v>
      </c>
      <c r="BC21">
        <v>3.7702754216705832E-2</v>
      </c>
      <c r="BD21">
        <v>3.7702754216705832E-2</v>
      </c>
      <c r="BE21">
        <v>3.7702754216705832E-2</v>
      </c>
      <c r="BF21">
        <v>3.7702754216705832E-2</v>
      </c>
      <c r="BG21">
        <v>3.7702754216705832E-2</v>
      </c>
      <c r="BH21">
        <v>3.6062260559032326E-2</v>
      </c>
      <c r="BI21">
        <v>3.3975346932536787E-2</v>
      </c>
      <c r="BJ21">
        <v>2.5729764830577571E-2</v>
      </c>
      <c r="BK21">
        <v>9.4811746536095191E-3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1.9664869076051056E-3</v>
      </c>
      <c r="BU21">
        <v>9.4857367011810106E-3</v>
      </c>
    </row>
    <row r="22" spans="1:73" x14ac:dyDescent="0.25">
      <c r="A22">
        <v>1253</v>
      </c>
      <c r="B22">
        <v>462.32631446293135</v>
      </c>
      <c r="C22">
        <v>2.0520788402943542E-3</v>
      </c>
      <c r="D22">
        <v>10</v>
      </c>
      <c r="E22">
        <v>636.5</v>
      </c>
      <c r="F22">
        <v>-616.5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1.0332495728454754E-2</v>
      </c>
      <c r="P22">
        <v>2.8633164745717161E-2</v>
      </c>
      <c r="Q22">
        <v>3.6495279987027021E-2</v>
      </c>
      <c r="R22">
        <v>3.811433939932668E-2</v>
      </c>
      <c r="S22">
        <v>3.9754833057000186E-2</v>
      </c>
      <c r="T22">
        <v>3.9754833057000186E-2</v>
      </c>
      <c r="U22">
        <v>3.9754833057000186E-2</v>
      </c>
      <c r="V22">
        <v>3.9754833057000186E-2</v>
      </c>
      <c r="W22">
        <v>3.9754833057000186E-2</v>
      </c>
      <c r="X22">
        <v>3.9754833057000186E-2</v>
      </c>
      <c r="Y22">
        <v>3.9754833057000186E-2</v>
      </c>
      <c r="Z22">
        <v>3.9754833057000186E-2</v>
      </c>
      <c r="AA22">
        <v>3.9754833057000186E-2</v>
      </c>
      <c r="AB22">
        <v>3.9754833057000186E-2</v>
      </c>
      <c r="AC22">
        <v>3.9754833057000186E-2</v>
      </c>
      <c r="AD22">
        <v>3.9754833057000186E-2</v>
      </c>
      <c r="AE22">
        <v>3.9754833057000186E-2</v>
      </c>
      <c r="AF22">
        <v>3.9754833057000186E-2</v>
      </c>
      <c r="AG22">
        <v>3.9754833057000186E-2</v>
      </c>
      <c r="AH22">
        <v>3.9754833057000186E-2</v>
      </c>
      <c r="AI22">
        <v>3.9754833057000186E-2</v>
      </c>
      <c r="AJ22">
        <v>3.9754833057000186E-2</v>
      </c>
      <c r="AK22">
        <v>3.9754833057000186E-2</v>
      </c>
      <c r="AL22">
        <v>3.9754833057000186E-2</v>
      </c>
      <c r="AM22">
        <v>3.9754833057000186E-2</v>
      </c>
      <c r="AN22">
        <v>3.9754833057000186E-2</v>
      </c>
      <c r="AO22">
        <v>3.9754833057000186E-2</v>
      </c>
      <c r="AP22">
        <v>3.9754833057000186E-2</v>
      </c>
      <c r="AQ22">
        <v>3.9754833057000186E-2</v>
      </c>
      <c r="AR22">
        <v>3.9754833057000186E-2</v>
      </c>
      <c r="AS22">
        <v>3.9754833057000186E-2</v>
      </c>
      <c r="AT22">
        <v>3.9754833057000186E-2</v>
      </c>
      <c r="AU22">
        <v>3.9754833057000186E-2</v>
      </c>
      <c r="AV22">
        <v>3.9754833057000186E-2</v>
      </c>
      <c r="AW22">
        <v>3.9754833057000186E-2</v>
      </c>
      <c r="AX22">
        <v>3.9754833057000186E-2</v>
      </c>
      <c r="AY22">
        <v>3.9754833057000186E-2</v>
      </c>
      <c r="AZ22">
        <v>3.9754833057000186E-2</v>
      </c>
      <c r="BA22">
        <v>3.9754833057000186E-2</v>
      </c>
      <c r="BB22">
        <v>3.9754833057000186E-2</v>
      </c>
      <c r="BC22">
        <v>3.9754833057000186E-2</v>
      </c>
      <c r="BD22">
        <v>3.9754833057000186E-2</v>
      </c>
      <c r="BE22">
        <v>3.9754833057000186E-2</v>
      </c>
      <c r="BF22">
        <v>3.9754833057000186E-2</v>
      </c>
      <c r="BG22">
        <v>3.9754833057000186E-2</v>
      </c>
      <c r="BH22">
        <v>3.811433939932668E-2</v>
      </c>
      <c r="BI22">
        <v>3.6027425772831141E-2</v>
      </c>
      <c r="BJ22">
        <v>2.7781843670871924E-2</v>
      </c>
      <c r="BK22">
        <v>9.4811746536095191E-3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2.5724223163998833E-3</v>
      </c>
      <c r="BU22">
        <v>6.3998152558369867E-3</v>
      </c>
    </row>
    <row r="23" spans="1:73" x14ac:dyDescent="0.25">
      <c r="A23">
        <v>1290</v>
      </c>
      <c r="B23">
        <v>291.62836328368905</v>
      </c>
      <c r="C23">
        <v>1.2944199255007268E-3</v>
      </c>
      <c r="D23">
        <v>0</v>
      </c>
      <c r="E23">
        <v>645</v>
      </c>
      <c r="F23">
        <v>-645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1.162691565395548E-2</v>
      </c>
      <c r="P23">
        <v>2.9927584671217887E-2</v>
      </c>
      <c r="Q23">
        <v>3.7789699912527751E-2</v>
      </c>
      <c r="R23">
        <v>3.940875932482741E-2</v>
      </c>
      <c r="S23">
        <v>4.1049252982500915E-2</v>
      </c>
      <c r="T23">
        <v>4.1049252982500915E-2</v>
      </c>
      <c r="U23">
        <v>4.1049252982500915E-2</v>
      </c>
      <c r="V23">
        <v>4.1049252982500915E-2</v>
      </c>
      <c r="W23">
        <v>4.1049252982500915E-2</v>
      </c>
      <c r="X23">
        <v>4.1049252982500915E-2</v>
      </c>
      <c r="Y23">
        <v>4.1049252982500915E-2</v>
      </c>
      <c r="Z23">
        <v>4.1049252982500915E-2</v>
      </c>
      <c r="AA23">
        <v>4.1049252982500915E-2</v>
      </c>
      <c r="AB23">
        <v>4.1049252982500915E-2</v>
      </c>
      <c r="AC23">
        <v>4.1049252982500915E-2</v>
      </c>
      <c r="AD23">
        <v>4.1049252982500915E-2</v>
      </c>
      <c r="AE23">
        <v>4.1049252982500915E-2</v>
      </c>
      <c r="AF23">
        <v>4.1049252982500915E-2</v>
      </c>
      <c r="AG23">
        <v>4.1049252982500915E-2</v>
      </c>
      <c r="AH23">
        <v>4.1049252982500915E-2</v>
      </c>
      <c r="AI23">
        <v>4.1049252982500915E-2</v>
      </c>
      <c r="AJ23">
        <v>4.1049252982500915E-2</v>
      </c>
      <c r="AK23">
        <v>4.1049252982500915E-2</v>
      </c>
      <c r="AL23">
        <v>4.1049252982500915E-2</v>
      </c>
      <c r="AM23">
        <v>4.1049252982500915E-2</v>
      </c>
      <c r="AN23">
        <v>4.1049252982500915E-2</v>
      </c>
      <c r="AO23">
        <v>4.1049252982500915E-2</v>
      </c>
      <c r="AP23">
        <v>4.1049252982500915E-2</v>
      </c>
      <c r="AQ23">
        <v>4.1049252982500915E-2</v>
      </c>
      <c r="AR23">
        <v>4.1049252982500915E-2</v>
      </c>
      <c r="AS23">
        <v>4.1049252982500915E-2</v>
      </c>
      <c r="AT23">
        <v>4.1049252982500915E-2</v>
      </c>
      <c r="AU23">
        <v>4.1049252982500915E-2</v>
      </c>
      <c r="AV23">
        <v>4.1049252982500915E-2</v>
      </c>
      <c r="AW23">
        <v>4.1049252982500915E-2</v>
      </c>
      <c r="AX23">
        <v>4.1049252982500915E-2</v>
      </c>
      <c r="AY23">
        <v>4.1049252982500915E-2</v>
      </c>
      <c r="AZ23">
        <v>4.1049252982500915E-2</v>
      </c>
      <c r="BA23">
        <v>4.1049252982500915E-2</v>
      </c>
      <c r="BB23">
        <v>4.1049252982500915E-2</v>
      </c>
      <c r="BC23">
        <v>4.1049252982500915E-2</v>
      </c>
      <c r="BD23">
        <v>4.1049252982500915E-2</v>
      </c>
      <c r="BE23">
        <v>4.1049252982500915E-2</v>
      </c>
      <c r="BF23">
        <v>4.1049252982500915E-2</v>
      </c>
      <c r="BG23">
        <v>4.1049252982500915E-2</v>
      </c>
      <c r="BH23">
        <v>3.940875932482741E-2</v>
      </c>
      <c r="BI23">
        <v>3.7321845698331871E-2</v>
      </c>
      <c r="BJ23">
        <v>2.9076263596372651E-2</v>
      </c>
      <c r="BK23">
        <v>1.0775594579110245E-2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8.3087258821317594E-3</v>
      </c>
      <c r="BU23">
        <v>9.0228484843794046E-3</v>
      </c>
    </row>
    <row r="24" spans="1:73" x14ac:dyDescent="0.25">
      <c r="A24">
        <v>1391</v>
      </c>
      <c r="B24">
        <v>461.540508709633</v>
      </c>
      <c r="C24">
        <v>2.048590967533319E-3</v>
      </c>
      <c r="D24">
        <v>-10</v>
      </c>
      <c r="E24">
        <v>685.5</v>
      </c>
      <c r="F24">
        <v>-705.5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2.048590967533319E-3</v>
      </c>
      <c r="N24">
        <v>2.048590967533319E-3</v>
      </c>
      <c r="O24">
        <v>1.3675506621488798E-2</v>
      </c>
      <c r="P24">
        <v>3.1976175638751207E-2</v>
      </c>
      <c r="Q24">
        <v>3.9838290880061071E-2</v>
      </c>
      <c r="R24">
        <v>4.145735029236073E-2</v>
      </c>
      <c r="S24">
        <v>4.3097843950034236E-2</v>
      </c>
      <c r="T24">
        <v>4.3097843950034236E-2</v>
      </c>
      <c r="U24">
        <v>4.3097843950034236E-2</v>
      </c>
      <c r="V24">
        <v>4.3097843950034236E-2</v>
      </c>
      <c r="W24">
        <v>4.3097843950034236E-2</v>
      </c>
      <c r="X24">
        <v>4.3097843950034236E-2</v>
      </c>
      <c r="Y24">
        <v>4.3097843950034236E-2</v>
      </c>
      <c r="Z24">
        <v>4.3097843950034236E-2</v>
      </c>
      <c r="AA24">
        <v>4.3097843950034236E-2</v>
      </c>
      <c r="AB24">
        <v>4.3097843950034236E-2</v>
      </c>
      <c r="AC24">
        <v>4.3097843950034236E-2</v>
      </c>
      <c r="AD24">
        <v>4.3097843950034236E-2</v>
      </c>
      <c r="AE24">
        <v>4.3097843950034236E-2</v>
      </c>
      <c r="AF24">
        <v>4.3097843950034236E-2</v>
      </c>
      <c r="AG24">
        <v>4.3097843950034236E-2</v>
      </c>
      <c r="AH24">
        <v>4.3097843950034236E-2</v>
      </c>
      <c r="AI24">
        <v>4.3097843950034236E-2</v>
      </c>
      <c r="AJ24">
        <v>4.3097843950034236E-2</v>
      </c>
      <c r="AK24">
        <v>4.3097843950034236E-2</v>
      </c>
      <c r="AL24">
        <v>4.3097843950034236E-2</v>
      </c>
      <c r="AM24">
        <v>4.3097843950034236E-2</v>
      </c>
      <c r="AN24">
        <v>4.3097843950034236E-2</v>
      </c>
      <c r="AO24">
        <v>4.3097843950034236E-2</v>
      </c>
      <c r="AP24">
        <v>4.3097843950034236E-2</v>
      </c>
      <c r="AQ24">
        <v>4.3097843950034236E-2</v>
      </c>
      <c r="AR24">
        <v>4.3097843950034236E-2</v>
      </c>
      <c r="AS24">
        <v>4.3097843950034236E-2</v>
      </c>
      <c r="AT24">
        <v>4.3097843950034236E-2</v>
      </c>
      <c r="AU24">
        <v>4.3097843950034236E-2</v>
      </c>
      <c r="AV24">
        <v>4.3097843950034236E-2</v>
      </c>
      <c r="AW24">
        <v>4.3097843950034236E-2</v>
      </c>
      <c r="AX24">
        <v>4.3097843950034236E-2</v>
      </c>
      <c r="AY24">
        <v>4.3097843950034236E-2</v>
      </c>
      <c r="AZ24">
        <v>4.3097843950034236E-2</v>
      </c>
      <c r="BA24">
        <v>4.3097843950034236E-2</v>
      </c>
      <c r="BB24">
        <v>4.3097843950034236E-2</v>
      </c>
      <c r="BC24">
        <v>4.3097843950034236E-2</v>
      </c>
      <c r="BD24">
        <v>4.3097843950034236E-2</v>
      </c>
      <c r="BE24">
        <v>4.3097843950034236E-2</v>
      </c>
      <c r="BF24">
        <v>4.3097843950034236E-2</v>
      </c>
      <c r="BG24">
        <v>4.3097843950034236E-2</v>
      </c>
      <c r="BH24">
        <v>4.145735029236073E-2</v>
      </c>
      <c r="BI24">
        <v>3.9370436665865191E-2</v>
      </c>
      <c r="BJ24">
        <v>3.1124854563905971E-2</v>
      </c>
      <c r="BK24">
        <v>1.2824185546643564E-2</v>
      </c>
      <c r="BL24">
        <v>2.048590967533319E-3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3.9961405335237121E-2</v>
      </c>
      <c r="BU24">
        <v>3.1975492577187285E-2</v>
      </c>
    </row>
    <row r="25" spans="1:73" x14ac:dyDescent="0.25">
      <c r="A25">
        <v>1391</v>
      </c>
      <c r="B25">
        <v>452.14965592431849</v>
      </c>
      <c r="C25">
        <v>2.0069087839971094E-3</v>
      </c>
      <c r="D25">
        <v>-20</v>
      </c>
      <c r="E25">
        <v>675.5</v>
      </c>
      <c r="F25">
        <v>-715.5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4.0554997515304288E-3</v>
      </c>
      <c r="N25">
        <v>4.0554997515304288E-3</v>
      </c>
      <c r="O25">
        <v>1.5682415405485907E-2</v>
      </c>
      <c r="P25">
        <v>3.3983084422748319E-2</v>
      </c>
      <c r="Q25">
        <v>4.1845199664058183E-2</v>
      </c>
      <c r="R25">
        <v>4.3464259076357842E-2</v>
      </c>
      <c r="S25">
        <v>4.5104752734031348E-2</v>
      </c>
      <c r="T25">
        <v>4.5104752734031348E-2</v>
      </c>
      <c r="U25">
        <v>4.5104752734031348E-2</v>
      </c>
      <c r="V25">
        <v>4.5104752734031348E-2</v>
      </c>
      <c r="W25">
        <v>4.5104752734031348E-2</v>
      </c>
      <c r="X25">
        <v>4.5104752734031348E-2</v>
      </c>
      <c r="Y25">
        <v>4.5104752734031348E-2</v>
      </c>
      <c r="Z25">
        <v>4.5104752734031348E-2</v>
      </c>
      <c r="AA25">
        <v>4.5104752734031348E-2</v>
      </c>
      <c r="AB25">
        <v>4.5104752734031348E-2</v>
      </c>
      <c r="AC25">
        <v>4.5104752734031348E-2</v>
      </c>
      <c r="AD25">
        <v>4.5104752734031348E-2</v>
      </c>
      <c r="AE25">
        <v>4.5104752734031348E-2</v>
      </c>
      <c r="AF25">
        <v>4.5104752734031348E-2</v>
      </c>
      <c r="AG25">
        <v>4.5104752734031348E-2</v>
      </c>
      <c r="AH25">
        <v>4.5104752734031348E-2</v>
      </c>
      <c r="AI25">
        <v>4.5104752734031348E-2</v>
      </c>
      <c r="AJ25">
        <v>4.5104752734031348E-2</v>
      </c>
      <c r="AK25">
        <v>4.5104752734031348E-2</v>
      </c>
      <c r="AL25">
        <v>4.5104752734031348E-2</v>
      </c>
      <c r="AM25">
        <v>4.5104752734031348E-2</v>
      </c>
      <c r="AN25">
        <v>4.5104752734031348E-2</v>
      </c>
      <c r="AO25">
        <v>4.5104752734031348E-2</v>
      </c>
      <c r="AP25">
        <v>4.5104752734031348E-2</v>
      </c>
      <c r="AQ25">
        <v>4.5104752734031348E-2</v>
      </c>
      <c r="AR25">
        <v>4.5104752734031348E-2</v>
      </c>
      <c r="AS25">
        <v>4.5104752734031348E-2</v>
      </c>
      <c r="AT25">
        <v>4.5104752734031348E-2</v>
      </c>
      <c r="AU25">
        <v>4.5104752734031348E-2</v>
      </c>
      <c r="AV25">
        <v>4.5104752734031348E-2</v>
      </c>
      <c r="AW25">
        <v>4.5104752734031348E-2</v>
      </c>
      <c r="AX25">
        <v>4.5104752734031348E-2</v>
      </c>
      <c r="AY25">
        <v>4.5104752734031348E-2</v>
      </c>
      <c r="AZ25">
        <v>4.5104752734031348E-2</v>
      </c>
      <c r="BA25">
        <v>4.5104752734031348E-2</v>
      </c>
      <c r="BB25">
        <v>4.5104752734031348E-2</v>
      </c>
      <c r="BC25">
        <v>4.5104752734031348E-2</v>
      </c>
      <c r="BD25">
        <v>4.5104752734031348E-2</v>
      </c>
      <c r="BE25">
        <v>4.5104752734031348E-2</v>
      </c>
      <c r="BF25">
        <v>4.5104752734031348E-2</v>
      </c>
      <c r="BG25">
        <v>4.5104752734031348E-2</v>
      </c>
      <c r="BH25">
        <v>4.3464259076357842E-2</v>
      </c>
      <c r="BI25">
        <v>4.1377345449862303E-2</v>
      </c>
      <c r="BJ25">
        <v>3.3131763347903083E-2</v>
      </c>
      <c r="BK25">
        <v>1.4831094330640674E-2</v>
      </c>
      <c r="BL25">
        <v>4.0554997515304288E-3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4.1049252982500922E-2</v>
      </c>
      <c r="BU25">
        <v>2.6314905898908052E-2</v>
      </c>
    </row>
    <row r="26" spans="1:73" x14ac:dyDescent="0.25">
      <c r="A26">
        <v>1391</v>
      </c>
      <c r="B26">
        <v>392.96988597890265</v>
      </c>
      <c r="C26">
        <v>1.7442338077315899E-3</v>
      </c>
      <c r="D26">
        <v>-30</v>
      </c>
      <c r="E26">
        <v>665.5</v>
      </c>
      <c r="F26">
        <v>-725.5</v>
      </c>
      <c r="G26">
        <v>0</v>
      </c>
      <c r="H26">
        <v>0</v>
      </c>
      <c r="I26">
        <v>0</v>
      </c>
      <c r="J26">
        <v>0</v>
      </c>
      <c r="K26">
        <v>0</v>
      </c>
      <c r="L26">
        <v>1.7442338077315899E-3</v>
      </c>
      <c r="M26">
        <v>5.7997335592620183E-3</v>
      </c>
      <c r="N26">
        <v>5.7997335592620183E-3</v>
      </c>
      <c r="O26">
        <v>1.7426649213217498E-2</v>
      </c>
      <c r="P26">
        <v>3.5727318230479907E-2</v>
      </c>
      <c r="Q26">
        <v>4.3589433471789771E-2</v>
      </c>
      <c r="R26">
        <v>4.520849288408943E-2</v>
      </c>
      <c r="S26">
        <v>4.6848986541762935E-2</v>
      </c>
      <c r="T26">
        <v>4.6848986541762935E-2</v>
      </c>
      <c r="U26">
        <v>4.6848986541762935E-2</v>
      </c>
      <c r="V26">
        <v>4.6848986541762935E-2</v>
      </c>
      <c r="W26">
        <v>4.6848986541762935E-2</v>
      </c>
      <c r="X26">
        <v>4.6848986541762935E-2</v>
      </c>
      <c r="Y26">
        <v>4.6848986541762935E-2</v>
      </c>
      <c r="Z26">
        <v>4.6848986541762935E-2</v>
      </c>
      <c r="AA26">
        <v>4.6848986541762935E-2</v>
      </c>
      <c r="AB26">
        <v>4.6848986541762935E-2</v>
      </c>
      <c r="AC26">
        <v>4.6848986541762935E-2</v>
      </c>
      <c r="AD26">
        <v>4.6848986541762935E-2</v>
      </c>
      <c r="AE26">
        <v>4.6848986541762935E-2</v>
      </c>
      <c r="AF26">
        <v>4.6848986541762935E-2</v>
      </c>
      <c r="AG26">
        <v>4.6848986541762935E-2</v>
      </c>
      <c r="AH26">
        <v>4.6848986541762935E-2</v>
      </c>
      <c r="AI26">
        <v>4.6848986541762935E-2</v>
      </c>
      <c r="AJ26">
        <v>4.6848986541762935E-2</v>
      </c>
      <c r="AK26">
        <v>4.6848986541762935E-2</v>
      </c>
      <c r="AL26">
        <v>4.6848986541762935E-2</v>
      </c>
      <c r="AM26">
        <v>4.6848986541762935E-2</v>
      </c>
      <c r="AN26">
        <v>4.6848986541762935E-2</v>
      </c>
      <c r="AO26">
        <v>4.6848986541762935E-2</v>
      </c>
      <c r="AP26">
        <v>4.6848986541762935E-2</v>
      </c>
      <c r="AQ26">
        <v>4.6848986541762935E-2</v>
      </c>
      <c r="AR26">
        <v>4.6848986541762935E-2</v>
      </c>
      <c r="AS26">
        <v>4.6848986541762935E-2</v>
      </c>
      <c r="AT26">
        <v>4.6848986541762935E-2</v>
      </c>
      <c r="AU26">
        <v>4.6848986541762935E-2</v>
      </c>
      <c r="AV26">
        <v>4.6848986541762935E-2</v>
      </c>
      <c r="AW26">
        <v>4.6848986541762935E-2</v>
      </c>
      <c r="AX26">
        <v>4.6848986541762935E-2</v>
      </c>
      <c r="AY26">
        <v>4.6848986541762935E-2</v>
      </c>
      <c r="AZ26">
        <v>4.6848986541762935E-2</v>
      </c>
      <c r="BA26">
        <v>4.6848986541762935E-2</v>
      </c>
      <c r="BB26">
        <v>4.6848986541762935E-2</v>
      </c>
      <c r="BC26">
        <v>4.6848986541762935E-2</v>
      </c>
      <c r="BD26">
        <v>4.6848986541762935E-2</v>
      </c>
      <c r="BE26">
        <v>4.6848986541762935E-2</v>
      </c>
      <c r="BF26">
        <v>4.6848986541762935E-2</v>
      </c>
      <c r="BG26">
        <v>4.6848986541762935E-2</v>
      </c>
      <c r="BH26">
        <v>4.520849288408943E-2</v>
      </c>
      <c r="BI26">
        <v>4.3121579257593891E-2</v>
      </c>
      <c r="BJ26">
        <v>3.4875997155634671E-2</v>
      </c>
      <c r="BK26">
        <v>1.6575328138372265E-2</v>
      </c>
      <c r="BL26">
        <v>4.0554997515304288E-3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4.1049252982500915E-2</v>
      </c>
      <c r="BU26">
        <v>1.9465853122986487E-2</v>
      </c>
    </row>
    <row r="27" spans="1:73" x14ac:dyDescent="0.25">
      <c r="A27">
        <v>1391</v>
      </c>
      <c r="B27">
        <v>438.47717291150576</v>
      </c>
      <c r="C27">
        <v>1.946222181899909E-3</v>
      </c>
      <c r="D27">
        <v>-40</v>
      </c>
      <c r="E27">
        <v>655.5</v>
      </c>
      <c r="F27">
        <v>-735.5</v>
      </c>
      <c r="G27">
        <v>0</v>
      </c>
      <c r="H27">
        <v>0</v>
      </c>
      <c r="I27">
        <v>0</v>
      </c>
      <c r="J27">
        <v>0</v>
      </c>
      <c r="K27">
        <v>0</v>
      </c>
      <c r="L27">
        <v>3.6904559896314987E-3</v>
      </c>
      <c r="M27">
        <v>7.7459557411619275E-3</v>
      </c>
      <c r="N27">
        <v>7.7459557411619275E-3</v>
      </c>
      <c r="O27">
        <v>1.9372871395117407E-2</v>
      </c>
      <c r="P27">
        <v>3.7673540412379816E-2</v>
      </c>
      <c r="Q27">
        <v>4.553565565368968E-2</v>
      </c>
      <c r="R27">
        <v>4.7154715065989339E-2</v>
      </c>
      <c r="S27">
        <v>4.8795208723662845E-2</v>
      </c>
      <c r="T27">
        <v>4.8795208723662845E-2</v>
      </c>
      <c r="U27">
        <v>4.8795208723662845E-2</v>
      </c>
      <c r="V27">
        <v>4.8795208723662845E-2</v>
      </c>
      <c r="W27">
        <v>4.8795208723662845E-2</v>
      </c>
      <c r="X27">
        <v>4.8795208723662845E-2</v>
      </c>
      <c r="Y27">
        <v>4.8795208723662845E-2</v>
      </c>
      <c r="Z27">
        <v>4.8795208723662845E-2</v>
      </c>
      <c r="AA27">
        <v>4.8795208723662845E-2</v>
      </c>
      <c r="AB27">
        <v>4.8795208723662845E-2</v>
      </c>
      <c r="AC27">
        <v>4.8795208723662845E-2</v>
      </c>
      <c r="AD27">
        <v>4.8795208723662845E-2</v>
      </c>
      <c r="AE27">
        <v>4.8795208723662845E-2</v>
      </c>
      <c r="AF27">
        <v>4.8795208723662845E-2</v>
      </c>
      <c r="AG27">
        <v>4.8795208723662845E-2</v>
      </c>
      <c r="AH27">
        <v>4.8795208723662845E-2</v>
      </c>
      <c r="AI27">
        <v>4.8795208723662845E-2</v>
      </c>
      <c r="AJ27">
        <v>4.8795208723662845E-2</v>
      </c>
      <c r="AK27">
        <v>4.8795208723662845E-2</v>
      </c>
      <c r="AL27">
        <v>4.8795208723662845E-2</v>
      </c>
      <c r="AM27">
        <v>4.8795208723662845E-2</v>
      </c>
      <c r="AN27">
        <v>4.8795208723662845E-2</v>
      </c>
      <c r="AO27">
        <v>4.8795208723662845E-2</v>
      </c>
      <c r="AP27">
        <v>4.8795208723662845E-2</v>
      </c>
      <c r="AQ27">
        <v>4.8795208723662845E-2</v>
      </c>
      <c r="AR27">
        <v>4.8795208723662845E-2</v>
      </c>
      <c r="AS27">
        <v>4.8795208723662845E-2</v>
      </c>
      <c r="AT27">
        <v>4.8795208723662845E-2</v>
      </c>
      <c r="AU27">
        <v>4.8795208723662845E-2</v>
      </c>
      <c r="AV27">
        <v>4.8795208723662845E-2</v>
      </c>
      <c r="AW27">
        <v>4.8795208723662845E-2</v>
      </c>
      <c r="AX27">
        <v>4.8795208723662845E-2</v>
      </c>
      <c r="AY27">
        <v>4.8795208723662845E-2</v>
      </c>
      <c r="AZ27">
        <v>4.8795208723662845E-2</v>
      </c>
      <c r="BA27">
        <v>4.8795208723662845E-2</v>
      </c>
      <c r="BB27">
        <v>4.8795208723662845E-2</v>
      </c>
      <c r="BC27">
        <v>4.8795208723662845E-2</v>
      </c>
      <c r="BD27">
        <v>4.8795208723662845E-2</v>
      </c>
      <c r="BE27">
        <v>4.8795208723662845E-2</v>
      </c>
      <c r="BF27">
        <v>4.8795208723662845E-2</v>
      </c>
      <c r="BG27">
        <v>4.8795208723662845E-2</v>
      </c>
      <c r="BH27">
        <v>4.7154715065989339E-2</v>
      </c>
      <c r="BI27">
        <v>4.50678014394938E-2</v>
      </c>
      <c r="BJ27">
        <v>3.682221933753458E-2</v>
      </c>
      <c r="BK27">
        <v>1.8521550320272175E-2</v>
      </c>
      <c r="BL27">
        <v>4.0554997515304288E-3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4.1167639577044106E-2</v>
      </c>
      <c r="BU27">
        <v>1.261680034706493E-2</v>
      </c>
    </row>
    <row r="28" spans="1:73" x14ac:dyDescent="0.25">
      <c r="A28">
        <v>1391</v>
      </c>
      <c r="B28">
        <v>393.30414873164136</v>
      </c>
      <c r="C28">
        <v>1.7457174644055357E-3</v>
      </c>
      <c r="D28">
        <v>-30</v>
      </c>
      <c r="E28">
        <v>665.5</v>
      </c>
      <c r="F28">
        <v>-725.5</v>
      </c>
      <c r="G28">
        <v>0</v>
      </c>
      <c r="H28">
        <v>0</v>
      </c>
      <c r="I28">
        <v>0</v>
      </c>
      <c r="J28">
        <v>0</v>
      </c>
      <c r="K28">
        <v>0</v>
      </c>
      <c r="L28">
        <v>5.4361734540370344E-3</v>
      </c>
      <c r="M28">
        <v>9.4916732055674632E-3</v>
      </c>
      <c r="N28">
        <v>9.4916732055674632E-3</v>
      </c>
      <c r="O28">
        <v>2.1118588859522943E-2</v>
      </c>
      <c r="P28">
        <v>3.9419257876785352E-2</v>
      </c>
      <c r="Q28">
        <v>4.7281373118095216E-2</v>
      </c>
      <c r="R28">
        <v>4.8900432530394874E-2</v>
      </c>
      <c r="S28">
        <v>5.054092618806838E-2</v>
      </c>
      <c r="T28">
        <v>5.054092618806838E-2</v>
      </c>
      <c r="U28">
        <v>5.054092618806838E-2</v>
      </c>
      <c r="V28">
        <v>5.054092618806838E-2</v>
      </c>
      <c r="W28">
        <v>5.054092618806838E-2</v>
      </c>
      <c r="X28">
        <v>5.054092618806838E-2</v>
      </c>
      <c r="Y28">
        <v>5.054092618806838E-2</v>
      </c>
      <c r="Z28">
        <v>5.054092618806838E-2</v>
      </c>
      <c r="AA28">
        <v>5.054092618806838E-2</v>
      </c>
      <c r="AB28">
        <v>5.054092618806838E-2</v>
      </c>
      <c r="AC28">
        <v>5.054092618806838E-2</v>
      </c>
      <c r="AD28">
        <v>5.054092618806838E-2</v>
      </c>
      <c r="AE28">
        <v>5.054092618806838E-2</v>
      </c>
      <c r="AF28">
        <v>5.054092618806838E-2</v>
      </c>
      <c r="AG28">
        <v>5.054092618806838E-2</v>
      </c>
      <c r="AH28">
        <v>5.054092618806838E-2</v>
      </c>
      <c r="AI28">
        <v>5.054092618806838E-2</v>
      </c>
      <c r="AJ28">
        <v>5.054092618806838E-2</v>
      </c>
      <c r="AK28">
        <v>5.054092618806838E-2</v>
      </c>
      <c r="AL28">
        <v>5.054092618806838E-2</v>
      </c>
      <c r="AM28">
        <v>5.054092618806838E-2</v>
      </c>
      <c r="AN28">
        <v>5.054092618806838E-2</v>
      </c>
      <c r="AO28">
        <v>5.054092618806838E-2</v>
      </c>
      <c r="AP28">
        <v>5.054092618806838E-2</v>
      </c>
      <c r="AQ28">
        <v>5.054092618806838E-2</v>
      </c>
      <c r="AR28">
        <v>5.054092618806838E-2</v>
      </c>
      <c r="AS28">
        <v>5.054092618806838E-2</v>
      </c>
      <c r="AT28">
        <v>5.054092618806838E-2</v>
      </c>
      <c r="AU28">
        <v>5.054092618806838E-2</v>
      </c>
      <c r="AV28">
        <v>5.054092618806838E-2</v>
      </c>
      <c r="AW28">
        <v>5.054092618806838E-2</v>
      </c>
      <c r="AX28">
        <v>5.054092618806838E-2</v>
      </c>
      <c r="AY28">
        <v>5.054092618806838E-2</v>
      </c>
      <c r="AZ28">
        <v>5.054092618806838E-2</v>
      </c>
      <c r="BA28">
        <v>5.054092618806838E-2</v>
      </c>
      <c r="BB28">
        <v>5.054092618806838E-2</v>
      </c>
      <c r="BC28">
        <v>5.054092618806838E-2</v>
      </c>
      <c r="BD28">
        <v>5.054092618806838E-2</v>
      </c>
      <c r="BE28">
        <v>5.054092618806838E-2</v>
      </c>
      <c r="BF28">
        <v>5.054092618806838E-2</v>
      </c>
      <c r="BG28">
        <v>5.054092618806838E-2</v>
      </c>
      <c r="BH28">
        <v>4.8900432530394874E-2</v>
      </c>
      <c r="BI28">
        <v>4.6813518903899336E-2</v>
      </c>
      <c r="BJ28">
        <v>3.8567936801940116E-2</v>
      </c>
      <c r="BK28">
        <v>2.026726778467771E-2</v>
      </c>
      <c r="BL28">
        <v>4.0554997515304288E-3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4.1049252982500915E-2</v>
      </c>
      <c r="BU28">
        <v>1.9465853122986487E-2</v>
      </c>
    </row>
    <row r="29" spans="1:73" x14ac:dyDescent="0.25">
      <c r="A29">
        <v>1391</v>
      </c>
      <c r="B29">
        <v>426.87928673308693</v>
      </c>
      <c r="C29">
        <v>1.8947438730207724E-3</v>
      </c>
      <c r="D29">
        <v>-20</v>
      </c>
      <c r="E29">
        <v>675.5</v>
      </c>
      <c r="F29">
        <v>-715.5</v>
      </c>
      <c r="G29">
        <v>0</v>
      </c>
      <c r="H29">
        <v>0</v>
      </c>
      <c r="I29">
        <v>0</v>
      </c>
      <c r="J29">
        <v>0</v>
      </c>
      <c r="K29">
        <v>0</v>
      </c>
      <c r="L29">
        <v>5.4361734540370344E-3</v>
      </c>
      <c r="M29">
        <v>1.1386417078588236E-2</v>
      </c>
      <c r="N29">
        <v>1.1386417078588236E-2</v>
      </c>
      <c r="O29">
        <v>2.3013332732543714E-2</v>
      </c>
      <c r="P29">
        <v>4.1314001749806123E-2</v>
      </c>
      <c r="Q29">
        <v>4.9176116991115987E-2</v>
      </c>
      <c r="R29">
        <v>5.0795176403415646E-2</v>
      </c>
      <c r="S29">
        <v>5.2435670061089151E-2</v>
      </c>
      <c r="T29">
        <v>5.2435670061089151E-2</v>
      </c>
      <c r="U29">
        <v>5.2435670061089151E-2</v>
      </c>
      <c r="V29">
        <v>5.2435670061089151E-2</v>
      </c>
      <c r="W29">
        <v>5.2435670061089151E-2</v>
      </c>
      <c r="X29">
        <v>5.2435670061089151E-2</v>
      </c>
      <c r="Y29">
        <v>5.2435670061089151E-2</v>
      </c>
      <c r="Z29">
        <v>5.2435670061089151E-2</v>
      </c>
      <c r="AA29">
        <v>5.2435670061089151E-2</v>
      </c>
      <c r="AB29">
        <v>5.2435670061089151E-2</v>
      </c>
      <c r="AC29">
        <v>5.2435670061089151E-2</v>
      </c>
      <c r="AD29">
        <v>5.2435670061089151E-2</v>
      </c>
      <c r="AE29">
        <v>5.2435670061089151E-2</v>
      </c>
      <c r="AF29">
        <v>5.2435670061089151E-2</v>
      </c>
      <c r="AG29">
        <v>5.2435670061089151E-2</v>
      </c>
      <c r="AH29">
        <v>5.2435670061089151E-2</v>
      </c>
      <c r="AI29">
        <v>5.2435670061089151E-2</v>
      </c>
      <c r="AJ29">
        <v>5.2435670061089151E-2</v>
      </c>
      <c r="AK29">
        <v>5.2435670061089151E-2</v>
      </c>
      <c r="AL29">
        <v>5.2435670061089151E-2</v>
      </c>
      <c r="AM29">
        <v>5.2435670061089151E-2</v>
      </c>
      <c r="AN29">
        <v>5.2435670061089151E-2</v>
      </c>
      <c r="AO29">
        <v>5.2435670061089151E-2</v>
      </c>
      <c r="AP29">
        <v>5.2435670061089151E-2</v>
      </c>
      <c r="AQ29">
        <v>5.2435670061089151E-2</v>
      </c>
      <c r="AR29">
        <v>5.2435670061089151E-2</v>
      </c>
      <c r="AS29">
        <v>5.2435670061089151E-2</v>
      </c>
      <c r="AT29">
        <v>5.2435670061089151E-2</v>
      </c>
      <c r="AU29">
        <v>5.2435670061089151E-2</v>
      </c>
      <c r="AV29">
        <v>5.2435670061089151E-2</v>
      </c>
      <c r="AW29">
        <v>5.2435670061089151E-2</v>
      </c>
      <c r="AX29">
        <v>5.2435670061089151E-2</v>
      </c>
      <c r="AY29">
        <v>5.2435670061089151E-2</v>
      </c>
      <c r="AZ29">
        <v>5.2435670061089151E-2</v>
      </c>
      <c r="BA29">
        <v>5.2435670061089151E-2</v>
      </c>
      <c r="BB29">
        <v>5.2435670061089151E-2</v>
      </c>
      <c r="BC29">
        <v>5.2435670061089151E-2</v>
      </c>
      <c r="BD29">
        <v>5.2435670061089151E-2</v>
      </c>
      <c r="BE29">
        <v>5.2435670061089151E-2</v>
      </c>
      <c r="BF29">
        <v>5.2435670061089151E-2</v>
      </c>
      <c r="BG29">
        <v>5.2435670061089151E-2</v>
      </c>
      <c r="BH29">
        <v>5.0795176403415646E-2</v>
      </c>
      <c r="BI29">
        <v>4.8708262776920107E-2</v>
      </c>
      <c r="BJ29">
        <v>4.0462680674960887E-2</v>
      </c>
      <c r="BK29">
        <v>2.2162011657698481E-2</v>
      </c>
      <c r="BL29">
        <v>5.9502436245512016E-3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4.1049252982500915E-2</v>
      </c>
      <c r="BU29">
        <v>2.6314905898908048E-2</v>
      </c>
    </row>
    <row r="30" spans="1:73" x14ac:dyDescent="0.25">
      <c r="A30">
        <v>1353</v>
      </c>
      <c r="B30">
        <v>352.40531681334085</v>
      </c>
      <c r="C30">
        <v>1.5641841513606234E-3</v>
      </c>
      <c r="D30">
        <v>-10</v>
      </c>
      <c r="E30">
        <v>666.5</v>
      </c>
      <c r="F30">
        <v>-686.5</v>
      </c>
      <c r="G30">
        <v>0</v>
      </c>
      <c r="H30">
        <v>0</v>
      </c>
      <c r="I30">
        <v>0</v>
      </c>
      <c r="J30">
        <v>0</v>
      </c>
      <c r="K30">
        <v>0</v>
      </c>
      <c r="L30">
        <v>5.4361734540370344E-3</v>
      </c>
      <c r="M30">
        <v>1.1386417078588236E-2</v>
      </c>
      <c r="N30">
        <v>1.2950601229948859E-2</v>
      </c>
      <c r="O30">
        <v>2.4577516883904339E-2</v>
      </c>
      <c r="P30">
        <v>4.2878185901166745E-2</v>
      </c>
      <c r="Q30">
        <v>5.0740301142476608E-2</v>
      </c>
      <c r="R30">
        <v>5.2359360554776267E-2</v>
      </c>
      <c r="S30">
        <v>5.3999854212449773E-2</v>
      </c>
      <c r="T30">
        <v>5.3999854212449773E-2</v>
      </c>
      <c r="U30">
        <v>5.3999854212449773E-2</v>
      </c>
      <c r="V30">
        <v>5.3999854212449773E-2</v>
      </c>
      <c r="W30">
        <v>5.3999854212449773E-2</v>
      </c>
      <c r="X30">
        <v>5.3999854212449773E-2</v>
      </c>
      <c r="Y30">
        <v>5.3999854212449773E-2</v>
      </c>
      <c r="Z30">
        <v>5.3999854212449773E-2</v>
      </c>
      <c r="AA30">
        <v>5.3999854212449773E-2</v>
      </c>
      <c r="AB30">
        <v>5.3999854212449773E-2</v>
      </c>
      <c r="AC30">
        <v>5.3999854212449773E-2</v>
      </c>
      <c r="AD30">
        <v>5.3999854212449773E-2</v>
      </c>
      <c r="AE30">
        <v>5.3999854212449773E-2</v>
      </c>
      <c r="AF30">
        <v>5.3999854212449773E-2</v>
      </c>
      <c r="AG30">
        <v>5.3999854212449773E-2</v>
      </c>
      <c r="AH30">
        <v>5.3999854212449773E-2</v>
      </c>
      <c r="AI30">
        <v>5.3999854212449773E-2</v>
      </c>
      <c r="AJ30">
        <v>5.3999854212449773E-2</v>
      </c>
      <c r="AK30">
        <v>5.3999854212449773E-2</v>
      </c>
      <c r="AL30">
        <v>5.3999854212449773E-2</v>
      </c>
      <c r="AM30">
        <v>5.3999854212449773E-2</v>
      </c>
      <c r="AN30">
        <v>5.3999854212449773E-2</v>
      </c>
      <c r="AO30">
        <v>5.3999854212449773E-2</v>
      </c>
      <c r="AP30">
        <v>5.3999854212449773E-2</v>
      </c>
      <c r="AQ30">
        <v>5.3999854212449773E-2</v>
      </c>
      <c r="AR30">
        <v>5.3999854212449773E-2</v>
      </c>
      <c r="AS30">
        <v>5.3999854212449773E-2</v>
      </c>
      <c r="AT30">
        <v>5.3999854212449773E-2</v>
      </c>
      <c r="AU30">
        <v>5.3999854212449773E-2</v>
      </c>
      <c r="AV30">
        <v>5.3999854212449773E-2</v>
      </c>
      <c r="AW30">
        <v>5.3999854212449773E-2</v>
      </c>
      <c r="AX30">
        <v>5.3999854212449773E-2</v>
      </c>
      <c r="AY30">
        <v>5.3999854212449773E-2</v>
      </c>
      <c r="AZ30">
        <v>5.3999854212449773E-2</v>
      </c>
      <c r="BA30">
        <v>5.3999854212449773E-2</v>
      </c>
      <c r="BB30">
        <v>5.3999854212449773E-2</v>
      </c>
      <c r="BC30">
        <v>5.3999854212449773E-2</v>
      </c>
      <c r="BD30">
        <v>5.3999854212449773E-2</v>
      </c>
      <c r="BE30">
        <v>5.3999854212449773E-2</v>
      </c>
      <c r="BF30">
        <v>5.3999854212449773E-2</v>
      </c>
      <c r="BG30">
        <v>5.3999854212449773E-2</v>
      </c>
      <c r="BH30">
        <v>5.2359360554776267E-2</v>
      </c>
      <c r="BI30">
        <v>5.0272446928280728E-2</v>
      </c>
      <c r="BJ30">
        <v>4.2026864826321508E-2</v>
      </c>
      <c r="BK30">
        <v>2.3726195809059103E-2</v>
      </c>
      <c r="BL30">
        <v>5.9502436245512016E-3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3.1693763216032247E-2</v>
      </c>
      <c r="BU30">
        <v>2.0150758400578644E-2</v>
      </c>
    </row>
    <row r="31" spans="1:73" x14ac:dyDescent="0.25">
      <c r="A31">
        <v>1290</v>
      </c>
      <c r="B31">
        <v>276.32888822517185</v>
      </c>
      <c r="C31">
        <v>1.2265117661486777E-3</v>
      </c>
      <c r="D31">
        <v>0</v>
      </c>
      <c r="E31">
        <v>645</v>
      </c>
      <c r="F31">
        <v>-645</v>
      </c>
      <c r="G31">
        <v>0</v>
      </c>
      <c r="H31">
        <v>0</v>
      </c>
      <c r="I31">
        <v>0</v>
      </c>
      <c r="J31">
        <v>0</v>
      </c>
      <c r="K31">
        <v>0</v>
      </c>
      <c r="L31">
        <v>5.4361734540370344E-3</v>
      </c>
      <c r="M31">
        <v>1.1386417078588236E-2</v>
      </c>
      <c r="N31">
        <v>1.2950601229948859E-2</v>
      </c>
      <c r="O31">
        <v>2.5804028650053018E-2</v>
      </c>
      <c r="P31">
        <v>4.4104697667315423E-2</v>
      </c>
      <c r="Q31">
        <v>5.1966812908625287E-2</v>
      </c>
      <c r="R31">
        <v>5.3585872320924946E-2</v>
      </c>
      <c r="S31">
        <v>5.5226365978598452E-2</v>
      </c>
      <c r="T31">
        <v>5.5226365978598452E-2</v>
      </c>
      <c r="U31">
        <v>5.5226365978598452E-2</v>
      </c>
      <c r="V31">
        <v>5.5226365978598452E-2</v>
      </c>
      <c r="W31">
        <v>5.5226365978598452E-2</v>
      </c>
      <c r="X31">
        <v>5.5226365978598452E-2</v>
      </c>
      <c r="Y31">
        <v>5.5226365978598452E-2</v>
      </c>
      <c r="Z31">
        <v>5.5226365978598452E-2</v>
      </c>
      <c r="AA31">
        <v>5.5226365978598452E-2</v>
      </c>
      <c r="AB31">
        <v>5.5226365978598452E-2</v>
      </c>
      <c r="AC31">
        <v>5.5226365978598452E-2</v>
      </c>
      <c r="AD31">
        <v>5.5226365978598452E-2</v>
      </c>
      <c r="AE31">
        <v>5.5226365978598452E-2</v>
      </c>
      <c r="AF31">
        <v>5.5226365978598452E-2</v>
      </c>
      <c r="AG31">
        <v>5.5226365978598452E-2</v>
      </c>
      <c r="AH31">
        <v>5.5226365978598452E-2</v>
      </c>
      <c r="AI31">
        <v>5.5226365978598452E-2</v>
      </c>
      <c r="AJ31">
        <v>5.5226365978598452E-2</v>
      </c>
      <c r="AK31">
        <v>5.5226365978598452E-2</v>
      </c>
      <c r="AL31">
        <v>5.5226365978598452E-2</v>
      </c>
      <c r="AM31">
        <v>5.5226365978598452E-2</v>
      </c>
      <c r="AN31">
        <v>5.5226365978598452E-2</v>
      </c>
      <c r="AO31">
        <v>5.5226365978598452E-2</v>
      </c>
      <c r="AP31">
        <v>5.5226365978598452E-2</v>
      </c>
      <c r="AQ31">
        <v>5.5226365978598452E-2</v>
      </c>
      <c r="AR31">
        <v>5.5226365978598452E-2</v>
      </c>
      <c r="AS31">
        <v>5.5226365978598452E-2</v>
      </c>
      <c r="AT31">
        <v>5.5226365978598452E-2</v>
      </c>
      <c r="AU31">
        <v>5.5226365978598452E-2</v>
      </c>
      <c r="AV31">
        <v>5.5226365978598452E-2</v>
      </c>
      <c r="AW31">
        <v>5.5226365978598452E-2</v>
      </c>
      <c r="AX31">
        <v>5.5226365978598452E-2</v>
      </c>
      <c r="AY31">
        <v>5.5226365978598452E-2</v>
      </c>
      <c r="AZ31">
        <v>5.5226365978598452E-2</v>
      </c>
      <c r="BA31">
        <v>5.5226365978598452E-2</v>
      </c>
      <c r="BB31">
        <v>5.5226365978598452E-2</v>
      </c>
      <c r="BC31">
        <v>5.5226365978598452E-2</v>
      </c>
      <c r="BD31">
        <v>5.5226365978598452E-2</v>
      </c>
      <c r="BE31">
        <v>5.5226365978598452E-2</v>
      </c>
      <c r="BF31">
        <v>5.5226365978598452E-2</v>
      </c>
      <c r="BG31">
        <v>5.5226365978598452E-2</v>
      </c>
      <c r="BH31">
        <v>5.3585872320924946E-2</v>
      </c>
      <c r="BI31">
        <v>5.1498958694429407E-2</v>
      </c>
      <c r="BJ31">
        <v>4.3253376592470187E-2</v>
      </c>
      <c r="BK31">
        <v>2.4952707575207782E-2</v>
      </c>
      <c r="BL31">
        <v>5.9502436245512016E-3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8.3087258821317594E-3</v>
      </c>
      <c r="BU31">
        <v>9.0228484843794046E-3</v>
      </c>
    </row>
    <row r="32" spans="1:73" x14ac:dyDescent="0.25">
      <c r="A32">
        <v>1290</v>
      </c>
      <c r="B32">
        <v>276.8553812215298</v>
      </c>
      <c r="C32">
        <v>1.2288486548430717E-3</v>
      </c>
      <c r="D32">
        <v>10</v>
      </c>
      <c r="E32">
        <v>655</v>
      </c>
      <c r="F32">
        <v>-635</v>
      </c>
      <c r="G32">
        <v>0</v>
      </c>
      <c r="H32">
        <v>0</v>
      </c>
      <c r="I32">
        <v>0</v>
      </c>
      <c r="J32">
        <v>0</v>
      </c>
      <c r="K32">
        <v>0</v>
      </c>
      <c r="L32">
        <v>5.4361734540370344E-3</v>
      </c>
      <c r="M32">
        <v>1.1386417078588236E-2</v>
      </c>
      <c r="N32">
        <v>1.2950601229948859E-2</v>
      </c>
      <c r="O32">
        <v>2.5804028650053018E-2</v>
      </c>
      <c r="P32">
        <v>4.5333546322158497E-2</v>
      </c>
      <c r="Q32">
        <v>5.319566156346836E-2</v>
      </c>
      <c r="R32">
        <v>5.4814720975768019E-2</v>
      </c>
      <c r="S32">
        <v>5.6455214633441525E-2</v>
      </c>
      <c r="T32">
        <v>5.6455214633441525E-2</v>
      </c>
      <c r="U32">
        <v>5.6455214633441525E-2</v>
      </c>
      <c r="V32">
        <v>5.6455214633441525E-2</v>
      </c>
      <c r="W32">
        <v>5.6455214633441525E-2</v>
      </c>
      <c r="X32">
        <v>5.6455214633441525E-2</v>
      </c>
      <c r="Y32">
        <v>5.6455214633441525E-2</v>
      </c>
      <c r="Z32">
        <v>5.6455214633441525E-2</v>
      </c>
      <c r="AA32">
        <v>5.6455214633441525E-2</v>
      </c>
      <c r="AB32">
        <v>5.6455214633441525E-2</v>
      </c>
      <c r="AC32">
        <v>5.6455214633441525E-2</v>
      </c>
      <c r="AD32">
        <v>5.6455214633441525E-2</v>
      </c>
      <c r="AE32">
        <v>5.6455214633441525E-2</v>
      </c>
      <c r="AF32">
        <v>5.6455214633441525E-2</v>
      </c>
      <c r="AG32">
        <v>5.6455214633441525E-2</v>
      </c>
      <c r="AH32">
        <v>5.6455214633441525E-2</v>
      </c>
      <c r="AI32">
        <v>5.6455214633441525E-2</v>
      </c>
      <c r="AJ32">
        <v>5.6455214633441525E-2</v>
      </c>
      <c r="AK32">
        <v>5.6455214633441525E-2</v>
      </c>
      <c r="AL32">
        <v>5.6455214633441525E-2</v>
      </c>
      <c r="AM32">
        <v>5.6455214633441525E-2</v>
      </c>
      <c r="AN32">
        <v>5.6455214633441525E-2</v>
      </c>
      <c r="AO32">
        <v>5.6455214633441525E-2</v>
      </c>
      <c r="AP32">
        <v>5.6455214633441525E-2</v>
      </c>
      <c r="AQ32">
        <v>5.6455214633441525E-2</v>
      </c>
      <c r="AR32">
        <v>5.6455214633441525E-2</v>
      </c>
      <c r="AS32">
        <v>5.6455214633441525E-2</v>
      </c>
      <c r="AT32">
        <v>5.6455214633441525E-2</v>
      </c>
      <c r="AU32">
        <v>5.6455214633441525E-2</v>
      </c>
      <c r="AV32">
        <v>5.6455214633441525E-2</v>
      </c>
      <c r="AW32">
        <v>5.6455214633441525E-2</v>
      </c>
      <c r="AX32">
        <v>5.6455214633441525E-2</v>
      </c>
      <c r="AY32">
        <v>5.6455214633441525E-2</v>
      </c>
      <c r="AZ32">
        <v>5.6455214633441525E-2</v>
      </c>
      <c r="BA32">
        <v>5.6455214633441525E-2</v>
      </c>
      <c r="BB32">
        <v>5.6455214633441525E-2</v>
      </c>
      <c r="BC32">
        <v>5.6455214633441525E-2</v>
      </c>
      <c r="BD32">
        <v>5.6455214633441525E-2</v>
      </c>
      <c r="BE32">
        <v>5.6455214633441525E-2</v>
      </c>
      <c r="BF32">
        <v>5.6455214633441525E-2</v>
      </c>
      <c r="BG32">
        <v>5.6455214633441525E-2</v>
      </c>
      <c r="BH32">
        <v>5.4814720975768019E-2</v>
      </c>
      <c r="BI32">
        <v>5.2727807349272481E-2</v>
      </c>
      <c r="BJ32">
        <v>4.448222524731326E-2</v>
      </c>
      <c r="BK32">
        <v>2.6181556230050855E-2</v>
      </c>
      <c r="BL32">
        <v>5.9502436245512016E-3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5.3663174834379518E-3</v>
      </c>
      <c r="BU32">
        <v>1.2274347708268851E-2</v>
      </c>
    </row>
    <row r="33" spans="1:73" x14ac:dyDescent="0.25">
      <c r="A33">
        <v>1290</v>
      </c>
      <c r="B33">
        <v>285.80876185592962</v>
      </c>
      <c r="C33">
        <v>1.2685890770820622E-3</v>
      </c>
      <c r="D33">
        <v>20</v>
      </c>
      <c r="E33">
        <v>665</v>
      </c>
      <c r="F33">
        <v>-625</v>
      </c>
      <c r="G33">
        <v>0</v>
      </c>
      <c r="H33">
        <v>0</v>
      </c>
      <c r="I33">
        <v>0</v>
      </c>
      <c r="J33">
        <v>0</v>
      </c>
      <c r="K33">
        <v>0</v>
      </c>
      <c r="L33">
        <v>5.4361734540370344E-3</v>
      </c>
      <c r="M33">
        <v>1.1386417078588236E-2</v>
      </c>
      <c r="N33">
        <v>1.2950601229948859E-2</v>
      </c>
      <c r="O33">
        <v>2.5804028650053018E-2</v>
      </c>
      <c r="P33">
        <v>4.660213539924056E-2</v>
      </c>
      <c r="Q33">
        <v>5.4464250640550424E-2</v>
      </c>
      <c r="R33">
        <v>5.6083310052850083E-2</v>
      </c>
      <c r="S33">
        <v>5.7723803710523588E-2</v>
      </c>
      <c r="T33">
        <v>5.7723803710523588E-2</v>
      </c>
      <c r="U33">
        <v>5.7723803710523588E-2</v>
      </c>
      <c r="V33">
        <v>5.7723803710523588E-2</v>
      </c>
      <c r="W33">
        <v>5.7723803710523588E-2</v>
      </c>
      <c r="X33">
        <v>5.7723803710523588E-2</v>
      </c>
      <c r="Y33">
        <v>5.7723803710523588E-2</v>
      </c>
      <c r="Z33">
        <v>5.7723803710523588E-2</v>
      </c>
      <c r="AA33">
        <v>5.7723803710523588E-2</v>
      </c>
      <c r="AB33">
        <v>5.7723803710523588E-2</v>
      </c>
      <c r="AC33">
        <v>5.7723803710523588E-2</v>
      </c>
      <c r="AD33">
        <v>5.7723803710523588E-2</v>
      </c>
      <c r="AE33">
        <v>5.7723803710523588E-2</v>
      </c>
      <c r="AF33">
        <v>5.7723803710523588E-2</v>
      </c>
      <c r="AG33">
        <v>5.7723803710523588E-2</v>
      </c>
      <c r="AH33">
        <v>5.7723803710523588E-2</v>
      </c>
      <c r="AI33">
        <v>5.7723803710523588E-2</v>
      </c>
      <c r="AJ33">
        <v>5.7723803710523588E-2</v>
      </c>
      <c r="AK33">
        <v>5.7723803710523588E-2</v>
      </c>
      <c r="AL33">
        <v>5.7723803710523588E-2</v>
      </c>
      <c r="AM33">
        <v>5.7723803710523588E-2</v>
      </c>
      <c r="AN33">
        <v>5.7723803710523588E-2</v>
      </c>
      <c r="AO33">
        <v>5.7723803710523588E-2</v>
      </c>
      <c r="AP33">
        <v>5.7723803710523588E-2</v>
      </c>
      <c r="AQ33">
        <v>5.7723803710523588E-2</v>
      </c>
      <c r="AR33">
        <v>5.7723803710523588E-2</v>
      </c>
      <c r="AS33">
        <v>5.7723803710523588E-2</v>
      </c>
      <c r="AT33">
        <v>5.7723803710523588E-2</v>
      </c>
      <c r="AU33">
        <v>5.7723803710523588E-2</v>
      </c>
      <c r="AV33">
        <v>5.7723803710523588E-2</v>
      </c>
      <c r="AW33">
        <v>5.7723803710523588E-2</v>
      </c>
      <c r="AX33">
        <v>5.7723803710523588E-2</v>
      </c>
      <c r="AY33">
        <v>5.7723803710523588E-2</v>
      </c>
      <c r="AZ33">
        <v>5.7723803710523588E-2</v>
      </c>
      <c r="BA33">
        <v>5.7723803710523588E-2</v>
      </c>
      <c r="BB33">
        <v>5.7723803710523588E-2</v>
      </c>
      <c r="BC33">
        <v>5.7723803710523588E-2</v>
      </c>
      <c r="BD33">
        <v>5.7723803710523588E-2</v>
      </c>
      <c r="BE33">
        <v>5.7723803710523588E-2</v>
      </c>
      <c r="BF33">
        <v>5.7723803710523588E-2</v>
      </c>
      <c r="BG33">
        <v>5.7723803710523588E-2</v>
      </c>
      <c r="BH33">
        <v>5.6083310052850083E-2</v>
      </c>
      <c r="BI33">
        <v>5.3996396426354544E-2</v>
      </c>
      <c r="BJ33">
        <v>4.5750814324395324E-2</v>
      </c>
      <c r="BK33">
        <v>2.7450145307132919E-2</v>
      </c>
      <c r="BL33">
        <v>5.9502436245512016E-3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3.0874674138754513E-3</v>
      </c>
      <c r="BU33">
        <v>1.9123400484190409E-2</v>
      </c>
    </row>
    <row r="34" spans="1:73" x14ac:dyDescent="0.25">
      <c r="A34">
        <v>1290</v>
      </c>
      <c r="B34">
        <v>277.0733212067251</v>
      </c>
      <c r="C34">
        <v>1.2298160019701607E-3</v>
      </c>
      <c r="D34">
        <v>30</v>
      </c>
      <c r="E34">
        <v>675</v>
      </c>
      <c r="F34">
        <v>-615</v>
      </c>
      <c r="G34">
        <v>0</v>
      </c>
      <c r="H34">
        <v>0</v>
      </c>
      <c r="I34">
        <v>0</v>
      </c>
      <c r="J34">
        <v>0</v>
      </c>
      <c r="K34">
        <v>0</v>
      </c>
      <c r="L34">
        <v>5.4361734540370344E-3</v>
      </c>
      <c r="M34">
        <v>1.1386417078588236E-2</v>
      </c>
      <c r="N34">
        <v>1.2950601229948859E-2</v>
      </c>
      <c r="O34">
        <v>2.5804028650053018E-2</v>
      </c>
      <c r="P34">
        <v>4.7831951401210722E-2</v>
      </c>
      <c r="Q34">
        <v>5.5694066642520586E-2</v>
      </c>
      <c r="R34">
        <v>5.7313126054820245E-2</v>
      </c>
      <c r="S34">
        <v>5.895361971249375E-2</v>
      </c>
      <c r="T34">
        <v>5.895361971249375E-2</v>
      </c>
      <c r="U34">
        <v>5.895361971249375E-2</v>
      </c>
      <c r="V34">
        <v>5.895361971249375E-2</v>
      </c>
      <c r="W34">
        <v>5.895361971249375E-2</v>
      </c>
      <c r="X34">
        <v>5.895361971249375E-2</v>
      </c>
      <c r="Y34">
        <v>5.895361971249375E-2</v>
      </c>
      <c r="Z34">
        <v>5.895361971249375E-2</v>
      </c>
      <c r="AA34">
        <v>5.895361971249375E-2</v>
      </c>
      <c r="AB34">
        <v>5.895361971249375E-2</v>
      </c>
      <c r="AC34">
        <v>5.895361971249375E-2</v>
      </c>
      <c r="AD34">
        <v>5.895361971249375E-2</v>
      </c>
      <c r="AE34">
        <v>5.895361971249375E-2</v>
      </c>
      <c r="AF34">
        <v>5.895361971249375E-2</v>
      </c>
      <c r="AG34">
        <v>5.895361971249375E-2</v>
      </c>
      <c r="AH34">
        <v>5.895361971249375E-2</v>
      </c>
      <c r="AI34">
        <v>5.895361971249375E-2</v>
      </c>
      <c r="AJ34">
        <v>5.895361971249375E-2</v>
      </c>
      <c r="AK34">
        <v>5.895361971249375E-2</v>
      </c>
      <c r="AL34">
        <v>5.895361971249375E-2</v>
      </c>
      <c r="AM34">
        <v>5.895361971249375E-2</v>
      </c>
      <c r="AN34">
        <v>5.895361971249375E-2</v>
      </c>
      <c r="AO34">
        <v>5.895361971249375E-2</v>
      </c>
      <c r="AP34">
        <v>5.895361971249375E-2</v>
      </c>
      <c r="AQ34">
        <v>5.895361971249375E-2</v>
      </c>
      <c r="AR34">
        <v>5.895361971249375E-2</v>
      </c>
      <c r="AS34">
        <v>5.895361971249375E-2</v>
      </c>
      <c r="AT34">
        <v>5.895361971249375E-2</v>
      </c>
      <c r="AU34">
        <v>5.895361971249375E-2</v>
      </c>
      <c r="AV34">
        <v>5.895361971249375E-2</v>
      </c>
      <c r="AW34">
        <v>5.895361971249375E-2</v>
      </c>
      <c r="AX34">
        <v>5.895361971249375E-2</v>
      </c>
      <c r="AY34">
        <v>5.895361971249375E-2</v>
      </c>
      <c r="AZ34">
        <v>5.895361971249375E-2</v>
      </c>
      <c r="BA34">
        <v>5.895361971249375E-2</v>
      </c>
      <c r="BB34">
        <v>5.895361971249375E-2</v>
      </c>
      <c r="BC34">
        <v>5.895361971249375E-2</v>
      </c>
      <c r="BD34">
        <v>5.895361971249375E-2</v>
      </c>
      <c r="BE34">
        <v>5.895361971249375E-2</v>
      </c>
      <c r="BF34">
        <v>5.895361971249375E-2</v>
      </c>
      <c r="BG34">
        <v>5.895361971249375E-2</v>
      </c>
      <c r="BH34">
        <v>5.7313126054820245E-2</v>
      </c>
      <c r="BI34">
        <v>5.5226212428324706E-2</v>
      </c>
      <c r="BJ34">
        <v>4.6980630326365486E-2</v>
      </c>
      <c r="BK34">
        <v>2.867996130910308E-2</v>
      </c>
      <c r="BL34">
        <v>7.1800596265213625E-3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2.4815320050806666E-3</v>
      </c>
      <c r="BU34">
        <v>2.5972453260111973E-2</v>
      </c>
    </row>
    <row r="35" spans="1:73" x14ac:dyDescent="0.25">
      <c r="A35">
        <v>1290</v>
      </c>
      <c r="B35">
        <v>291.94403105402057</v>
      </c>
      <c r="C35">
        <v>1.2958210465959272E-3</v>
      </c>
      <c r="D35">
        <v>40</v>
      </c>
      <c r="E35">
        <v>685</v>
      </c>
      <c r="F35">
        <v>-605</v>
      </c>
      <c r="G35">
        <v>0</v>
      </c>
      <c r="H35">
        <v>0</v>
      </c>
      <c r="I35">
        <v>0</v>
      </c>
      <c r="J35">
        <v>0</v>
      </c>
      <c r="K35">
        <v>0</v>
      </c>
      <c r="L35">
        <v>5.4361734540370344E-3</v>
      </c>
      <c r="M35">
        <v>1.1386417078588236E-2</v>
      </c>
      <c r="N35">
        <v>1.2950601229948859E-2</v>
      </c>
      <c r="O35">
        <v>2.5804028650053018E-2</v>
      </c>
      <c r="P35">
        <v>4.7831951401210722E-2</v>
      </c>
      <c r="Q35">
        <v>5.698988768911651E-2</v>
      </c>
      <c r="R35">
        <v>5.8608947101416169E-2</v>
      </c>
      <c r="S35">
        <v>6.0249440759089674E-2</v>
      </c>
      <c r="T35">
        <v>6.0249440759089674E-2</v>
      </c>
      <c r="U35">
        <v>6.0249440759089674E-2</v>
      </c>
      <c r="V35">
        <v>6.0249440759089674E-2</v>
      </c>
      <c r="W35">
        <v>6.0249440759089674E-2</v>
      </c>
      <c r="X35">
        <v>6.0249440759089674E-2</v>
      </c>
      <c r="Y35">
        <v>6.0249440759089674E-2</v>
      </c>
      <c r="Z35">
        <v>6.0249440759089674E-2</v>
      </c>
      <c r="AA35">
        <v>6.0249440759089674E-2</v>
      </c>
      <c r="AB35">
        <v>6.0249440759089674E-2</v>
      </c>
      <c r="AC35">
        <v>6.0249440759089674E-2</v>
      </c>
      <c r="AD35">
        <v>6.0249440759089674E-2</v>
      </c>
      <c r="AE35">
        <v>6.0249440759089674E-2</v>
      </c>
      <c r="AF35">
        <v>6.0249440759089674E-2</v>
      </c>
      <c r="AG35">
        <v>6.0249440759089674E-2</v>
      </c>
      <c r="AH35">
        <v>6.0249440759089674E-2</v>
      </c>
      <c r="AI35">
        <v>6.0249440759089674E-2</v>
      </c>
      <c r="AJ35">
        <v>6.0249440759089674E-2</v>
      </c>
      <c r="AK35">
        <v>6.0249440759089674E-2</v>
      </c>
      <c r="AL35">
        <v>6.0249440759089674E-2</v>
      </c>
      <c r="AM35">
        <v>6.0249440759089674E-2</v>
      </c>
      <c r="AN35">
        <v>6.0249440759089674E-2</v>
      </c>
      <c r="AO35">
        <v>6.0249440759089674E-2</v>
      </c>
      <c r="AP35">
        <v>6.0249440759089674E-2</v>
      </c>
      <c r="AQ35">
        <v>6.0249440759089674E-2</v>
      </c>
      <c r="AR35">
        <v>6.0249440759089674E-2</v>
      </c>
      <c r="AS35">
        <v>6.0249440759089674E-2</v>
      </c>
      <c r="AT35">
        <v>6.0249440759089674E-2</v>
      </c>
      <c r="AU35">
        <v>6.0249440759089674E-2</v>
      </c>
      <c r="AV35">
        <v>6.0249440759089674E-2</v>
      </c>
      <c r="AW35">
        <v>6.0249440759089674E-2</v>
      </c>
      <c r="AX35">
        <v>6.0249440759089674E-2</v>
      </c>
      <c r="AY35">
        <v>6.0249440759089674E-2</v>
      </c>
      <c r="AZ35">
        <v>6.0249440759089674E-2</v>
      </c>
      <c r="BA35">
        <v>6.0249440759089674E-2</v>
      </c>
      <c r="BB35">
        <v>6.0249440759089674E-2</v>
      </c>
      <c r="BC35">
        <v>6.0249440759089674E-2</v>
      </c>
      <c r="BD35">
        <v>6.0249440759089674E-2</v>
      </c>
      <c r="BE35">
        <v>6.0249440759089674E-2</v>
      </c>
      <c r="BF35">
        <v>6.0249440759089674E-2</v>
      </c>
      <c r="BG35">
        <v>6.0249440759089674E-2</v>
      </c>
      <c r="BH35">
        <v>5.8608947101416169E-2</v>
      </c>
      <c r="BI35">
        <v>5.652203347492063E-2</v>
      </c>
      <c r="BJ35">
        <v>4.827645137296141E-2</v>
      </c>
      <c r="BK35">
        <v>2.9975782355699008E-2</v>
      </c>
      <c r="BL35">
        <v>8.4758806731172892E-3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1.8755965962858889E-3</v>
      </c>
      <c r="BU35">
        <v>3.3266908188540542E-2</v>
      </c>
    </row>
    <row r="36" spans="1:73" x14ac:dyDescent="0.25">
      <c r="A36">
        <v>1290</v>
      </c>
      <c r="B36">
        <v>277.51665181094307</v>
      </c>
      <c r="C36">
        <v>1.2317837665635032E-3</v>
      </c>
      <c r="D36">
        <v>30</v>
      </c>
      <c r="E36">
        <v>675</v>
      </c>
      <c r="F36">
        <v>-615</v>
      </c>
      <c r="G36">
        <v>0</v>
      </c>
      <c r="H36">
        <v>0</v>
      </c>
      <c r="I36">
        <v>0</v>
      </c>
      <c r="J36">
        <v>0</v>
      </c>
      <c r="K36">
        <v>0</v>
      </c>
      <c r="L36">
        <v>5.4361734540370344E-3</v>
      </c>
      <c r="M36">
        <v>1.1386417078588236E-2</v>
      </c>
      <c r="N36">
        <v>1.2950601229948859E-2</v>
      </c>
      <c r="O36">
        <v>2.5804028650053018E-2</v>
      </c>
      <c r="P36">
        <v>4.9063735167774222E-2</v>
      </c>
      <c r="Q36">
        <v>5.822167145568001E-2</v>
      </c>
      <c r="R36">
        <v>5.9840730867979669E-2</v>
      </c>
      <c r="S36">
        <v>6.1481224525653175E-2</v>
      </c>
      <c r="T36">
        <v>6.1481224525653175E-2</v>
      </c>
      <c r="U36">
        <v>6.1481224525653175E-2</v>
      </c>
      <c r="V36">
        <v>6.1481224525653175E-2</v>
      </c>
      <c r="W36">
        <v>6.1481224525653175E-2</v>
      </c>
      <c r="X36">
        <v>6.1481224525653175E-2</v>
      </c>
      <c r="Y36">
        <v>6.1481224525653175E-2</v>
      </c>
      <c r="Z36">
        <v>6.1481224525653175E-2</v>
      </c>
      <c r="AA36">
        <v>6.1481224525653175E-2</v>
      </c>
      <c r="AB36">
        <v>6.1481224525653175E-2</v>
      </c>
      <c r="AC36">
        <v>6.1481224525653175E-2</v>
      </c>
      <c r="AD36">
        <v>6.1481224525653175E-2</v>
      </c>
      <c r="AE36">
        <v>6.1481224525653175E-2</v>
      </c>
      <c r="AF36">
        <v>6.1481224525653175E-2</v>
      </c>
      <c r="AG36">
        <v>6.1481224525653175E-2</v>
      </c>
      <c r="AH36">
        <v>6.1481224525653175E-2</v>
      </c>
      <c r="AI36">
        <v>6.1481224525653175E-2</v>
      </c>
      <c r="AJ36">
        <v>6.1481224525653175E-2</v>
      </c>
      <c r="AK36">
        <v>6.1481224525653175E-2</v>
      </c>
      <c r="AL36">
        <v>6.1481224525653175E-2</v>
      </c>
      <c r="AM36">
        <v>6.1481224525653175E-2</v>
      </c>
      <c r="AN36">
        <v>6.1481224525653175E-2</v>
      </c>
      <c r="AO36">
        <v>6.1481224525653175E-2</v>
      </c>
      <c r="AP36">
        <v>6.1481224525653175E-2</v>
      </c>
      <c r="AQ36">
        <v>6.1481224525653175E-2</v>
      </c>
      <c r="AR36">
        <v>6.1481224525653175E-2</v>
      </c>
      <c r="AS36">
        <v>6.1481224525653175E-2</v>
      </c>
      <c r="AT36">
        <v>6.1481224525653175E-2</v>
      </c>
      <c r="AU36">
        <v>6.1481224525653175E-2</v>
      </c>
      <c r="AV36">
        <v>6.1481224525653175E-2</v>
      </c>
      <c r="AW36">
        <v>6.1481224525653175E-2</v>
      </c>
      <c r="AX36">
        <v>6.1481224525653175E-2</v>
      </c>
      <c r="AY36">
        <v>6.1481224525653175E-2</v>
      </c>
      <c r="AZ36">
        <v>6.1481224525653175E-2</v>
      </c>
      <c r="BA36">
        <v>6.1481224525653175E-2</v>
      </c>
      <c r="BB36">
        <v>6.1481224525653175E-2</v>
      </c>
      <c r="BC36">
        <v>6.1481224525653175E-2</v>
      </c>
      <c r="BD36">
        <v>6.1481224525653175E-2</v>
      </c>
      <c r="BE36">
        <v>6.1481224525653175E-2</v>
      </c>
      <c r="BF36">
        <v>6.1481224525653175E-2</v>
      </c>
      <c r="BG36">
        <v>6.1481224525653175E-2</v>
      </c>
      <c r="BH36">
        <v>5.9840730867979669E-2</v>
      </c>
      <c r="BI36">
        <v>5.775381724148413E-2</v>
      </c>
      <c r="BJ36">
        <v>4.950823513952491E-2</v>
      </c>
      <c r="BK36">
        <v>3.1207566122262512E-2</v>
      </c>
      <c r="BL36">
        <v>9.707664439680793E-3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2.4815320050806666E-3</v>
      </c>
      <c r="BU36">
        <v>2.5972453260111966E-2</v>
      </c>
    </row>
    <row r="37" spans="1:73" x14ac:dyDescent="0.25">
      <c r="A37">
        <v>1283</v>
      </c>
      <c r="B37">
        <v>257.15762637311184</v>
      </c>
      <c r="C37">
        <v>1.1414183168734493E-3</v>
      </c>
      <c r="D37">
        <v>20</v>
      </c>
      <c r="E37">
        <v>661.5</v>
      </c>
      <c r="F37">
        <v>-621.5</v>
      </c>
      <c r="G37">
        <v>0</v>
      </c>
      <c r="H37">
        <v>0</v>
      </c>
      <c r="I37">
        <v>0</v>
      </c>
      <c r="J37">
        <v>0</v>
      </c>
      <c r="K37">
        <v>0</v>
      </c>
      <c r="L37">
        <v>5.4361734540370344E-3</v>
      </c>
      <c r="M37">
        <v>1.1386417078588236E-2</v>
      </c>
      <c r="N37">
        <v>1.2950601229948859E-2</v>
      </c>
      <c r="O37">
        <v>2.5804028650053018E-2</v>
      </c>
      <c r="P37">
        <v>5.0205153484647672E-2</v>
      </c>
      <c r="Q37">
        <v>5.936308977255346E-2</v>
      </c>
      <c r="R37">
        <v>6.0982149184853118E-2</v>
      </c>
      <c r="S37">
        <v>6.2622642842526624E-2</v>
      </c>
      <c r="T37">
        <v>6.2622642842526624E-2</v>
      </c>
      <c r="U37">
        <v>6.2622642842526624E-2</v>
      </c>
      <c r="V37">
        <v>6.2622642842526624E-2</v>
      </c>
      <c r="W37">
        <v>6.2622642842526624E-2</v>
      </c>
      <c r="X37">
        <v>6.2622642842526624E-2</v>
      </c>
      <c r="Y37">
        <v>6.2622642842526624E-2</v>
      </c>
      <c r="Z37">
        <v>6.2622642842526624E-2</v>
      </c>
      <c r="AA37">
        <v>6.2622642842526624E-2</v>
      </c>
      <c r="AB37">
        <v>6.2622642842526624E-2</v>
      </c>
      <c r="AC37">
        <v>6.2622642842526624E-2</v>
      </c>
      <c r="AD37">
        <v>6.2622642842526624E-2</v>
      </c>
      <c r="AE37">
        <v>6.2622642842526624E-2</v>
      </c>
      <c r="AF37">
        <v>6.2622642842526624E-2</v>
      </c>
      <c r="AG37">
        <v>6.2622642842526624E-2</v>
      </c>
      <c r="AH37">
        <v>6.2622642842526624E-2</v>
      </c>
      <c r="AI37">
        <v>6.2622642842526624E-2</v>
      </c>
      <c r="AJ37">
        <v>6.2622642842526624E-2</v>
      </c>
      <c r="AK37">
        <v>6.2622642842526624E-2</v>
      </c>
      <c r="AL37">
        <v>6.2622642842526624E-2</v>
      </c>
      <c r="AM37">
        <v>6.2622642842526624E-2</v>
      </c>
      <c r="AN37">
        <v>6.2622642842526624E-2</v>
      </c>
      <c r="AO37">
        <v>6.2622642842526624E-2</v>
      </c>
      <c r="AP37">
        <v>6.2622642842526624E-2</v>
      </c>
      <c r="AQ37">
        <v>6.2622642842526624E-2</v>
      </c>
      <c r="AR37">
        <v>6.2622642842526624E-2</v>
      </c>
      <c r="AS37">
        <v>6.2622642842526624E-2</v>
      </c>
      <c r="AT37">
        <v>6.2622642842526624E-2</v>
      </c>
      <c r="AU37">
        <v>6.2622642842526624E-2</v>
      </c>
      <c r="AV37">
        <v>6.2622642842526624E-2</v>
      </c>
      <c r="AW37">
        <v>6.2622642842526624E-2</v>
      </c>
      <c r="AX37">
        <v>6.2622642842526624E-2</v>
      </c>
      <c r="AY37">
        <v>6.2622642842526624E-2</v>
      </c>
      <c r="AZ37">
        <v>6.2622642842526624E-2</v>
      </c>
      <c r="BA37">
        <v>6.2622642842526624E-2</v>
      </c>
      <c r="BB37">
        <v>6.2622642842526624E-2</v>
      </c>
      <c r="BC37">
        <v>6.2622642842526624E-2</v>
      </c>
      <c r="BD37">
        <v>6.2622642842526624E-2</v>
      </c>
      <c r="BE37">
        <v>6.2622642842526624E-2</v>
      </c>
      <c r="BF37">
        <v>6.2622642842526624E-2</v>
      </c>
      <c r="BG37">
        <v>6.2622642842526624E-2</v>
      </c>
      <c r="BH37">
        <v>6.0982149184853118E-2</v>
      </c>
      <c r="BI37">
        <v>5.889523555835758E-2</v>
      </c>
      <c r="BJ37">
        <v>5.0649653456398359E-2</v>
      </c>
      <c r="BK37">
        <v>3.2348984439135961E-2</v>
      </c>
      <c r="BL37">
        <v>9.707664439680793E-3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2.8753900207972791E-3</v>
      </c>
      <c r="BU37">
        <v>1.6726232012617866E-2</v>
      </c>
    </row>
    <row r="38" spans="1:73" x14ac:dyDescent="0.25">
      <c r="A38">
        <v>1280</v>
      </c>
      <c r="B38">
        <v>357.8282905859179</v>
      </c>
      <c r="C38">
        <v>1.5882545306188406E-3</v>
      </c>
      <c r="D38">
        <v>10</v>
      </c>
      <c r="E38">
        <v>650</v>
      </c>
      <c r="F38">
        <v>-630</v>
      </c>
      <c r="G38">
        <v>0</v>
      </c>
      <c r="H38">
        <v>0</v>
      </c>
      <c r="I38">
        <v>0</v>
      </c>
      <c r="J38">
        <v>0</v>
      </c>
      <c r="K38">
        <v>0</v>
      </c>
      <c r="L38">
        <v>5.4361734540370344E-3</v>
      </c>
      <c r="M38">
        <v>1.1386417078588236E-2</v>
      </c>
      <c r="N38">
        <v>1.2950601229948859E-2</v>
      </c>
      <c r="O38">
        <v>2.5804028650053018E-2</v>
      </c>
      <c r="P38">
        <v>5.1793408015266509E-2</v>
      </c>
      <c r="Q38">
        <v>6.0951344303172297E-2</v>
      </c>
      <c r="R38">
        <v>6.2570403715471956E-2</v>
      </c>
      <c r="S38">
        <v>6.4210897373145462E-2</v>
      </c>
      <c r="T38">
        <v>6.4210897373145462E-2</v>
      </c>
      <c r="U38">
        <v>6.4210897373145462E-2</v>
      </c>
      <c r="V38">
        <v>6.4210897373145462E-2</v>
      </c>
      <c r="W38">
        <v>6.4210897373145462E-2</v>
      </c>
      <c r="X38">
        <v>6.4210897373145462E-2</v>
      </c>
      <c r="Y38">
        <v>6.4210897373145462E-2</v>
      </c>
      <c r="Z38">
        <v>6.4210897373145462E-2</v>
      </c>
      <c r="AA38">
        <v>6.4210897373145462E-2</v>
      </c>
      <c r="AB38">
        <v>6.4210897373145462E-2</v>
      </c>
      <c r="AC38">
        <v>6.4210897373145462E-2</v>
      </c>
      <c r="AD38">
        <v>6.4210897373145462E-2</v>
      </c>
      <c r="AE38">
        <v>6.4210897373145462E-2</v>
      </c>
      <c r="AF38">
        <v>6.4210897373145462E-2</v>
      </c>
      <c r="AG38">
        <v>6.4210897373145462E-2</v>
      </c>
      <c r="AH38">
        <v>6.4210897373145462E-2</v>
      </c>
      <c r="AI38">
        <v>6.4210897373145462E-2</v>
      </c>
      <c r="AJ38">
        <v>6.4210897373145462E-2</v>
      </c>
      <c r="AK38">
        <v>6.4210897373145462E-2</v>
      </c>
      <c r="AL38">
        <v>6.4210897373145462E-2</v>
      </c>
      <c r="AM38">
        <v>6.4210897373145462E-2</v>
      </c>
      <c r="AN38">
        <v>6.4210897373145462E-2</v>
      </c>
      <c r="AO38">
        <v>6.4210897373145462E-2</v>
      </c>
      <c r="AP38">
        <v>6.4210897373145462E-2</v>
      </c>
      <c r="AQ38">
        <v>6.4210897373145462E-2</v>
      </c>
      <c r="AR38">
        <v>6.4210897373145462E-2</v>
      </c>
      <c r="AS38">
        <v>6.4210897373145462E-2</v>
      </c>
      <c r="AT38">
        <v>6.4210897373145462E-2</v>
      </c>
      <c r="AU38">
        <v>6.4210897373145462E-2</v>
      </c>
      <c r="AV38">
        <v>6.4210897373145462E-2</v>
      </c>
      <c r="AW38">
        <v>6.4210897373145462E-2</v>
      </c>
      <c r="AX38">
        <v>6.4210897373145462E-2</v>
      </c>
      <c r="AY38">
        <v>6.4210897373145462E-2</v>
      </c>
      <c r="AZ38">
        <v>6.4210897373145462E-2</v>
      </c>
      <c r="BA38">
        <v>6.4210897373145462E-2</v>
      </c>
      <c r="BB38">
        <v>6.4210897373145462E-2</v>
      </c>
      <c r="BC38">
        <v>6.4210897373145462E-2</v>
      </c>
      <c r="BD38">
        <v>6.4210897373145462E-2</v>
      </c>
      <c r="BE38">
        <v>6.4210897373145462E-2</v>
      </c>
      <c r="BF38">
        <v>6.4210897373145462E-2</v>
      </c>
      <c r="BG38">
        <v>6.4210897373145462E-2</v>
      </c>
      <c r="BH38">
        <v>6.2570403715471956E-2</v>
      </c>
      <c r="BI38">
        <v>6.0483490088976417E-2</v>
      </c>
      <c r="BJ38">
        <v>5.2237907987017197E-2</v>
      </c>
      <c r="BK38">
        <v>3.3937238969754799E-2</v>
      </c>
      <c r="BL38">
        <v>9.707664439680793E-3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3.9998652848637697E-3</v>
      </c>
      <c r="BU38">
        <v>1.056580920705142E-2</v>
      </c>
    </row>
    <row r="39" spans="1:73" x14ac:dyDescent="0.25">
      <c r="A39">
        <v>1280</v>
      </c>
      <c r="B39">
        <v>351.03603682765953</v>
      </c>
      <c r="C39">
        <v>1.5581064733285622E-3</v>
      </c>
      <c r="D39">
        <v>0</v>
      </c>
      <c r="E39">
        <v>640</v>
      </c>
      <c r="F39">
        <v>-640</v>
      </c>
      <c r="G39">
        <v>0</v>
      </c>
      <c r="H39">
        <v>0</v>
      </c>
      <c r="I39">
        <v>0</v>
      </c>
      <c r="J39">
        <v>0</v>
      </c>
      <c r="K39">
        <v>0</v>
      </c>
      <c r="L39">
        <v>5.4361734540370344E-3</v>
      </c>
      <c r="M39">
        <v>1.1386417078588236E-2</v>
      </c>
      <c r="N39">
        <v>1.2950601229948859E-2</v>
      </c>
      <c r="O39">
        <v>2.5804028650053018E-2</v>
      </c>
      <c r="P39">
        <v>5.335151448859507E-2</v>
      </c>
      <c r="Q39">
        <v>6.2509450776500858E-2</v>
      </c>
      <c r="R39">
        <v>6.4128510188800517E-2</v>
      </c>
      <c r="S39">
        <v>6.5769003846474022E-2</v>
      </c>
      <c r="T39">
        <v>6.5769003846474022E-2</v>
      </c>
      <c r="U39">
        <v>6.5769003846474022E-2</v>
      </c>
      <c r="V39">
        <v>6.5769003846474022E-2</v>
      </c>
      <c r="W39">
        <v>6.5769003846474022E-2</v>
      </c>
      <c r="X39">
        <v>6.5769003846474022E-2</v>
      </c>
      <c r="Y39">
        <v>6.5769003846474022E-2</v>
      </c>
      <c r="Z39">
        <v>6.5769003846474022E-2</v>
      </c>
      <c r="AA39">
        <v>6.5769003846474022E-2</v>
      </c>
      <c r="AB39">
        <v>6.5769003846474022E-2</v>
      </c>
      <c r="AC39">
        <v>6.5769003846474022E-2</v>
      </c>
      <c r="AD39">
        <v>6.5769003846474022E-2</v>
      </c>
      <c r="AE39">
        <v>6.5769003846474022E-2</v>
      </c>
      <c r="AF39">
        <v>6.5769003846474022E-2</v>
      </c>
      <c r="AG39">
        <v>6.5769003846474022E-2</v>
      </c>
      <c r="AH39">
        <v>6.5769003846474022E-2</v>
      </c>
      <c r="AI39">
        <v>6.5769003846474022E-2</v>
      </c>
      <c r="AJ39">
        <v>6.5769003846474022E-2</v>
      </c>
      <c r="AK39">
        <v>6.5769003846474022E-2</v>
      </c>
      <c r="AL39">
        <v>6.5769003846474022E-2</v>
      </c>
      <c r="AM39">
        <v>6.5769003846474022E-2</v>
      </c>
      <c r="AN39">
        <v>6.5769003846474022E-2</v>
      </c>
      <c r="AO39">
        <v>6.5769003846474022E-2</v>
      </c>
      <c r="AP39">
        <v>6.5769003846474022E-2</v>
      </c>
      <c r="AQ39">
        <v>6.5769003846474022E-2</v>
      </c>
      <c r="AR39">
        <v>6.5769003846474022E-2</v>
      </c>
      <c r="AS39">
        <v>6.5769003846474022E-2</v>
      </c>
      <c r="AT39">
        <v>6.5769003846474022E-2</v>
      </c>
      <c r="AU39">
        <v>6.5769003846474022E-2</v>
      </c>
      <c r="AV39">
        <v>6.5769003846474022E-2</v>
      </c>
      <c r="AW39">
        <v>6.5769003846474022E-2</v>
      </c>
      <c r="AX39">
        <v>6.5769003846474022E-2</v>
      </c>
      <c r="AY39">
        <v>6.5769003846474022E-2</v>
      </c>
      <c r="AZ39">
        <v>6.5769003846474022E-2</v>
      </c>
      <c r="BA39">
        <v>6.5769003846474022E-2</v>
      </c>
      <c r="BB39">
        <v>6.5769003846474022E-2</v>
      </c>
      <c r="BC39">
        <v>6.5769003846474022E-2</v>
      </c>
      <c r="BD39">
        <v>6.5769003846474022E-2</v>
      </c>
      <c r="BE39">
        <v>6.5769003846474022E-2</v>
      </c>
      <c r="BF39">
        <v>6.5769003846474022E-2</v>
      </c>
      <c r="BG39">
        <v>6.5769003846474022E-2</v>
      </c>
      <c r="BH39">
        <v>6.4128510188800517E-2</v>
      </c>
      <c r="BI39">
        <v>6.2041596562304978E-2</v>
      </c>
      <c r="BJ39">
        <v>5.3796014460345758E-2</v>
      </c>
      <c r="BK39">
        <v>3.3937238969754799E-2</v>
      </c>
      <c r="BL39">
        <v>9.707664439680793E-3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7.4272366500979722E-3</v>
      </c>
      <c r="BU39">
        <v>7.4798877617073961E-3</v>
      </c>
    </row>
    <row r="40" spans="1:73" x14ac:dyDescent="0.25">
      <c r="A40">
        <v>1280</v>
      </c>
      <c r="B40">
        <v>346.76085146118243</v>
      </c>
      <c r="C40">
        <v>1.5391306608895166E-3</v>
      </c>
      <c r="D40">
        <v>-10</v>
      </c>
      <c r="E40">
        <v>630</v>
      </c>
      <c r="F40">
        <v>-650</v>
      </c>
      <c r="G40">
        <v>0</v>
      </c>
      <c r="H40">
        <v>0</v>
      </c>
      <c r="I40">
        <v>0</v>
      </c>
      <c r="J40">
        <v>0</v>
      </c>
      <c r="K40">
        <v>0</v>
      </c>
      <c r="L40">
        <v>5.4361734540370344E-3</v>
      </c>
      <c r="M40">
        <v>1.1386417078588236E-2</v>
      </c>
      <c r="N40">
        <v>1.2950601229948859E-2</v>
      </c>
      <c r="O40">
        <v>2.7343159310942534E-2</v>
      </c>
      <c r="P40">
        <v>5.4890645149484586E-2</v>
      </c>
      <c r="Q40">
        <v>6.4048581437390381E-2</v>
      </c>
      <c r="R40">
        <v>6.566764084969004E-2</v>
      </c>
      <c r="S40">
        <v>6.7308134507363546E-2</v>
      </c>
      <c r="T40">
        <v>6.7308134507363546E-2</v>
      </c>
      <c r="U40">
        <v>6.7308134507363546E-2</v>
      </c>
      <c r="V40">
        <v>6.7308134507363546E-2</v>
      </c>
      <c r="W40">
        <v>6.7308134507363546E-2</v>
      </c>
      <c r="X40">
        <v>6.7308134507363546E-2</v>
      </c>
      <c r="Y40">
        <v>6.7308134507363546E-2</v>
      </c>
      <c r="Z40">
        <v>6.7308134507363546E-2</v>
      </c>
      <c r="AA40">
        <v>6.7308134507363546E-2</v>
      </c>
      <c r="AB40">
        <v>6.7308134507363546E-2</v>
      </c>
      <c r="AC40">
        <v>6.7308134507363546E-2</v>
      </c>
      <c r="AD40">
        <v>6.7308134507363546E-2</v>
      </c>
      <c r="AE40">
        <v>6.7308134507363546E-2</v>
      </c>
      <c r="AF40">
        <v>6.7308134507363546E-2</v>
      </c>
      <c r="AG40">
        <v>6.7308134507363546E-2</v>
      </c>
      <c r="AH40">
        <v>6.7308134507363546E-2</v>
      </c>
      <c r="AI40">
        <v>6.7308134507363546E-2</v>
      </c>
      <c r="AJ40">
        <v>6.7308134507363546E-2</v>
      </c>
      <c r="AK40">
        <v>6.7308134507363546E-2</v>
      </c>
      <c r="AL40">
        <v>6.7308134507363546E-2</v>
      </c>
      <c r="AM40">
        <v>6.7308134507363546E-2</v>
      </c>
      <c r="AN40">
        <v>6.7308134507363546E-2</v>
      </c>
      <c r="AO40">
        <v>6.7308134507363546E-2</v>
      </c>
      <c r="AP40">
        <v>6.7308134507363546E-2</v>
      </c>
      <c r="AQ40">
        <v>6.7308134507363546E-2</v>
      </c>
      <c r="AR40">
        <v>6.7308134507363546E-2</v>
      </c>
      <c r="AS40">
        <v>6.7308134507363546E-2</v>
      </c>
      <c r="AT40">
        <v>6.7308134507363546E-2</v>
      </c>
      <c r="AU40">
        <v>6.7308134507363546E-2</v>
      </c>
      <c r="AV40">
        <v>6.7308134507363546E-2</v>
      </c>
      <c r="AW40">
        <v>6.7308134507363546E-2</v>
      </c>
      <c r="AX40">
        <v>6.7308134507363546E-2</v>
      </c>
      <c r="AY40">
        <v>6.7308134507363546E-2</v>
      </c>
      <c r="AZ40">
        <v>6.7308134507363546E-2</v>
      </c>
      <c r="BA40">
        <v>6.7308134507363546E-2</v>
      </c>
      <c r="BB40">
        <v>6.7308134507363546E-2</v>
      </c>
      <c r="BC40">
        <v>6.7308134507363546E-2</v>
      </c>
      <c r="BD40">
        <v>6.7308134507363546E-2</v>
      </c>
      <c r="BE40">
        <v>6.7308134507363546E-2</v>
      </c>
      <c r="BF40">
        <v>6.7308134507363546E-2</v>
      </c>
      <c r="BG40">
        <v>6.7308134507363546E-2</v>
      </c>
      <c r="BH40">
        <v>6.566764084969004E-2</v>
      </c>
      <c r="BI40">
        <v>6.3580727223194494E-2</v>
      </c>
      <c r="BJ40">
        <v>5.5335145121235274E-2</v>
      </c>
      <c r="BK40">
        <v>3.3937238969754799E-2</v>
      </c>
      <c r="BL40">
        <v>9.707664439680793E-3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1.0854608015332182E-2</v>
      </c>
      <c r="BU40">
        <v>4.3939663163633791E-3</v>
      </c>
    </row>
    <row r="41" spans="1:73" x14ac:dyDescent="0.25">
      <c r="A41">
        <v>1280</v>
      </c>
      <c r="B41">
        <v>347.9997601501147</v>
      </c>
      <c r="C41">
        <v>1.5446296736562205E-3</v>
      </c>
      <c r="D41">
        <v>-20</v>
      </c>
      <c r="E41">
        <v>620</v>
      </c>
      <c r="F41">
        <v>-660</v>
      </c>
      <c r="G41">
        <v>0</v>
      </c>
      <c r="H41">
        <v>0</v>
      </c>
      <c r="I41">
        <v>0</v>
      </c>
      <c r="J41">
        <v>0</v>
      </c>
      <c r="K41">
        <v>0</v>
      </c>
      <c r="L41">
        <v>5.4361734540370344E-3</v>
      </c>
      <c r="M41">
        <v>1.1386417078588236E-2</v>
      </c>
      <c r="N41">
        <v>1.2950601229948859E-2</v>
      </c>
      <c r="O41">
        <v>2.8887788984598754E-2</v>
      </c>
      <c r="P41">
        <v>5.6435274823140806E-2</v>
      </c>
      <c r="Q41">
        <v>6.5593211111046601E-2</v>
      </c>
      <c r="R41">
        <v>6.721227052334626E-2</v>
      </c>
      <c r="S41">
        <v>6.8852764181019765E-2</v>
      </c>
      <c r="T41">
        <v>6.8852764181019765E-2</v>
      </c>
      <c r="U41">
        <v>6.8852764181019765E-2</v>
      </c>
      <c r="V41">
        <v>6.8852764181019765E-2</v>
      </c>
      <c r="W41">
        <v>6.8852764181019765E-2</v>
      </c>
      <c r="X41">
        <v>6.8852764181019765E-2</v>
      </c>
      <c r="Y41">
        <v>6.8852764181019765E-2</v>
      </c>
      <c r="Z41">
        <v>6.8852764181019765E-2</v>
      </c>
      <c r="AA41">
        <v>6.8852764181019765E-2</v>
      </c>
      <c r="AB41">
        <v>6.8852764181019765E-2</v>
      </c>
      <c r="AC41">
        <v>6.8852764181019765E-2</v>
      </c>
      <c r="AD41">
        <v>6.8852764181019765E-2</v>
      </c>
      <c r="AE41">
        <v>6.8852764181019765E-2</v>
      </c>
      <c r="AF41">
        <v>6.8852764181019765E-2</v>
      </c>
      <c r="AG41">
        <v>6.8852764181019765E-2</v>
      </c>
      <c r="AH41">
        <v>6.8852764181019765E-2</v>
      </c>
      <c r="AI41">
        <v>6.8852764181019765E-2</v>
      </c>
      <c r="AJ41">
        <v>6.8852764181019765E-2</v>
      </c>
      <c r="AK41">
        <v>6.8852764181019765E-2</v>
      </c>
      <c r="AL41">
        <v>6.8852764181019765E-2</v>
      </c>
      <c r="AM41">
        <v>6.8852764181019765E-2</v>
      </c>
      <c r="AN41">
        <v>6.8852764181019765E-2</v>
      </c>
      <c r="AO41">
        <v>6.8852764181019765E-2</v>
      </c>
      <c r="AP41">
        <v>6.8852764181019765E-2</v>
      </c>
      <c r="AQ41">
        <v>6.8852764181019765E-2</v>
      </c>
      <c r="AR41">
        <v>6.8852764181019765E-2</v>
      </c>
      <c r="AS41">
        <v>6.8852764181019765E-2</v>
      </c>
      <c r="AT41">
        <v>6.8852764181019765E-2</v>
      </c>
      <c r="AU41">
        <v>6.8852764181019765E-2</v>
      </c>
      <c r="AV41">
        <v>6.8852764181019765E-2</v>
      </c>
      <c r="AW41">
        <v>6.8852764181019765E-2</v>
      </c>
      <c r="AX41">
        <v>6.8852764181019765E-2</v>
      </c>
      <c r="AY41">
        <v>6.8852764181019765E-2</v>
      </c>
      <c r="AZ41">
        <v>6.8852764181019765E-2</v>
      </c>
      <c r="BA41">
        <v>6.8852764181019765E-2</v>
      </c>
      <c r="BB41">
        <v>6.8852764181019765E-2</v>
      </c>
      <c r="BC41">
        <v>6.8852764181019765E-2</v>
      </c>
      <c r="BD41">
        <v>6.8852764181019765E-2</v>
      </c>
      <c r="BE41">
        <v>6.8852764181019765E-2</v>
      </c>
      <c r="BF41">
        <v>6.8852764181019765E-2</v>
      </c>
      <c r="BG41">
        <v>6.8852764181019765E-2</v>
      </c>
      <c r="BH41">
        <v>6.721227052334626E-2</v>
      </c>
      <c r="BI41">
        <v>6.5125356896850714E-2</v>
      </c>
      <c r="BJ41">
        <v>5.6879774794891494E-2</v>
      </c>
      <c r="BK41">
        <v>3.3937238969754799E-2</v>
      </c>
      <c r="BL41">
        <v>9.707664439680793E-3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1.8025959528600123E-2</v>
      </c>
      <c r="BU41">
        <v>3.1150793338799443E-3</v>
      </c>
    </row>
    <row r="42" spans="1:73" x14ac:dyDescent="0.25">
      <c r="A42">
        <v>1280</v>
      </c>
      <c r="B42">
        <v>343.12067373710005</v>
      </c>
      <c r="C42">
        <v>1.5229733896098625E-3</v>
      </c>
      <c r="D42">
        <v>-30</v>
      </c>
      <c r="E42">
        <v>610</v>
      </c>
      <c r="F42">
        <v>-670</v>
      </c>
      <c r="G42">
        <v>0</v>
      </c>
      <c r="H42">
        <v>0</v>
      </c>
      <c r="I42">
        <v>0</v>
      </c>
      <c r="J42">
        <v>0</v>
      </c>
      <c r="K42">
        <v>0</v>
      </c>
      <c r="L42">
        <v>5.4361734540370344E-3</v>
      </c>
      <c r="M42">
        <v>1.1386417078588236E-2</v>
      </c>
      <c r="N42">
        <v>1.4473574619558722E-2</v>
      </c>
      <c r="O42">
        <v>3.0410762374208616E-2</v>
      </c>
      <c r="P42">
        <v>5.7958248212750668E-2</v>
      </c>
      <c r="Q42">
        <v>6.711618450065647E-2</v>
      </c>
      <c r="R42">
        <v>6.8735243912956129E-2</v>
      </c>
      <c r="S42">
        <v>7.0375737570629635E-2</v>
      </c>
      <c r="T42">
        <v>7.0375737570629635E-2</v>
      </c>
      <c r="U42">
        <v>7.0375737570629635E-2</v>
      </c>
      <c r="V42">
        <v>7.0375737570629635E-2</v>
      </c>
      <c r="W42">
        <v>7.0375737570629635E-2</v>
      </c>
      <c r="X42">
        <v>7.0375737570629635E-2</v>
      </c>
      <c r="Y42">
        <v>7.0375737570629635E-2</v>
      </c>
      <c r="Z42">
        <v>7.0375737570629635E-2</v>
      </c>
      <c r="AA42">
        <v>7.0375737570629635E-2</v>
      </c>
      <c r="AB42">
        <v>7.0375737570629635E-2</v>
      </c>
      <c r="AC42">
        <v>7.0375737570629635E-2</v>
      </c>
      <c r="AD42">
        <v>7.0375737570629635E-2</v>
      </c>
      <c r="AE42">
        <v>7.0375737570629635E-2</v>
      </c>
      <c r="AF42">
        <v>7.0375737570629635E-2</v>
      </c>
      <c r="AG42">
        <v>7.0375737570629635E-2</v>
      </c>
      <c r="AH42">
        <v>7.0375737570629635E-2</v>
      </c>
      <c r="AI42">
        <v>7.0375737570629635E-2</v>
      </c>
      <c r="AJ42">
        <v>7.0375737570629635E-2</v>
      </c>
      <c r="AK42">
        <v>7.0375737570629635E-2</v>
      </c>
      <c r="AL42">
        <v>7.0375737570629635E-2</v>
      </c>
      <c r="AM42">
        <v>7.0375737570629635E-2</v>
      </c>
      <c r="AN42">
        <v>7.0375737570629635E-2</v>
      </c>
      <c r="AO42">
        <v>7.0375737570629635E-2</v>
      </c>
      <c r="AP42">
        <v>7.0375737570629635E-2</v>
      </c>
      <c r="AQ42">
        <v>7.0375737570629635E-2</v>
      </c>
      <c r="AR42">
        <v>7.0375737570629635E-2</v>
      </c>
      <c r="AS42">
        <v>7.0375737570629635E-2</v>
      </c>
      <c r="AT42">
        <v>7.0375737570629635E-2</v>
      </c>
      <c r="AU42">
        <v>7.0375737570629635E-2</v>
      </c>
      <c r="AV42">
        <v>7.0375737570629635E-2</v>
      </c>
      <c r="AW42">
        <v>7.0375737570629635E-2</v>
      </c>
      <c r="AX42">
        <v>7.0375737570629635E-2</v>
      </c>
      <c r="AY42">
        <v>7.0375737570629635E-2</v>
      </c>
      <c r="AZ42">
        <v>7.0375737570629635E-2</v>
      </c>
      <c r="BA42">
        <v>7.0375737570629635E-2</v>
      </c>
      <c r="BB42">
        <v>7.0375737570629635E-2</v>
      </c>
      <c r="BC42">
        <v>7.0375737570629635E-2</v>
      </c>
      <c r="BD42">
        <v>7.0375737570629635E-2</v>
      </c>
      <c r="BE42">
        <v>7.0375737570629635E-2</v>
      </c>
      <c r="BF42">
        <v>7.0375737570629635E-2</v>
      </c>
      <c r="BG42">
        <v>7.0375737570629635E-2</v>
      </c>
      <c r="BH42">
        <v>6.8735243912956129E-2</v>
      </c>
      <c r="BI42">
        <v>6.6648330286460583E-2</v>
      </c>
      <c r="BJ42">
        <v>5.6879774794891494E-2</v>
      </c>
      <c r="BK42">
        <v>3.3937238969754799E-2</v>
      </c>
      <c r="BL42">
        <v>9.707664439680793E-3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2.8335647342425746E-2</v>
      </c>
      <c r="BU42">
        <v>2.3340487850417868E-3</v>
      </c>
    </row>
    <row r="43" spans="1:73" x14ac:dyDescent="0.25">
      <c r="A43">
        <v>1272</v>
      </c>
      <c r="B43">
        <v>356.42573959718561</v>
      </c>
      <c r="C43">
        <v>1.5820291761097535E-3</v>
      </c>
      <c r="D43">
        <v>-40</v>
      </c>
      <c r="E43">
        <v>596</v>
      </c>
      <c r="F43">
        <v>-676</v>
      </c>
      <c r="G43">
        <v>0</v>
      </c>
      <c r="H43">
        <v>0</v>
      </c>
      <c r="I43">
        <v>0</v>
      </c>
      <c r="J43">
        <v>0</v>
      </c>
      <c r="K43">
        <v>0</v>
      </c>
      <c r="L43">
        <v>5.4361734540370344E-3</v>
      </c>
      <c r="M43">
        <v>1.1386417078588236E-2</v>
      </c>
      <c r="N43">
        <v>1.6055603795668474E-2</v>
      </c>
      <c r="O43">
        <v>3.1992791550318367E-2</v>
      </c>
      <c r="P43">
        <v>5.9540277388860419E-2</v>
      </c>
      <c r="Q43">
        <v>6.869821367676622E-2</v>
      </c>
      <c r="R43">
        <v>7.0317273089065879E-2</v>
      </c>
      <c r="S43">
        <v>7.1957766746739385E-2</v>
      </c>
      <c r="T43">
        <v>7.1957766746739385E-2</v>
      </c>
      <c r="U43">
        <v>7.1957766746739385E-2</v>
      </c>
      <c r="V43">
        <v>7.1957766746739385E-2</v>
      </c>
      <c r="W43">
        <v>7.1957766746739385E-2</v>
      </c>
      <c r="X43">
        <v>7.1957766746739385E-2</v>
      </c>
      <c r="Y43">
        <v>7.1957766746739385E-2</v>
      </c>
      <c r="Z43">
        <v>7.1957766746739385E-2</v>
      </c>
      <c r="AA43">
        <v>7.1957766746739385E-2</v>
      </c>
      <c r="AB43">
        <v>7.1957766746739385E-2</v>
      </c>
      <c r="AC43">
        <v>7.1957766746739385E-2</v>
      </c>
      <c r="AD43">
        <v>7.1957766746739385E-2</v>
      </c>
      <c r="AE43">
        <v>7.1957766746739385E-2</v>
      </c>
      <c r="AF43">
        <v>7.1957766746739385E-2</v>
      </c>
      <c r="AG43">
        <v>7.1957766746739385E-2</v>
      </c>
      <c r="AH43">
        <v>7.1957766746739385E-2</v>
      </c>
      <c r="AI43">
        <v>7.1957766746739385E-2</v>
      </c>
      <c r="AJ43">
        <v>7.1957766746739385E-2</v>
      </c>
      <c r="AK43">
        <v>7.1957766746739385E-2</v>
      </c>
      <c r="AL43">
        <v>7.1957766746739385E-2</v>
      </c>
      <c r="AM43">
        <v>7.1957766746739385E-2</v>
      </c>
      <c r="AN43">
        <v>7.1957766746739385E-2</v>
      </c>
      <c r="AO43">
        <v>7.1957766746739385E-2</v>
      </c>
      <c r="AP43">
        <v>7.1957766746739385E-2</v>
      </c>
      <c r="AQ43">
        <v>7.1957766746739385E-2</v>
      </c>
      <c r="AR43">
        <v>7.1957766746739385E-2</v>
      </c>
      <c r="AS43">
        <v>7.1957766746739385E-2</v>
      </c>
      <c r="AT43">
        <v>7.1957766746739385E-2</v>
      </c>
      <c r="AU43">
        <v>7.1957766746739385E-2</v>
      </c>
      <c r="AV43">
        <v>7.1957766746739385E-2</v>
      </c>
      <c r="AW43">
        <v>7.1957766746739385E-2</v>
      </c>
      <c r="AX43">
        <v>7.1957766746739385E-2</v>
      </c>
      <c r="AY43">
        <v>7.1957766746739385E-2</v>
      </c>
      <c r="AZ43">
        <v>7.1957766746739385E-2</v>
      </c>
      <c r="BA43">
        <v>7.1957766746739385E-2</v>
      </c>
      <c r="BB43">
        <v>7.1957766746739385E-2</v>
      </c>
      <c r="BC43">
        <v>7.1957766746739385E-2</v>
      </c>
      <c r="BD43">
        <v>7.1957766746739385E-2</v>
      </c>
      <c r="BE43">
        <v>7.1957766746739385E-2</v>
      </c>
      <c r="BF43">
        <v>7.1957766746739385E-2</v>
      </c>
      <c r="BG43">
        <v>7.1957766746739385E-2</v>
      </c>
      <c r="BH43">
        <v>7.0317273089065879E-2</v>
      </c>
      <c r="BI43">
        <v>6.8230359462570334E-2</v>
      </c>
      <c r="BJ43">
        <v>5.6879774794891494E-2</v>
      </c>
      <c r="BK43">
        <v>3.3937238969754799E-2</v>
      </c>
      <c r="BL43">
        <v>9.707664439680793E-3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3.4521460030721117E-2</v>
      </c>
      <c r="BU43">
        <v>1.3261475675803852E-3</v>
      </c>
    </row>
    <row r="44" spans="1:73" x14ac:dyDescent="0.25">
      <c r="A44">
        <v>1272</v>
      </c>
      <c r="B44">
        <v>335.41869519786889</v>
      </c>
      <c r="C44">
        <v>1.4887874332964787E-3</v>
      </c>
      <c r="D44">
        <v>-30</v>
      </c>
      <c r="E44">
        <v>606</v>
      </c>
      <c r="F44">
        <v>-666</v>
      </c>
      <c r="G44">
        <v>0</v>
      </c>
      <c r="H44">
        <v>0</v>
      </c>
      <c r="I44">
        <v>0</v>
      </c>
      <c r="J44">
        <v>0</v>
      </c>
      <c r="K44">
        <v>0</v>
      </c>
      <c r="L44">
        <v>5.4361734540370344E-3</v>
      </c>
      <c r="M44">
        <v>1.1386417078588236E-2</v>
      </c>
      <c r="N44">
        <v>1.6055603795668474E-2</v>
      </c>
      <c r="O44">
        <v>3.3481578983614847E-2</v>
      </c>
      <c r="P44">
        <v>6.1029064822156899E-2</v>
      </c>
      <c r="Q44">
        <v>7.0187001110062694E-2</v>
      </c>
      <c r="R44">
        <v>7.1806060522362353E-2</v>
      </c>
      <c r="S44">
        <v>7.3446554180035858E-2</v>
      </c>
      <c r="T44">
        <v>7.3446554180035858E-2</v>
      </c>
      <c r="U44">
        <v>7.3446554180035858E-2</v>
      </c>
      <c r="V44">
        <v>7.3446554180035858E-2</v>
      </c>
      <c r="W44">
        <v>7.3446554180035858E-2</v>
      </c>
      <c r="X44">
        <v>7.3446554180035858E-2</v>
      </c>
      <c r="Y44">
        <v>7.3446554180035858E-2</v>
      </c>
      <c r="Z44">
        <v>7.3446554180035858E-2</v>
      </c>
      <c r="AA44">
        <v>7.3446554180035858E-2</v>
      </c>
      <c r="AB44">
        <v>7.3446554180035858E-2</v>
      </c>
      <c r="AC44">
        <v>7.3446554180035858E-2</v>
      </c>
      <c r="AD44">
        <v>7.3446554180035858E-2</v>
      </c>
      <c r="AE44">
        <v>7.3446554180035858E-2</v>
      </c>
      <c r="AF44">
        <v>7.3446554180035858E-2</v>
      </c>
      <c r="AG44">
        <v>7.3446554180035858E-2</v>
      </c>
      <c r="AH44">
        <v>7.3446554180035858E-2</v>
      </c>
      <c r="AI44">
        <v>7.3446554180035858E-2</v>
      </c>
      <c r="AJ44">
        <v>7.3446554180035858E-2</v>
      </c>
      <c r="AK44">
        <v>7.3446554180035858E-2</v>
      </c>
      <c r="AL44">
        <v>7.3446554180035858E-2</v>
      </c>
      <c r="AM44">
        <v>7.3446554180035858E-2</v>
      </c>
      <c r="AN44">
        <v>7.3446554180035858E-2</v>
      </c>
      <c r="AO44">
        <v>7.3446554180035858E-2</v>
      </c>
      <c r="AP44">
        <v>7.3446554180035858E-2</v>
      </c>
      <c r="AQ44">
        <v>7.3446554180035858E-2</v>
      </c>
      <c r="AR44">
        <v>7.3446554180035858E-2</v>
      </c>
      <c r="AS44">
        <v>7.3446554180035858E-2</v>
      </c>
      <c r="AT44">
        <v>7.3446554180035858E-2</v>
      </c>
      <c r="AU44">
        <v>7.3446554180035858E-2</v>
      </c>
      <c r="AV44">
        <v>7.3446554180035858E-2</v>
      </c>
      <c r="AW44">
        <v>7.3446554180035858E-2</v>
      </c>
      <c r="AX44">
        <v>7.3446554180035858E-2</v>
      </c>
      <c r="AY44">
        <v>7.3446554180035858E-2</v>
      </c>
      <c r="AZ44">
        <v>7.3446554180035858E-2</v>
      </c>
      <c r="BA44">
        <v>7.3446554180035858E-2</v>
      </c>
      <c r="BB44">
        <v>7.3446554180035858E-2</v>
      </c>
      <c r="BC44">
        <v>7.3446554180035858E-2</v>
      </c>
      <c r="BD44">
        <v>7.3446554180035858E-2</v>
      </c>
      <c r="BE44">
        <v>7.3446554180035858E-2</v>
      </c>
      <c r="BF44">
        <v>7.3446554180035858E-2</v>
      </c>
      <c r="BG44">
        <v>7.3446554180035858E-2</v>
      </c>
      <c r="BH44">
        <v>7.1806060522362353E-2</v>
      </c>
      <c r="BI44">
        <v>6.9719146895866807E-2</v>
      </c>
      <c r="BJ44">
        <v>5.6879774794891494E-2</v>
      </c>
      <c r="BK44">
        <v>3.3937238969754799E-2</v>
      </c>
      <c r="BL44">
        <v>9.707664439680793E-3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2.4211772216895494E-2</v>
      </c>
      <c r="BU44">
        <v>2.0216365655065238E-3</v>
      </c>
    </row>
    <row r="45" spans="1:73" x14ac:dyDescent="0.25">
      <c r="A45">
        <v>1272</v>
      </c>
      <c r="B45">
        <v>257.51067372193825</v>
      </c>
      <c r="C45">
        <v>1.1429853507442995E-3</v>
      </c>
      <c r="D45">
        <v>-20</v>
      </c>
      <c r="E45">
        <v>616</v>
      </c>
      <c r="F45">
        <v>-656</v>
      </c>
      <c r="G45">
        <v>0</v>
      </c>
      <c r="H45">
        <v>0</v>
      </c>
      <c r="I45">
        <v>0</v>
      </c>
      <c r="J45">
        <v>0</v>
      </c>
      <c r="K45">
        <v>0</v>
      </c>
      <c r="L45">
        <v>5.4361734540370344E-3</v>
      </c>
      <c r="M45">
        <v>1.1386417078588236E-2</v>
      </c>
      <c r="N45">
        <v>1.6055603795668474E-2</v>
      </c>
      <c r="O45">
        <v>3.4624564334359148E-2</v>
      </c>
      <c r="P45">
        <v>6.21720501729012E-2</v>
      </c>
      <c r="Q45">
        <v>7.1329986460806988E-2</v>
      </c>
      <c r="R45">
        <v>7.2949045873106647E-2</v>
      </c>
      <c r="S45">
        <v>7.4589539530780152E-2</v>
      </c>
      <c r="T45">
        <v>7.4589539530780152E-2</v>
      </c>
      <c r="U45">
        <v>7.4589539530780152E-2</v>
      </c>
      <c r="V45">
        <v>7.4589539530780152E-2</v>
      </c>
      <c r="W45">
        <v>7.4589539530780152E-2</v>
      </c>
      <c r="X45">
        <v>7.4589539530780152E-2</v>
      </c>
      <c r="Y45">
        <v>7.4589539530780152E-2</v>
      </c>
      <c r="Z45">
        <v>7.4589539530780152E-2</v>
      </c>
      <c r="AA45">
        <v>7.4589539530780152E-2</v>
      </c>
      <c r="AB45">
        <v>7.4589539530780152E-2</v>
      </c>
      <c r="AC45">
        <v>7.4589539530780152E-2</v>
      </c>
      <c r="AD45">
        <v>7.4589539530780152E-2</v>
      </c>
      <c r="AE45">
        <v>7.4589539530780152E-2</v>
      </c>
      <c r="AF45">
        <v>7.4589539530780152E-2</v>
      </c>
      <c r="AG45">
        <v>7.4589539530780152E-2</v>
      </c>
      <c r="AH45">
        <v>7.4589539530780152E-2</v>
      </c>
      <c r="AI45">
        <v>7.4589539530780152E-2</v>
      </c>
      <c r="AJ45">
        <v>7.4589539530780152E-2</v>
      </c>
      <c r="AK45">
        <v>7.4589539530780152E-2</v>
      </c>
      <c r="AL45">
        <v>7.4589539530780152E-2</v>
      </c>
      <c r="AM45">
        <v>7.4589539530780152E-2</v>
      </c>
      <c r="AN45">
        <v>7.4589539530780152E-2</v>
      </c>
      <c r="AO45">
        <v>7.4589539530780152E-2</v>
      </c>
      <c r="AP45">
        <v>7.4589539530780152E-2</v>
      </c>
      <c r="AQ45">
        <v>7.4589539530780152E-2</v>
      </c>
      <c r="AR45">
        <v>7.4589539530780152E-2</v>
      </c>
      <c r="AS45">
        <v>7.4589539530780152E-2</v>
      </c>
      <c r="AT45">
        <v>7.4589539530780152E-2</v>
      </c>
      <c r="AU45">
        <v>7.4589539530780152E-2</v>
      </c>
      <c r="AV45">
        <v>7.4589539530780152E-2</v>
      </c>
      <c r="AW45">
        <v>7.4589539530780152E-2</v>
      </c>
      <c r="AX45">
        <v>7.4589539530780152E-2</v>
      </c>
      <c r="AY45">
        <v>7.4589539530780152E-2</v>
      </c>
      <c r="AZ45">
        <v>7.4589539530780152E-2</v>
      </c>
      <c r="BA45">
        <v>7.4589539530780152E-2</v>
      </c>
      <c r="BB45">
        <v>7.4589539530780152E-2</v>
      </c>
      <c r="BC45">
        <v>7.4589539530780152E-2</v>
      </c>
      <c r="BD45">
        <v>7.4589539530780152E-2</v>
      </c>
      <c r="BE45">
        <v>7.4589539530780152E-2</v>
      </c>
      <c r="BF45">
        <v>7.4589539530780152E-2</v>
      </c>
      <c r="BG45">
        <v>7.4589539530780152E-2</v>
      </c>
      <c r="BH45">
        <v>7.2949045873106647E-2</v>
      </c>
      <c r="BI45">
        <v>7.0862132246611101E-2</v>
      </c>
      <c r="BJ45">
        <v>5.8022760145635795E-2</v>
      </c>
      <c r="BK45">
        <v>3.3937238969754799E-2</v>
      </c>
      <c r="BL45">
        <v>9.707664439680793E-3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1.3902084403069864E-2</v>
      </c>
      <c r="BU45">
        <v>2.8026671143446813E-3</v>
      </c>
    </row>
    <row r="46" spans="1:73" x14ac:dyDescent="0.25">
      <c r="A46">
        <v>1272</v>
      </c>
      <c r="B46">
        <v>335.02429804654906</v>
      </c>
      <c r="C46">
        <v>1.4870368644372609E-3</v>
      </c>
      <c r="D46">
        <v>-10</v>
      </c>
      <c r="E46">
        <v>626</v>
      </c>
      <c r="F46">
        <v>-646</v>
      </c>
      <c r="G46">
        <v>0</v>
      </c>
      <c r="H46">
        <v>0</v>
      </c>
      <c r="I46">
        <v>0</v>
      </c>
      <c r="J46">
        <v>0</v>
      </c>
      <c r="K46">
        <v>0</v>
      </c>
      <c r="L46">
        <v>5.4361734540370344E-3</v>
      </c>
      <c r="M46">
        <v>1.1386417078588236E-2</v>
      </c>
      <c r="N46">
        <v>1.6055603795668474E-2</v>
      </c>
      <c r="O46">
        <v>3.611160119879641E-2</v>
      </c>
      <c r="P46">
        <v>6.3659087037338455E-2</v>
      </c>
      <c r="Q46">
        <v>7.2817023325244243E-2</v>
      </c>
      <c r="R46">
        <v>7.4436082737543902E-2</v>
      </c>
      <c r="S46">
        <v>7.6076576395217407E-2</v>
      </c>
      <c r="T46">
        <v>7.6076576395217407E-2</v>
      </c>
      <c r="U46">
        <v>7.6076576395217407E-2</v>
      </c>
      <c r="V46">
        <v>7.6076576395217407E-2</v>
      </c>
      <c r="W46">
        <v>7.6076576395217407E-2</v>
      </c>
      <c r="X46">
        <v>7.6076576395217407E-2</v>
      </c>
      <c r="Y46">
        <v>7.6076576395217407E-2</v>
      </c>
      <c r="Z46">
        <v>7.6076576395217407E-2</v>
      </c>
      <c r="AA46">
        <v>7.6076576395217407E-2</v>
      </c>
      <c r="AB46">
        <v>7.6076576395217407E-2</v>
      </c>
      <c r="AC46">
        <v>7.6076576395217407E-2</v>
      </c>
      <c r="AD46">
        <v>7.6076576395217407E-2</v>
      </c>
      <c r="AE46">
        <v>7.6076576395217407E-2</v>
      </c>
      <c r="AF46">
        <v>7.6076576395217407E-2</v>
      </c>
      <c r="AG46">
        <v>7.6076576395217407E-2</v>
      </c>
      <c r="AH46">
        <v>7.6076576395217407E-2</v>
      </c>
      <c r="AI46">
        <v>7.6076576395217407E-2</v>
      </c>
      <c r="AJ46">
        <v>7.6076576395217407E-2</v>
      </c>
      <c r="AK46">
        <v>7.6076576395217407E-2</v>
      </c>
      <c r="AL46">
        <v>7.6076576395217407E-2</v>
      </c>
      <c r="AM46">
        <v>7.6076576395217407E-2</v>
      </c>
      <c r="AN46">
        <v>7.6076576395217407E-2</v>
      </c>
      <c r="AO46">
        <v>7.6076576395217407E-2</v>
      </c>
      <c r="AP46">
        <v>7.6076576395217407E-2</v>
      </c>
      <c r="AQ46">
        <v>7.6076576395217407E-2</v>
      </c>
      <c r="AR46">
        <v>7.6076576395217407E-2</v>
      </c>
      <c r="AS46">
        <v>7.6076576395217407E-2</v>
      </c>
      <c r="AT46">
        <v>7.6076576395217407E-2</v>
      </c>
      <c r="AU46">
        <v>7.6076576395217407E-2</v>
      </c>
      <c r="AV46">
        <v>7.6076576395217407E-2</v>
      </c>
      <c r="AW46">
        <v>7.6076576395217407E-2</v>
      </c>
      <c r="AX46">
        <v>7.6076576395217407E-2</v>
      </c>
      <c r="AY46">
        <v>7.6076576395217407E-2</v>
      </c>
      <c r="AZ46">
        <v>7.6076576395217407E-2</v>
      </c>
      <c r="BA46">
        <v>7.6076576395217407E-2</v>
      </c>
      <c r="BB46">
        <v>7.6076576395217407E-2</v>
      </c>
      <c r="BC46">
        <v>7.6076576395217407E-2</v>
      </c>
      <c r="BD46">
        <v>7.6076576395217407E-2</v>
      </c>
      <c r="BE46">
        <v>7.6076576395217407E-2</v>
      </c>
      <c r="BF46">
        <v>7.6076576395217407E-2</v>
      </c>
      <c r="BG46">
        <v>7.6076576395217407E-2</v>
      </c>
      <c r="BH46">
        <v>7.4436082737543902E-2</v>
      </c>
      <c r="BI46">
        <v>7.2349169111048356E-2</v>
      </c>
      <c r="BJ46">
        <v>5.9509797010073057E-2</v>
      </c>
      <c r="BK46">
        <v>3.3937238969754799E-2</v>
      </c>
      <c r="BL46">
        <v>9.707664439680793E-3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9.4836594692385007E-3</v>
      </c>
      <c r="BU46">
        <v>3.5836976631828249E-3</v>
      </c>
    </row>
    <row r="47" spans="1:73" x14ac:dyDescent="0.25">
      <c r="A47">
        <v>1272</v>
      </c>
      <c r="B47">
        <v>332.70501329967129</v>
      </c>
      <c r="C47">
        <v>1.4767425009005149E-3</v>
      </c>
      <c r="D47">
        <v>0</v>
      </c>
      <c r="E47">
        <v>636</v>
      </c>
      <c r="F47">
        <v>-636</v>
      </c>
      <c r="G47">
        <v>0</v>
      </c>
      <c r="H47">
        <v>0</v>
      </c>
      <c r="I47">
        <v>0</v>
      </c>
      <c r="J47">
        <v>0</v>
      </c>
      <c r="K47">
        <v>0</v>
      </c>
      <c r="L47">
        <v>5.4361734540370344E-3</v>
      </c>
      <c r="M47">
        <v>1.1386417078588236E-2</v>
      </c>
      <c r="N47">
        <v>1.6055603795668474E-2</v>
      </c>
      <c r="O47">
        <v>3.611160119879641E-2</v>
      </c>
      <c r="P47">
        <v>6.5135829538238973E-2</v>
      </c>
      <c r="Q47">
        <v>7.4293765826144761E-2</v>
      </c>
      <c r="R47">
        <v>7.591282523844442E-2</v>
      </c>
      <c r="S47">
        <v>7.7553318896117926E-2</v>
      </c>
      <c r="T47">
        <v>7.7553318896117926E-2</v>
      </c>
      <c r="U47">
        <v>7.7553318896117926E-2</v>
      </c>
      <c r="V47">
        <v>7.7553318896117926E-2</v>
      </c>
      <c r="W47">
        <v>7.7553318896117926E-2</v>
      </c>
      <c r="X47">
        <v>7.7553318896117926E-2</v>
      </c>
      <c r="Y47">
        <v>7.7553318896117926E-2</v>
      </c>
      <c r="Z47">
        <v>7.7553318896117926E-2</v>
      </c>
      <c r="AA47">
        <v>7.7553318896117926E-2</v>
      </c>
      <c r="AB47">
        <v>7.7553318896117926E-2</v>
      </c>
      <c r="AC47">
        <v>7.7553318896117926E-2</v>
      </c>
      <c r="AD47">
        <v>7.7553318896117926E-2</v>
      </c>
      <c r="AE47">
        <v>7.7553318896117926E-2</v>
      </c>
      <c r="AF47">
        <v>7.7553318896117926E-2</v>
      </c>
      <c r="AG47">
        <v>7.7553318896117926E-2</v>
      </c>
      <c r="AH47">
        <v>7.7553318896117926E-2</v>
      </c>
      <c r="AI47">
        <v>7.7553318896117926E-2</v>
      </c>
      <c r="AJ47">
        <v>7.7553318896117926E-2</v>
      </c>
      <c r="AK47">
        <v>7.7553318896117926E-2</v>
      </c>
      <c r="AL47">
        <v>7.7553318896117926E-2</v>
      </c>
      <c r="AM47">
        <v>7.7553318896117926E-2</v>
      </c>
      <c r="AN47">
        <v>7.7553318896117926E-2</v>
      </c>
      <c r="AO47">
        <v>7.7553318896117926E-2</v>
      </c>
      <c r="AP47">
        <v>7.7553318896117926E-2</v>
      </c>
      <c r="AQ47">
        <v>7.7553318896117926E-2</v>
      </c>
      <c r="AR47">
        <v>7.7553318896117926E-2</v>
      </c>
      <c r="AS47">
        <v>7.7553318896117926E-2</v>
      </c>
      <c r="AT47">
        <v>7.7553318896117926E-2</v>
      </c>
      <c r="AU47">
        <v>7.7553318896117926E-2</v>
      </c>
      <c r="AV47">
        <v>7.7553318896117926E-2</v>
      </c>
      <c r="AW47">
        <v>7.7553318896117926E-2</v>
      </c>
      <c r="AX47">
        <v>7.7553318896117926E-2</v>
      </c>
      <c r="AY47">
        <v>7.7553318896117926E-2</v>
      </c>
      <c r="AZ47">
        <v>7.7553318896117926E-2</v>
      </c>
      <c r="BA47">
        <v>7.7553318896117926E-2</v>
      </c>
      <c r="BB47">
        <v>7.7553318896117926E-2</v>
      </c>
      <c r="BC47">
        <v>7.7553318896117926E-2</v>
      </c>
      <c r="BD47">
        <v>7.7553318896117926E-2</v>
      </c>
      <c r="BE47">
        <v>7.7553318896117926E-2</v>
      </c>
      <c r="BF47">
        <v>7.7553318896117926E-2</v>
      </c>
      <c r="BG47">
        <v>7.7553318896117926E-2</v>
      </c>
      <c r="BH47">
        <v>7.591282523844442E-2</v>
      </c>
      <c r="BI47">
        <v>7.3825911611948875E-2</v>
      </c>
      <c r="BJ47">
        <v>6.0986539510973568E-2</v>
      </c>
      <c r="BK47">
        <v>3.3937238969754799E-2</v>
      </c>
      <c r="BL47">
        <v>9.707664439680793E-3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6.0562881040042843E-3</v>
      </c>
      <c r="BU47">
        <v>7.6484131353651424E-3</v>
      </c>
    </row>
    <row r="48" spans="1:73" x14ac:dyDescent="0.25">
      <c r="A48">
        <v>1277</v>
      </c>
      <c r="B48">
        <v>408.54568452280529</v>
      </c>
      <c r="C48">
        <v>1.8133684548687753E-3</v>
      </c>
      <c r="D48">
        <v>10</v>
      </c>
      <c r="E48">
        <v>648.5</v>
      </c>
      <c r="F48">
        <v>-628.5</v>
      </c>
      <c r="G48">
        <v>0</v>
      </c>
      <c r="H48">
        <v>0</v>
      </c>
      <c r="I48">
        <v>0</v>
      </c>
      <c r="J48">
        <v>0</v>
      </c>
      <c r="K48">
        <v>0</v>
      </c>
      <c r="L48">
        <v>5.4361734540370344E-3</v>
      </c>
      <c r="M48">
        <v>1.1386417078588236E-2</v>
      </c>
      <c r="N48">
        <v>1.6055603795668474E-2</v>
      </c>
      <c r="O48">
        <v>3.611160119879641E-2</v>
      </c>
      <c r="P48">
        <v>6.6949197993107751E-2</v>
      </c>
      <c r="Q48">
        <v>7.6107134281013539E-2</v>
      </c>
      <c r="R48">
        <v>7.7726193693313197E-2</v>
      </c>
      <c r="S48">
        <v>7.9366687350986703E-2</v>
      </c>
      <c r="T48">
        <v>7.9366687350986703E-2</v>
      </c>
      <c r="U48">
        <v>7.9366687350986703E-2</v>
      </c>
      <c r="V48">
        <v>7.9366687350986703E-2</v>
      </c>
      <c r="W48">
        <v>7.9366687350986703E-2</v>
      </c>
      <c r="X48">
        <v>7.9366687350986703E-2</v>
      </c>
      <c r="Y48">
        <v>7.9366687350986703E-2</v>
      </c>
      <c r="Z48">
        <v>7.9366687350986703E-2</v>
      </c>
      <c r="AA48">
        <v>7.9366687350986703E-2</v>
      </c>
      <c r="AB48">
        <v>7.9366687350986703E-2</v>
      </c>
      <c r="AC48">
        <v>7.9366687350986703E-2</v>
      </c>
      <c r="AD48">
        <v>7.9366687350986703E-2</v>
      </c>
      <c r="AE48">
        <v>7.9366687350986703E-2</v>
      </c>
      <c r="AF48">
        <v>7.9366687350986703E-2</v>
      </c>
      <c r="AG48">
        <v>7.9366687350986703E-2</v>
      </c>
      <c r="AH48">
        <v>7.9366687350986703E-2</v>
      </c>
      <c r="AI48">
        <v>7.9366687350986703E-2</v>
      </c>
      <c r="AJ48">
        <v>7.9366687350986703E-2</v>
      </c>
      <c r="AK48">
        <v>7.9366687350986703E-2</v>
      </c>
      <c r="AL48">
        <v>7.9366687350986703E-2</v>
      </c>
      <c r="AM48">
        <v>7.9366687350986703E-2</v>
      </c>
      <c r="AN48">
        <v>7.9366687350986703E-2</v>
      </c>
      <c r="AO48">
        <v>7.9366687350986703E-2</v>
      </c>
      <c r="AP48">
        <v>7.9366687350986703E-2</v>
      </c>
      <c r="AQ48">
        <v>7.9366687350986703E-2</v>
      </c>
      <c r="AR48">
        <v>7.9366687350986703E-2</v>
      </c>
      <c r="AS48">
        <v>7.9366687350986703E-2</v>
      </c>
      <c r="AT48">
        <v>7.9366687350986703E-2</v>
      </c>
      <c r="AU48">
        <v>7.9366687350986703E-2</v>
      </c>
      <c r="AV48">
        <v>7.9366687350986703E-2</v>
      </c>
      <c r="AW48">
        <v>7.9366687350986703E-2</v>
      </c>
      <c r="AX48">
        <v>7.9366687350986703E-2</v>
      </c>
      <c r="AY48">
        <v>7.9366687350986703E-2</v>
      </c>
      <c r="AZ48">
        <v>7.9366687350986703E-2</v>
      </c>
      <c r="BA48">
        <v>7.9366687350986703E-2</v>
      </c>
      <c r="BB48">
        <v>7.9366687350986703E-2</v>
      </c>
      <c r="BC48">
        <v>7.9366687350986703E-2</v>
      </c>
      <c r="BD48">
        <v>7.9366687350986703E-2</v>
      </c>
      <c r="BE48">
        <v>7.9366687350986703E-2</v>
      </c>
      <c r="BF48">
        <v>7.9366687350986703E-2</v>
      </c>
      <c r="BG48">
        <v>7.9366687350986703E-2</v>
      </c>
      <c r="BH48">
        <v>7.7726193693313197E-2</v>
      </c>
      <c r="BI48">
        <v>7.5639280066817652E-2</v>
      </c>
      <c r="BJ48">
        <v>6.2799907965842339E-2</v>
      </c>
      <c r="BK48">
        <v>3.5750607424623576E-2</v>
      </c>
      <c r="BL48">
        <v>9.707664439680793E-3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3.4857595800786428E-3</v>
      </c>
      <c r="BU48">
        <v>1.3654855922123801E-2</v>
      </c>
    </row>
    <row r="49" spans="1:73" x14ac:dyDescent="0.25">
      <c r="A49">
        <v>1277</v>
      </c>
      <c r="B49">
        <v>349.25789496491387</v>
      </c>
      <c r="C49">
        <v>1.5502140233912905E-3</v>
      </c>
      <c r="D49">
        <v>20</v>
      </c>
      <c r="E49">
        <v>658.5</v>
      </c>
      <c r="F49">
        <v>-618.5</v>
      </c>
      <c r="G49">
        <v>0</v>
      </c>
      <c r="H49">
        <v>0</v>
      </c>
      <c r="I49">
        <v>0</v>
      </c>
      <c r="J49">
        <v>0</v>
      </c>
      <c r="K49">
        <v>0</v>
      </c>
      <c r="L49">
        <v>5.4361734540370344E-3</v>
      </c>
      <c r="M49">
        <v>1.1386417078588236E-2</v>
      </c>
      <c r="N49">
        <v>1.6055603795668474E-2</v>
      </c>
      <c r="O49">
        <v>3.611160119879641E-2</v>
      </c>
      <c r="P49">
        <v>6.8499412016499048E-2</v>
      </c>
      <c r="Q49">
        <v>7.7657348304404836E-2</v>
      </c>
      <c r="R49">
        <v>7.9276407716704494E-2</v>
      </c>
      <c r="S49">
        <v>8.0916901374378E-2</v>
      </c>
      <c r="T49">
        <v>8.0916901374378E-2</v>
      </c>
      <c r="U49">
        <v>8.0916901374378E-2</v>
      </c>
      <c r="V49">
        <v>8.0916901374378E-2</v>
      </c>
      <c r="W49">
        <v>8.0916901374378E-2</v>
      </c>
      <c r="X49">
        <v>8.0916901374378E-2</v>
      </c>
      <c r="Y49">
        <v>8.0916901374378E-2</v>
      </c>
      <c r="Z49">
        <v>8.0916901374378E-2</v>
      </c>
      <c r="AA49">
        <v>8.0916901374378E-2</v>
      </c>
      <c r="AB49">
        <v>8.0916901374378E-2</v>
      </c>
      <c r="AC49">
        <v>8.0916901374378E-2</v>
      </c>
      <c r="AD49">
        <v>8.0916901374378E-2</v>
      </c>
      <c r="AE49">
        <v>8.0916901374378E-2</v>
      </c>
      <c r="AF49">
        <v>8.0916901374378E-2</v>
      </c>
      <c r="AG49">
        <v>8.0916901374378E-2</v>
      </c>
      <c r="AH49">
        <v>8.0916901374378E-2</v>
      </c>
      <c r="AI49">
        <v>8.0916901374378E-2</v>
      </c>
      <c r="AJ49">
        <v>8.0916901374378E-2</v>
      </c>
      <c r="AK49">
        <v>8.0916901374378E-2</v>
      </c>
      <c r="AL49">
        <v>8.0916901374378E-2</v>
      </c>
      <c r="AM49">
        <v>8.0916901374378E-2</v>
      </c>
      <c r="AN49">
        <v>8.0916901374378E-2</v>
      </c>
      <c r="AO49">
        <v>8.0916901374378E-2</v>
      </c>
      <c r="AP49">
        <v>8.0916901374378E-2</v>
      </c>
      <c r="AQ49">
        <v>8.0916901374378E-2</v>
      </c>
      <c r="AR49">
        <v>8.0916901374378E-2</v>
      </c>
      <c r="AS49">
        <v>8.0916901374378E-2</v>
      </c>
      <c r="AT49">
        <v>8.0916901374378E-2</v>
      </c>
      <c r="AU49">
        <v>8.0916901374378E-2</v>
      </c>
      <c r="AV49">
        <v>8.0916901374378E-2</v>
      </c>
      <c r="AW49">
        <v>8.0916901374378E-2</v>
      </c>
      <c r="AX49">
        <v>8.0916901374378E-2</v>
      </c>
      <c r="AY49">
        <v>8.0916901374378E-2</v>
      </c>
      <c r="AZ49">
        <v>8.0916901374378E-2</v>
      </c>
      <c r="BA49">
        <v>8.0916901374378E-2</v>
      </c>
      <c r="BB49">
        <v>8.0916901374378E-2</v>
      </c>
      <c r="BC49">
        <v>8.0916901374378E-2</v>
      </c>
      <c r="BD49">
        <v>8.0916901374378E-2</v>
      </c>
      <c r="BE49">
        <v>8.0916901374378E-2</v>
      </c>
      <c r="BF49">
        <v>8.0916901374378E-2</v>
      </c>
      <c r="BG49">
        <v>8.0916901374378E-2</v>
      </c>
      <c r="BH49">
        <v>7.9276407716704494E-2</v>
      </c>
      <c r="BI49">
        <v>7.7189494090208949E-2</v>
      </c>
      <c r="BJ49">
        <v>6.4350121989233636E-2</v>
      </c>
      <c r="BK49">
        <v>3.7300821448014866E-2</v>
      </c>
      <c r="BL49">
        <v>9.707664439680793E-3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2.6936093981588388E-3</v>
      </c>
      <c r="BU49">
        <v>2.0555336426027727E-2</v>
      </c>
    </row>
    <row r="50" spans="1:73" x14ac:dyDescent="0.25">
      <c r="A50">
        <v>1262</v>
      </c>
      <c r="B50">
        <v>641.08347217823609</v>
      </c>
      <c r="C50">
        <v>2.8455093014716814E-3</v>
      </c>
      <c r="D50">
        <v>30</v>
      </c>
      <c r="E50">
        <v>661</v>
      </c>
      <c r="F50">
        <v>-601</v>
      </c>
      <c r="G50">
        <v>0</v>
      </c>
      <c r="H50">
        <v>0</v>
      </c>
      <c r="I50">
        <v>0</v>
      </c>
      <c r="J50">
        <v>0</v>
      </c>
      <c r="K50">
        <v>0</v>
      </c>
      <c r="L50">
        <v>5.4361734540370344E-3</v>
      </c>
      <c r="M50">
        <v>1.1386417078588236E-2</v>
      </c>
      <c r="N50">
        <v>1.6055603795668474E-2</v>
      </c>
      <c r="O50">
        <v>3.611160119879641E-2</v>
      </c>
      <c r="P50">
        <v>6.8499412016499048E-2</v>
      </c>
      <c r="Q50">
        <v>8.0502857605876513E-2</v>
      </c>
      <c r="R50">
        <v>8.2121917018176172E-2</v>
      </c>
      <c r="S50">
        <v>8.3762410675849677E-2</v>
      </c>
      <c r="T50">
        <v>8.3762410675849677E-2</v>
      </c>
      <c r="U50">
        <v>8.3762410675849677E-2</v>
      </c>
      <c r="V50">
        <v>8.3762410675849677E-2</v>
      </c>
      <c r="W50">
        <v>8.3762410675849677E-2</v>
      </c>
      <c r="X50">
        <v>8.3762410675849677E-2</v>
      </c>
      <c r="Y50">
        <v>8.3762410675849677E-2</v>
      </c>
      <c r="Z50">
        <v>8.3762410675849677E-2</v>
      </c>
      <c r="AA50">
        <v>8.3762410675849677E-2</v>
      </c>
      <c r="AB50">
        <v>8.3762410675849677E-2</v>
      </c>
      <c r="AC50">
        <v>8.3762410675849677E-2</v>
      </c>
      <c r="AD50">
        <v>8.3762410675849677E-2</v>
      </c>
      <c r="AE50">
        <v>8.3762410675849677E-2</v>
      </c>
      <c r="AF50">
        <v>8.3762410675849677E-2</v>
      </c>
      <c r="AG50">
        <v>8.3762410675849677E-2</v>
      </c>
      <c r="AH50">
        <v>8.3762410675849677E-2</v>
      </c>
      <c r="AI50">
        <v>8.3762410675849677E-2</v>
      </c>
      <c r="AJ50">
        <v>8.3762410675849677E-2</v>
      </c>
      <c r="AK50">
        <v>8.3762410675849677E-2</v>
      </c>
      <c r="AL50">
        <v>8.3762410675849677E-2</v>
      </c>
      <c r="AM50">
        <v>8.3762410675849677E-2</v>
      </c>
      <c r="AN50">
        <v>8.3762410675849677E-2</v>
      </c>
      <c r="AO50">
        <v>8.3762410675849677E-2</v>
      </c>
      <c r="AP50">
        <v>8.3762410675849677E-2</v>
      </c>
      <c r="AQ50">
        <v>8.3762410675849677E-2</v>
      </c>
      <c r="AR50">
        <v>8.3762410675849677E-2</v>
      </c>
      <c r="AS50">
        <v>8.3762410675849677E-2</v>
      </c>
      <c r="AT50">
        <v>8.3762410675849677E-2</v>
      </c>
      <c r="AU50">
        <v>8.3762410675849677E-2</v>
      </c>
      <c r="AV50">
        <v>8.3762410675849677E-2</v>
      </c>
      <c r="AW50">
        <v>8.3762410675849677E-2</v>
      </c>
      <c r="AX50">
        <v>8.3762410675849677E-2</v>
      </c>
      <c r="AY50">
        <v>8.3762410675849677E-2</v>
      </c>
      <c r="AZ50">
        <v>8.3762410675849677E-2</v>
      </c>
      <c r="BA50">
        <v>8.3762410675849677E-2</v>
      </c>
      <c r="BB50">
        <v>8.3762410675849677E-2</v>
      </c>
      <c r="BC50">
        <v>8.3762410675849677E-2</v>
      </c>
      <c r="BD50">
        <v>8.3762410675849677E-2</v>
      </c>
      <c r="BE50">
        <v>8.3762410675849677E-2</v>
      </c>
      <c r="BF50">
        <v>8.3762410675849677E-2</v>
      </c>
      <c r="BG50">
        <v>8.3762410675849677E-2</v>
      </c>
      <c r="BH50">
        <v>8.2121917018176172E-2</v>
      </c>
      <c r="BI50">
        <v>8.0035003391680626E-2</v>
      </c>
      <c r="BJ50">
        <v>6.7195631290705313E-2</v>
      </c>
      <c r="BK50">
        <v>4.014633074948655E-2</v>
      </c>
      <c r="BL50">
        <v>9.707664439680793E-3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1.6331261711869521E-3</v>
      </c>
      <c r="BU50">
        <v>2.3086146731156727E-2</v>
      </c>
    </row>
    <row r="51" spans="1:73" x14ac:dyDescent="0.25">
      <c r="A51">
        <v>1262</v>
      </c>
      <c r="B51">
        <v>652.35470667648383</v>
      </c>
      <c r="C51">
        <v>2.8955377361384784E-3</v>
      </c>
      <c r="D51">
        <v>40</v>
      </c>
      <c r="E51">
        <v>671</v>
      </c>
      <c r="F51">
        <v>-591</v>
      </c>
      <c r="G51">
        <v>0</v>
      </c>
      <c r="H51">
        <v>0</v>
      </c>
      <c r="I51">
        <v>0</v>
      </c>
      <c r="J51">
        <v>0</v>
      </c>
      <c r="K51">
        <v>0</v>
      </c>
      <c r="L51">
        <v>5.4361734540370344E-3</v>
      </c>
      <c r="M51">
        <v>1.1386417078588236E-2</v>
      </c>
      <c r="N51">
        <v>1.6055603795668474E-2</v>
      </c>
      <c r="O51">
        <v>3.611160119879641E-2</v>
      </c>
      <c r="P51">
        <v>6.8499412016499048E-2</v>
      </c>
      <c r="Q51">
        <v>8.3398395342014986E-2</v>
      </c>
      <c r="R51">
        <v>8.5017454754314645E-2</v>
      </c>
      <c r="S51">
        <v>8.665794841198815E-2</v>
      </c>
      <c r="T51">
        <v>8.665794841198815E-2</v>
      </c>
      <c r="U51">
        <v>8.665794841198815E-2</v>
      </c>
      <c r="V51">
        <v>8.665794841198815E-2</v>
      </c>
      <c r="W51">
        <v>8.665794841198815E-2</v>
      </c>
      <c r="X51">
        <v>8.665794841198815E-2</v>
      </c>
      <c r="Y51">
        <v>8.665794841198815E-2</v>
      </c>
      <c r="Z51">
        <v>8.665794841198815E-2</v>
      </c>
      <c r="AA51">
        <v>8.665794841198815E-2</v>
      </c>
      <c r="AB51">
        <v>8.665794841198815E-2</v>
      </c>
      <c r="AC51">
        <v>8.665794841198815E-2</v>
      </c>
      <c r="AD51">
        <v>8.665794841198815E-2</v>
      </c>
      <c r="AE51">
        <v>8.665794841198815E-2</v>
      </c>
      <c r="AF51">
        <v>8.665794841198815E-2</v>
      </c>
      <c r="AG51">
        <v>8.665794841198815E-2</v>
      </c>
      <c r="AH51">
        <v>8.665794841198815E-2</v>
      </c>
      <c r="AI51">
        <v>8.665794841198815E-2</v>
      </c>
      <c r="AJ51">
        <v>8.665794841198815E-2</v>
      </c>
      <c r="AK51">
        <v>8.665794841198815E-2</v>
      </c>
      <c r="AL51">
        <v>8.665794841198815E-2</v>
      </c>
      <c r="AM51">
        <v>8.665794841198815E-2</v>
      </c>
      <c r="AN51">
        <v>8.665794841198815E-2</v>
      </c>
      <c r="AO51">
        <v>8.665794841198815E-2</v>
      </c>
      <c r="AP51">
        <v>8.665794841198815E-2</v>
      </c>
      <c r="AQ51">
        <v>8.665794841198815E-2</v>
      </c>
      <c r="AR51">
        <v>8.665794841198815E-2</v>
      </c>
      <c r="AS51">
        <v>8.665794841198815E-2</v>
      </c>
      <c r="AT51">
        <v>8.665794841198815E-2</v>
      </c>
      <c r="AU51">
        <v>8.665794841198815E-2</v>
      </c>
      <c r="AV51">
        <v>8.665794841198815E-2</v>
      </c>
      <c r="AW51">
        <v>8.665794841198815E-2</v>
      </c>
      <c r="AX51">
        <v>8.665794841198815E-2</v>
      </c>
      <c r="AY51">
        <v>8.665794841198815E-2</v>
      </c>
      <c r="AZ51">
        <v>8.665794841198815E-2</v>
      </c>
      <c r="BA51">
        <v>8.665794841198815E-2</v>
      </c>
      <c r="BB51">
        <v>8.665794841198815E-2</v>
      </c>
      <c r="BC51">
        <v>8.665794841198815E-2</v>
      </c>
      <c r="BD51">
        <v>8.665794841198815E-2</v>
      </c>
      <c r="BE51">
        <v>8.665794841198815E-2</v>
      </c>
      <c r="BF51">
        <v>8.665794841198815E-2</v>
      </c>
      <c r="BG51">
        <v>8.665794841198815E-2</v>
      </c>
      <c r="BH51">
        <v>8.5017454754314645E-2</v>
      </c>
      <c r="BI51">
        <v>8.2930541127819099E-2</v>
      </c>
      <c r="BJ51">
        <v>7.0091169026843786E-2</v>
      </c>
      <c r="BK51">
        <v>4.304186848562503E-2</v>
      </c>
      <c r="BL51">
        <v>1.2603202175819271E-2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1.0191689639738044E-3</v>
      </c>
      <c r="BU51">
        <v>3.3209387951672727E-2</v>
      </c>
    </row>
    <row r="52" spans="1:73" x14ac:dyDescent="0.25">
      <c r="A52">
        <v>1262</v>
      </c>
      <c r="B52">
        <v>642.89742668900931</v>
      </c>
      <c r="C52">
        <v>2.8535607092163135E-3</v>
      </c>
      <c r="D52">
        <v>30</v>
      </c>
      <c r="E52">
        <v>661</v>
      </c>
      <c r="F52">
        <v>-601</v>
      </c>
      <c r="G52">
        <v>0</v>
      </c>
      <c r="H52">
        <v>0</v>
      </c>
      <c r="I52">
        <v>0</v>
      </c>
      <c r="J52">
        <v>0</v>
      </c>
      <c r="K52">
        <v>0</v>
      </c>
      <c r="L52">
        <v>5.4361734540370344E-3</v>
      </c>
      <c r="M52">
        <v>1.1386417078588236E-2</v>
      </c>
      <c r="N52">
        <v>1.6055603795668474E-2</v>
      </c>
      <c r="O52">
        <v>3.611160119879641E-2</v>
      </c>
      <c r="P52">
        <v>6.8499412016499048E-2</v>
      </c>
      <c r="Q52">
        <v>8.6251956051231302E-2</v>
      </c>
      <c r="R52">
        <v>8.787101546353096E-2</v>
      </c>
      <c r="S52">
        <v>8.9511509121204466E-2</v>
      </c>
      <c r="T52">
        <v>8.9511509121204466E-2</v>
      </c>
      <c r="U52">
        <v>8.9511509121204466E-2</v>
      </c>
      <c r="V52">
        <v>8.9511509121204466E-2</v>
      </c>
      <c r="W52">
        <v>8.9511509121204466E-2</v>
      </c>
      <c r="X52">
        <v>8.9511509121204466E-2</v>
      </c>
      <c r="Y52">
        <v>8.9511509121204466E-2</v>
      </c>
      <c r="Z52">
        <v>8.9511509121204466E-2</v>
      </c>
      <c r="AA52">
        <v>8.9511509121204466E-2</v>
      </c>
      <c r="AB52">
        <v>8.9511509121204466E-2</v>
      </c>
      <c r="AC52">
        <v>8.9511509121204466E-2</v>
      </c>
      <c r="AD52">
        <v>8.9511509121204466E-2</v>
      </c>
      <c r="AE52">
        <v>8.9511509121204466E-2</v>
      </c>
      <c r="AF52">
        <v>8.9511509121204466E-2</v>
      </c>
      <c r="AG52">
        <v>8.9511509121204466E-2</v>
      </c>
      <c r="AH52">
        <v>8.9511509121204466E-2</v>
      </c>
      <c r="AI52">
        <v>8.9511509121204466E-2</v>
      </c>
      <c r="AJ52">
        <v>8.9511509121204466E-2</v>
      </c>
      <c r="AK52">
        <v>8.9511509121204466E-2</v>
      </c>
      <c r="AL52">
        <v>8.9511509121204466E-2</v>
      </c>
      <c r="AM52">
        <v>8.9511509121204466E-2</v>
      </c>
      <c r="AN52">
        <v>8.9511509121204466E-2</v>
      </c>
      <c r="AO52">
        <v>8.9511509121204466E-2</v>
      </c>
      <c r="AP52">
        <v>8.9511509121204466E-2</v>
      </c>
      <c r="AQ52">
        <v>8.9511509121204466E-2</v>
      </c>
      <c r="AR52">
        <v>8.9511509121204466E-2</v>
      </c>
      <c r="AS52">
        <v>8.9511509121204466E-2</v>
      </c>
      <c r="AT52">
        <v>8.9511509121204466E-2</v>
      </c>
      <c r="AU52">
        <v>8.9511509121204466E-2</v>
      </c>
      <c r="AV52">
        <v>8.9511509121204466E-2</v>
      </c>
      <c r="AW52">
        <v>8.9511509121204466E-2</v>
      </c>
      <c r="AX52">
        <v>8.9511509121204466E-2</v>
      </c>
      <c r="AY52">
        <v>8.9511509121204466E-2</v>
      </c>
      <c r="AZ52">
        <v>8.9511509121204466E-2</v>
      </c>
      <c r="BA52">
        <v>8.9511509121204466E-2</v>
      </c>
      <c r="BB52">
        <v>8.9511509121204466E-2</v>
      </c>
      <c r="BC52">
        <v>8.9511509121204466E-2</v>
      </c>
      <c r="BD52">
        <v>8.9511509121204466E-2</v>
      </c>
      <c r="BE52">
        <v>8.9511509121204466E-2</v>
      </c>
      <c r="BF52">
        <v>8.9511509121204466E-2</v>
      </c>
      <c r="BG52">
        <v>8.9511509121204466E-2</v>
      </c>
      <c r="BH52">
        <v>8.787101546353096E-2</v>
      </c>
      <c r="BI52">
        <v>8.5784101837035415E-2</v>
      </c>
      <c r="BJ52">
        <v>7.2944729736060102E-2</v>
      </c>
      <c r="BK52">
        <v>4.5895429194841346E-2</v>
      </c>
      <c r="BL52">
        <v>1.2603202175819271E-2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1.6331261711869521E-3</v>
      </c>
      <c r="BU52">
        <v>2.308614673115672E-2</v>
      </c>
    </row>
    <row r="53" spans="1:73" x14ac:dyDescent="0.25">
      <c r="A53">
        <v>1262</v>
      </c>
      <c r="B53">
        <v>641.04877046048011</v>
      </c>
      <c r="C53">
        <v>2.845355274632842E-3</v>
      </c>
      <c r="D53">
        <v>20</v>
      </c>
      <c r="E53">
        <v>651</v>
      </c>
      <c r="F53">
        <v>-611</v>
      </c>
      <c r="G53">
        <v>0</v>
      </c>
      <c r="H53">
        <v>0</v>
      </c>
      <c r="I53">
        <v>0</v>
      </c>
      <c r="J53">
        <v>0</v>
      </c>
      <c r="K53">
        <v>0</v>
      </c>
      <c r="L53">
        <v>5.4361734540370344E-3</v>
      </c>
      <c r="M53">
        <v>1.1386417078588236E-2</v>
      </c>
      <c r="N53">
        <v>1.6055603795668474E-2</v>
      </c>
      <c r="O53">
        <v>3.611160119879641E-2</v>
      </c>
      <c r="P53">
        <v>6.8499412016499048E-2</v>
      </c>
      <c r="Q53">
        <v>8.909731132586414E-2</v>
      </c>
      <c r="R53">
        <v>9.0716370738163798E-2</v>
      </c>
      <c r="S53">
        <v>9.2356864395837304E-2</v>
      </c>
      <c r="T53">
        <v>9.2356864395837304E-2</v>
      </c>
      <c r="U53">
        <v>9.2356864395837304E-2</v>
      </c>
      <c r="V53">
        <v>9.2356864395837304E-2</v>
      </c>
      <c r="W53">
        <v>9.2356864395837304E-2</v>
      </c>
      <c r="X53">
        <v>9.2356864395837304E-2</v>
      </c>
      <c r="Y53">
        <v>9.2356864395837304E-2</v>
      </c>
      <c r="Z53">
        <v>9.2356864395837304E-2</v>
      </c>
      <c r="AA53">
        <v>9.2356864395837304E-2</v>
      </c>
      <c r="AB53">
        <v>9.2356864395837304E-2</v>
      </c>
      <c r="AC53">
        <v>9.2356864395837304E-2</v>
      </c>
      <c r="AD53">
        <v>9.2356864395837304E-2</v>
      </c>
      <c r="AE53">
        <v>9.2356864395837304E-2</v>
      </c>
      <c r="AF53">
        <v>9.2356864395837304E-2</v>
      </c>
      <c r="AG53">
        <v>9.2356864395837304E-2</v>
      </c>
      <c r="AH53">
        <v>9.2356864395837304E-2</v>
      </c>
      <c r="AI53">
        <v>9.2356864395837304E-2</v>
      </c>
      <c r="AJ53">
        <v>9.2356864395837304E-2</v>
      </c>
      <c r="AK53">
        <v>9.2356864395837304E-2</v>
      </c>
      <c r="AL53">
        <v>9.2356864395837304E-2</v>
      </c>
      <c r="AM53">
        <v>9.2356864395837304E-2</v>
      </c>
      <c r="AN53">
        <v>9.2356864395837304E-2</v>
      </c>
      <c r="AO53">
        <v>9.2356864395837304E-2</v>
      </c>
      <c r="AP53">
        <v>9.2356864395837304E-2</v>
      </c>
      <c r="AQ53">
        <v>9.2356864395837304E-2</v>
      </c>
      <c r="AR53">
        <v>9.2356864395837304E-2</v>
      </c>
      <c r="AS53">
        <v>9.2356864395837304E-2</v>
      </c>
      <c r="AT53">
        <v>9.2356864395837304E-2</v>
      </c>
      <c r="AU53">
        <v>9.2356864395837304E-2</v>
      </c>
      <c r="AV53">
        <v>9.2356864395837304E-2</v>
      </c>
      <c r="AW53">
        <v>9.2356864395837304E-2</v>
      </c>
      <c r="AX53">
        <v>9.2356864395837304E-2</v>
      </c>
      <c r="AY53">
        <v>9.2356864395837304E-2</v>
      </c>
      <c r="AZ53">
        <v>9.2356864395837304E-2</v>
      </c>
      <c r="BA53">
        <v>9.2356864395837304E-2</v>
      </c>
      <c r="BB53">
        <v>9.2356864395837304E-2</v>
      </c>
      <c r="BC53">
        <v>9.2356864395837304E-2</v>
      </c>
      <c r="BD53">
        <v>9.2356864395837304E-2</v>
      </c>
      <c r="BE53">
        <v>9.2356864395837304E-2</v>
      </c>
      <c r="BF53">
        <v>9.2356864395837304E-2</v>
      </c>
      <c r="BG53">
        <v>9.2356864395837304E-2</v>
      </c>
      <c r="BH53">
        <v>9.0716370738163798E-2</v>
      </c>
      <c r="BI53">
        <v>8.8629457111668253E-2</v>
      </c>
      <c r="BJ53">
        <v>7.579008501069294E-2</v>
      </c>
      <c r="BK53">
        <v>4.8740784469474191E-2</v>
      </c>
      <c r="BL53">
        <v>1.2603202175819271E-2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2.2391578415627555E-3</v>
      </c>
      <c r="BU53">
        <v>1.4856144479475544E-2</v>
      </c>
    </row>
    <row r="54" spans="1:73" x14ac:dyDescent="0.25">
      <c r="A54">
        <v>1262</v>
      </c>
      <c r="B54">
        <v>653.31506757367458</v>
      </c>
      <c r="C54">
        <v>2.8998003883270317E-3</v>
      </c>
      <c r="D54">
        <v>10</v>
      </c>
      <c r="E54">
        <v>641</v>
      </c>
      <c r="F54">
        <v>-621</v>
      </c>
      <c r="G54">
        <v>0</v>
      </c>
      <c r="H54">
        <v>0</v>
      </c>
      <c r="I54">
        <v>0</v>
      </c>
      <c r="J54">
        <v>0</v>
      </c>
      <c r="K54">
        <v>0</v>
      </c>
      <c r="L54">
        <v>5.4361734540370344E-3</v>
      </c>
      <c r="M54">
        <v>1.1386417078588236E-2</v>
      </c>
      <c r="N54">
        <v>1.6055603795668474E-2</v>
      </c>
      <c r="O54">
        <v>3.611160119879641E-2</v>
      </c>
      <c r="P54">
        <v>7.1399212404826079E-2</v>
      </c>
      <c r="Q54">
        <v>9.1997111714191171E-2</v>
      </c>
      <c r="R54">
        <v>9.361617112649083E-2</v>
      </c>
      <c r="S54">
        <v>9.5256664784164335E-2</v>
      </c>
      <c r="T54">
        <v>9.5256664784164335E-2</v>
      </c>
      <c r="U54">
        <v>9.5256664784164335E-2</v>
      </c>
      <c r="V54">
        <v>9.5256664784164335E-2</v>
      </c>
      <c r="W54">
        <v>9.5256664784164335E-2</v>
      </c>
      <c r="X54">
        <v>9.5256664784164335E-2</v>
      </c>
      <c r="Y54">
        <v>9.5256664784164335E-2</v>
      </c>
      <c r="Z54">
        <v>9.5256664784164335E-2</v>
      </c>
      <c r="AA54">
        <v>9.5256664784164335E-2</v>
      </c>
      <c r="AB54">
        <v>9.5256664784164335E-2</v>
      </c>
      <c r="AC54">
        <v>9.5256664784164335E-2</v>
      </c>
      <c r="AD54">
        <v>9.5256664784164335E-2</v>
      </c>
      <c r="AE54">
        <v>9.5256664784164335E-2</v>
      </c>
      <c r="AF54">
        <v>9.5256664784164335E-2</v>
      </c>
      <c r="AG54">
        <v>9.5256664784164335E-2</v>
      </c>
      <c r="AH54">
        <v>9.5256664784164335E-2</v>
      </c>
      <c r="AI54">
        <v>9.5256664784164335E-2</v>
      </c>
      <c r="AJ54">
        <v>9.5256664784164335E-2</v>
      </c>
      <c r="AK54">
        <v>9.5256664784164335E-2</v>
      </c>
      <c r="AL54">
        <v>9.5256664784164335E-2</v>
      </c>
      <c r="AM54">
        <v>9.5256664784164335E-2</v>
      </c>
      <c r="AN54">
        <v>9.5256664784164335E-2</v>
      </c>
      <c r="AO54">
        <v>9.5256664784164335E-2</v>
      </c>
      <c r="AP54">
        <v>9.5256664784164335E-2</v>
      </c>
      <c r="AQ54">
        <v>9.5256664784164335E-2</v>
      </c>
      <c r="AR54">
        <v>9.5256664784164335E-2</v>
      </c>
      <c r="AS54">
        <v>9.5256664784164335E-2</v>
      </c>
      <c r="AT54">
        <v>9.5256664784164335E-2</v>
      </c>
      <c r="AU54">
        <v>9.5256664784164335E-2</v>
      </c>
      <c r="AV54">
        <v>9.5256664784164335E-2</v>
      </c>
      <c r="AW54">
        <v>9.5256664784164335E-2</v>
      </c>
      <c r="AX54">
        <v>9.5256664784164335E-2</v>
      </c>
      <c r="AY54">
        <v>9.5256664784164335E-2</v>
      </c>
      <c r="AZ54">
        <v>9.5256664784164335E-2</v>
      </c>
      <c r="BA54">
        <v>9.5256664784164335E-2</v>
      </c>
      <c r="BB54">
        <v>9.5256664784164335E-2</v>
      </c>
      <c r="BC54">
        <v>9.5256664784164335E-2</v>
      </c>
      <c r="BD54">
        <v>9.5256664784164335E-2</v>
      </c>
      <c r="BE54">
        <v>9.5256664784164335E-2</v>
      </c>
      <c r="BF54">
        <v>9.5256664784164335E-2</v>
      </c>
      <c r="BG54">
        <v>9.5256664784164335E-2</v>
      </c>
      <c r="BH54">
        <v>9.361617112649083E-2</v>
      </c>
      <c r="BI54">
        <v>9.1529257499995284E-2</v>
      </c>
      <c r="BJ54">
        <v>7.8689885399019971E-2</v>
      </c>
      <c r="BK54">
        <v>4.8740784469474191E-2</v>
      </c>
      <c r="BL54">
        <v>1.2603202175819271E-2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2.8450932503575332E-3</v>
      </c>
      <c r="BU54">
        <v>1.0050990250068614E-2</v>
      </c>
    </row>
    <row r="55" spans="1:73" x14ac:dyDescent="0.25">
      <c r="A55">
        <v>1262</v>
      </c>
      <c r="B55">
        <v>648.5787385318298</v>
      </c>
      <c r="C55">
        <v>2.8787777463025735E-3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5.4361734540370344E-3</v>
      </c>
      <c r="M55">
        <v>1.1386417078588236E-2</v>
      </c>
      <c r="N55">
        <v>1.6055603795668474E-2</v>
      </c>
      <c r="O55">
        <v>3.611160119879641E-2</v>
      </c>
      <c r="P55">
        <v>7.4277990151128653E-2</v>
      </c>
      <c r="Q55">
        <v>9.4875889460493745E-2</v>
      </c>
      <c r="R55">
        <v>9.6494948872793404E-2</v>
      </c>
      <c r="S55">
        <v>9.813544253046691E-2</v>
      </c>
      <c r="T55">
        <v>9.813544253046691E-2</v>
      </c>
      <c r="U55">
        <v>9.813544253046691E-2</v>
      </c>
      <c r="V55">
        <v>9.813544253046691E-2</v>
      </c>
      <c r="W55">
        <v>9.813544253046691E-2</v>
      </c>
      <c r="X55">
        <v>9.813544253046691E-2</v>
      </c>
      <c r="Y55">
        <v>9.813544253046691E-2</v>
      </c>
      <c r="Z55">
        <v>9.813544253046691E-2</v>
      </c>
      <c r="AA55">
        <v>9.813544253046691E-2</v>
      </c>
      <c r="AB55">
        <v>9.813544253046691E-2</v>
      </c>
      <c r="AC55">
        <v>9.813544253046691E-2</v>
      </c>
      <c r="AD55">
        <v>9.813544253046691E-2</v>
      </c>
      <c r="AE55">
        <v>9.813544253046691E-2</v>
      </c>
      <c r="AF55">
        <v>9.813544253046691E-2</v>
      </c>
      <c r="AG55">
        <v>9.813544253046691E-2</v>
      </c>
      <c r="AH55">
        <v>9.813544253046691E-2</v>
      </c>
      <c r="AI55">
        <v>9.813544253046691E-2</v>
      </c>
      <c r="AJ55">
        <v>9.813544253046691E-2</v>
      </c>
      <c r="AK55">
        <v>9.813544253046691E-2</v>
      </c>
      <c r="AL55">
        <v>9.813544253046691E-2</v>
      </c>
      <c r="AM55">
        <v>9.813544253046691E-2</v>
      </c>
      <c r="AN55">
        <v>9.813544253046691E-2</v>
      </c>
      <c r="AO55">
        <v>9.813544253046691E-2</v>
      </c>
      <c r="AP55">
        <v>9.813544253046691E-2</v>
      </c>
      <c r="AQ55">
        <v>9.813544253046691E-2</v>
      </c>
      <c r="AR55">
        <v>9.813544253046691E-2</v>
      </c>
      <c r="AS55">
        <v>9.813544253046691E-2</v>
      </c>
      <c r="AT55">
        <v>9.813544253046691E-2</v>
      </c>
      <c r="AU55">
        <v>9.813544253046691E-2</v>
      </c>
      <c r="AV55">
        <v>9.813544253046691E-2</v>
      </c>
      <c r="AW55">
        <v>9.813544253046691E-2</v>
      </c>
      <c r="AX55">
        <v>9.813544253046691E-2</v>
      </c>
      <c r="AY55">
        <v>9.813544253046691E-2</v>
      </c>
      <c r="AZ55">
        <v>9.813544253046691E-2</v>
      </c>
      <c r="BA55">
        <v>9.813544253046691E-2</v>
      </c>
      <c r="BB55">
        <v>9.813544253046691E-2</v>
      </c>
      <c r="BC55">
        <v>9.813544253046691E-2</v>
      </c>
      <c r="BD55">
        <v>9.813544253046691E-2</v>
      </c>
      <c r="BE55">
        <v>9.813544253046691E-2</v>
      </c>
      <c r="BF55">
        <v>9.813544253046691E-2</v>
      </c>
      <c r="BG55">
        <v>9.813544253046691E-2</v>
      </c>
      <c r="BH55">
        <v>9.6494948872793404E-2</v>
      </c>
      <c r="BI55">
        <v>9.4408035246297858E-2</v>
      </c>
      <c r="BJ55">
        <v>8.1568663145322545E-2</v>
      </c>
      <c r="BK55">
        <v>4.8740784469474191E-2</v>
      </c>
      <c r="BL55">
        <v>1.2603202175819271E-2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5.6955321799130876E-3</v>
      </c>
      <c r="BU55">
        <v>5.2458360206616844E-3</v>
      </c>
    </row>
    <row r="56" spans="1:73" x14ac:dyDescent="0.25">
      <c r="A56">
        <v>1262</v>
      </c>
      <c r="B56">
        <v>646.63989255760578</v>
      </c>
      <c r="C56">
        <v>2.8701719960481957E-3</v>
      </c>
      <c r="D56">
        <v>-10</v>
      </c>
      <c r="E56">
        <v>621</v>
      </c>
      <c r="F56">
        <v>-641</v>
      </c>
      <c r="G56">
        <v>0</v>
      </c>
      <c r="H56">
        <v>0</v>
      </c>
      <c r="I56">
        <v>0</v>
      </c>
      <c r="J56">
        <v>0</v>
      </c>
      <c r="K56">
        <v>0</v>
      </c>
      <c r="L56">
        <v>5.4361734540370344E-3</v>
      </c>
      <c r="M56">
        <v>1.1386417078588236E-2</v>
      </c>
      <c r="N56">
        <v>1.6055603795668474E-2</v>
      </c>
      <c r="O56">
        <v>3.611160119879641E-2</v>
      </c>
      <c r="P56">
        <v>7.7148162147176846E-2</v>
      </c>
      <c r="Q56">
        <v>9.7746061456541938E-2</v>
      </c>
      <c r="R56">
        <v>9.9365120868841597E-2</v>
      </c>
      <c r="S56">
        <v>0.1010056145265151</v>
      </c>
      <c r="T56">
        <v>0.1010056145265151</v>
      </c>
      <c r="U56">
        <v>0.1010056145265151</v>
      </c>
      <c r="V56">
        <v>0.1010056145265151</v>
      </c>
      <c r="W56">
        <v>0.1010056145265151</v>
      </c>
      <c r="X56">
        <v>0.1010056145265151</v>
      </c>
      <c r="Y56">
        <v>0.1010056145265151</v>
      </c>
      <c r="Z56">
        <v>0.1010056145265151</v>
      </c>
      <c r="AA56">
        <v>0.1010056145265151</v>
      </c>
      <c r="AB56">
        <v>0.1010056145265151</v>
      </c>
      <c r="AC56">
        <v>0.1010056145265151</v>
      </c>
      <c r="AD56">
        <v>0.1010056145265151</v>
      </c>
      <c r="AE56">
        <v>0.1010056145265151</v>
      </c>
      <c r="AF56">
        <v>0.1010056145265151</v>
      </c>
      <c r="AG56">
        <v>0.1010056145265151</v>
      </c>
      <c r="AH56">
        <v>0.1010056145265151</v>
      </c>
      <c r="AI56">
        <v>0.1010056145265151</v>
      </c>
      <c r="AJ56">
        <v>0.1010056145265151</v>
      </c>
      <c r="AK56">
        <v>0.1010056145265151</v>
      </c>
      <c r="AL56">
        <v>0.1010056145265151</v>
      </c>
      <c r="AM56">
        <v>0.1010056145265151</v>
      </c>
      <c r="AN56">
        <v>0.1010056145265151</v>
      </c>
      <c r="AO56">
        <v>0.1010056145265151</v>
      </c>
      <c r="AP56">
        <v>0.1010056145265151</v>
      </c>
      <c r="AQ56">
        <v>0.1010056145265151</v>
      </c>
      <c r="AR56">
        <v>0.1010056145265151</v>
      </c>
      <c r="AS56">
        <v>0.1010056145265151</v>
      </c>
      <c r="AT56">
        <v>0.1010056145265151</v>
      </c>
      <c r="AU56">
        <v>0.1010056145265151</v>
      </c>
      <c r="AV56">
        <v>0.1010056145265151</v>
      </c>
      <c r="AW56">
        <v>0.1010056145265151</v>
      </c>
      <c r="AX56">
        <v>0.1010056145265151</v>
      </c>
      <c r="AY56">
        <v>0.1010056145265151</v>
      </c>
      <c r="AZ56">
        <v>0.1010056145265151</v>
      </c>
      <c r="BA56">
        <v>0.1010056145265151</v>
      </c>
      <c r="BB56">
        <v>0.1010056145265151</v>
      </c>
      <c r="BC56">
        <v>0.1010056145265151</v>
      </c>
      <c r="BD56">
        <v>0.1010056145265151</v>
      </c>
      <c r="BE56">
        <v>0.1010056145265151</v>
      </c>
      <c r="BF56">
        <v>0.1010056145265151</v>
      </c>
      <c r="BG56">
        <v>0.1010056145265151</v>
      </c>
      <c r="BH56">
        <v>9.9365120868841597E-2</v>
      </c>
      <c r="BI56">
        <v>9.7278207242346051E-2</v>
      </c>
      <c r="BJ56">
        <v>8.4438835141370738E-2</v>
      </c>
      <c r="BK56">
        <v>4.8740784469474191E-2</v>
      </c>
      <c r="BL56">
        <v>1.2603202175819271E-2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1.3404326831621585E-2</v>
      </c>
      <c r="BU56">
        <v>3.19318238876376E-3</v>
      </c>
    </row>
    <row r="57" spans="1:73" x14ac:dyDescent="0.25">
      <c r="A57">
        <v>1262</v>
      </c>
      <c r="B57">
        <v>648.84571697132981</v>
      </c>
      <c r="C57">
        <v>2.8799627552224083E-3</v>
      </c>
      <c r="D57">
        <v>-20</v>
      </c>
      <c r="E57">
        <v>611</v>
      </c>
      <c r="F57">
        <v>-651</v>
      </c>
      <c r="G57">
        <v>0</v>
      </c>
      <c r="H57">
        <v>0</v>
      </c>
      <c r="I57">
        <v>0</v>
      </c>
      <c r="J57">
        <v>0</v>
      </c>
      <c r="K57">
        <v>0</v>
      </c>
      <c r="L57">
        <v>5.4361734540370344E-3</v>
      </c>
      <c r="M57">
        <v>1.1386417078588236E-2</v>
      </c>
      <c r="N57">
        <v>1.6055603795668474E-2</v>
      </c>
      <c r="O57">
        <v>3.8991563954018815E-2</v>
      </c>
      <c r="P57">
        <v>8.0028124902399259E-2</v>
      </c>
      <c r="Q57">
        <v>0.10062602421176435</v>
      </c>
      <c r="R57">
        <v>0.10224508362406401</v>
      </c>
      <c r="S57">
        <v>0.10388557728173752</v>
      </c>
      <c r="T57">
        <v>0.10388557728173752</v>
      </c>
      <c r="U57">
        <v>0.10388557728173752</v>
      </c>
      <c r="V57">
        <v>0.10388557728173752</v>
      </c>
      <c r="W57">
        <v>0.10388557728173752</v>
      </c>
      <c r="X57">
        <v>0.10388557728173752</v>
      </c>
      <c r="Y57">
        <v>0.10388557728173752</v>
      </c>
      <c r="Z57">
        <v>0.10388557728173752</v>
      </c>
      <c r="AA57">
        <v>0.10388557728173752</v>
      </c>
      <c r="AB57">
        <v>0.10388557728173752</v>
      </c>
      <c r="AC57">
        <v>0.10388557728173752</v>
      </c>
      <c r="AD57">
        <v>0.10388557728173752</v>
      </c>
      <c r="AE57">
        <v>0.10388557728173752</v>
      </c>
      <c r="AF57">
        <v>0.10388557728173752</v>
      </c>
      <c r="AG57">
        <v>0.10388557728173752</v>
      </c>
      <c r="AH57">
        <v>0.10388557728173752</v>
      </c>
      <c r="AI57">
        <v>0.10388557728173752</v>
      </c>
      <c r="AJ57">
        <v>0.10388557728173752</v>
      </c>
      <c r="AK57">
        <v>0.10388557728173752</v>
      </c>
      <c r="AL57">
        <v>0.10388557728173752</v>
      </c>
      <c r="AM57">
        <v>0.10388557728173752</v>
      </c>
      <c r="AN57">
        <v>0.10388557728173752</v>
      </c>
      <c r="AO57">
        <v>0.10388557728173752</v>
      </c>
      <c r="AP57">
        <v>0.10388557728173752</v>
      </c>
      <c r="AQ57">
        <v>0.10388557728173752</v>
      </c>
      <c r="AR57">
        <v>0.10388557728173752</v>
      </c>
      <c r="AS57">
        <v>0.10388557728173752</v>
      </c>
      <c r="AT57">
        <v>0.10388557728173752</v>
      </c>
      <c r="AU57">
        <v>0.10388557728173752</v>
      </c>
      <c r="AV57">
        <v>0.10388557728173752</v>
      </c>
      <c r="AW57">
        <v>0.10388557728173752</v>
      </c>
      <c r="AX57">
        <v>0.10388557728173752</v>
      </c>
      <c r="AY57">
        <v>0.10388557728173752</v>
      </c>
      <c r="AZ57">
        <v>0.10388557728173752</v>
      </c>
      <c r="BA57">
        <v>0.10388557728173752</v>
      </c>
      <c r="BB57">
        <v>0.10388557728173752</v>
      </c>
      <c r="BC57">
        <v>0.10388557728173752</v>
      </c>
      <c r="BD57">
        <v>0.10388557728173752</v>
      </c>
      <c r="BE57">
        <v>0.10388557728173752</v>
      </c>
      <c r="BF57">
        <v>0.10388557728173752</v>
      </c>
      <c r="BG57">
        <v>0.10388557728173752</v>
      </c>
      <c r="BH57">
        <v>0.10224508362406401</v>
      </c>
      <c r="BI57">
        <v>0.10015816999756846</v>
      </c>
      <c r="BJ57">
        <v>8.4438835141370738E-2</v>
      </c>
      <c r="BK57">
        <v>4.8740784469474191E-2</v>
      </c>
      <c r="BL57">
        <v>1.2603202175819271E-2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2.1113121483330069E-2</v>
      </c>
      <c r="BU57">
        <v>2.4121518399256026E-3</v>
      </c>
    </row>
    <row r="58" spans="1:73" x14ac:dyDescent="0.25">
      <c r="A58">
        <v>1262</v>
      </c>
      <c r="B58">
        <v>646.33249684537464</v>
      </c>
      <c r="C58">
        <v>2.8688075912610715E-3</v>
      </c>
      <c r="D58">
        <v>-30</v>
      </c>
      <c r="E58">
        <v>601</v>
      </c>
      <c r="F58">
        <v>-661</v>
      </c>
      <c r="G58">
        <v>0</v>
      </c>
      <c r="H58">
        <v>0</v>
      </c>
      <c r="I58">
        <v>0</v>
      </c>
      <c r="J58">
        <v>0</v>
      </c>
      <c r="K58">
        <v>0</v>
      </c>
      <c r="L58">
        <v>5.4361734540370344E-3</v>
      </c>
      <c r="M58">
        <v>1.1386417078588236E-2</v>
      </c>
      <c r="N58">
        <v>1.6055603795668474E-2</v>
      </c>
      <c r="O58">
        <v>4.1860371545279884E-2</v>
      </c>
      <c r="P58">
        <v>8.2896932493660327E-2</v>
      </c>
      <c r="Q58">
        <v>0.10349483180302542</v>
      </c>
      <c r="R58">
        <v>0.10511389121532508</v>
      </c>
      <c r="S58">
        <v>0.10675438487299858</v>
      </c>
      <c r="T58">
        <v>0.10675438487299858</v>
      </c>
      <c r="U58">
        <v>0.10675438487299858</v>
      </c>
      <c r="V58">
        <v>0.10675438487299858</v>
      </c>
      <c r="W58">
        <v>0.10675438487299858</v>
      </c>
      <c r="X58">
        <v>0.10675438487299858</v>
      </c>
      <c r="Y58">
        <v>0.10675438487299858</v>
      </c>
      <c r="Z58">
        <v>0.10675438487299858</v>
      </c>
      <c r="AA58">
        <v>0.10675438487299858</v>
      </c>
      <c r="AB58">
        <v>0.10675438487299858</v>
      </c>
      <c r="AC58">
        <v>0.10675438487299858</v>
      </c>
      <c r="AD58">
        <v>0.10675438487299858</v>
      </c>
      <c r="AE58">
        <v>0.10675438487299858</v>
      </c>
      <c r="AF58">
        <v>0.10675438487299858</v>
      </c>
      <c r="AG58">
        <v>0.10675438487299858</v>
      </c>
      <c r="AH58">
        <v>0.10675438487299858</v>
      </c>
      <c r="AI58">
        <v>0.10675438487299858</v>
      </c>
      <c r="AJ58">
        <v>0.10675438487299858</v>
      </c>
      <c r="AK58">
        <v>0.10675438487299858</v>
      </c>
      <c r="AL58">
        <v>0.10675438487299858</v>
      </c>
      <c r="AM58">
        <v>0.10675438487299858</v>
      </c>
      <c r="AN58">
        <v>0.10675438487299858</v>
      </c>
      <c r="AO58">
        <v>0.10675438487299858</v>
      </c>
      <c r="AP58">
        <v>0.10675438487299858</v>
      </c>
      <c r="AQ58">
        <v>0.10675438487299858</v>
      </c>
      <c r="AR58">
        <v>0.10675438487299858</v>
      </c>
      <c r="AS58">
        <v>0.10675438487299858</v>
      </c>
      <c r="AT58">
        <v>0.10675438487299858</v>
      </c>
      <c r="AU58">
        <v>0.10675438487299858</v>
      </c>
      <c r="AV58">
        <v>0.10675438487299858</v>
      </c>
      <c r="AW58">
        <v>0.10675438487299858</v>
      </c>
      <c r="AX58">
        <v>0.10675438487299858</v>
      </c>
      <c r="AY58">
        <v>0.10675438487299858</v>
      </c>
      <c r="AZ58">
        <v>0.10675438487299858</v>
      </c>
      <c r="BA58">
        <v>0.10675438487299858</v>
      </c>
      <c r="BB58">
        <v>0.10675438487299858</v>
      </c>
      <c r="BC58">
        <v>0.10675438487299858</v>
      </c>
      <c r="BD58">
        <v>0.10675438487299858</v>
      </c>
      <c r="BE58">
        <v>0.10675438487299858</v>
      </c>
      <c r="BF58">
        <v>0.10675438487299858</v>
      </c>
      <c r="BG58">
        <v>0.10675438487299858</v>
      </c>
      <c r="BH58">
        <v>0.10511389121532508</v>
      </c>
      <c r="BI58">
        <v>0.10302697758882953</v>
      </c>
      <c r="BJ58">
        <v>8.4438835141370738E-2</v>
      </c>
      <c r="BK58">
        <v>4.8740784469474191E-2</v>
      </c>
      <c r="BL58">
        <v>1.2603202175819271E-2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3.3748000751627594E-2</v>
      </c>
      <c r="BU58">
        <v>1.6331261711869521E-3</v>
      </c>
    </row>
    <row r="59" spans="1:73" x14ac:dyDescent="0.25">
      <c r="A59">
        <v>1262</v>
      </c>
      <c r="B59">
        <v>677.87475447373663</v>
      </c>
      <c r="C59">
        <v>3.0088108690962648E-3</v>
      </c>
      <c r="D59">
        <v>-40</v>
      </c>
      <c r="E59">
        <v>591</v>
      </c>
      <c r="F59">
        <v>-671</v>
      </c>
      <c r="G59">
        <v>0</v>
      </c>
      <c r="H59">
        <v>0</v>
      </c>
      <c r="I59">
        <v>0</v>
      </c>
      <c r="J59">
        <v>0</v>
      </c>
      <c r="K59">
        <v>0</v>
      </c>
      <c r="L59">
        <v>5.4361734540370344E-3</v>
      </c>
      <c r="M59">
        <v>1.1386417078588236E-2</v>
      </c>
      <c r="N59">
        <v>1.9064414664764738E-2</v>
      </c>
      <c r="O59">
        <v>4.4869182414376152E-2</v>
      </c>
      <c r="P59">
        <v>8.5905743362756595E-2</v>
      </c>
      <c r="Q59">
        <v>0.10650364267212169</v>
      </c>
      <c r="R59">
        <v>0.10812270208442135</v>
      </c>
      <c r="S59">
        <v>0.10976319574209485</v>
      </c>
      <c r="T59">
        <v>0.10976319574209485</v>
      </c>
      <c r="U59">
        <v>0.10976319574209485</v>
      </c>
      <c r="V59">
        <v>0.10976319574209485</v>
      </c>
      <c r="W59">
        <v>0.10976319574209485</v>
      </c>
      <c r="X59">
        <v>0.10976319574209485</v>
      </c>
      <c r="Y59">
        <v>0.10976319574209485</v>
      </c>
      <c r="Z59">
        <v>0.10976319574209485</v>
      </c>
      <c r="AA59">
        <v>0.10976319574209485</v>
      </c>
      <c r="AB59">
        <v>0.10976319574209485</v>
      </c>
      <c r="AC59">
        <v>0.10976319574209485</v>
      </c>
      <c r="AD59">
        <v>0.10976319574209485</v>
      </c>
      <c r="AE59">
        <v>0.10976319574209485</v>
      </c>
      <c r="AF59">
        <v>0.10976319574209485</v>
      </c>
      <c r="AG59">
        <v>0.10976319574209485</v>
      </c>
      <c r="AH59">
        <v>0.10976319574209485</v>
      </c>
      <c r="AI59">
        <v>0.10976319574209485</v>
      </c>
      <c r="AJ59">
        <v>0.10976319574209485</v>
      </c>
      <c r="AK59">
        <v>0.10976319574209485</v>
      </c>
      <c r="AL59">
        <v>0.10976319574209485</v>
      </c>
      <c r="AM59">
        <v>0.10976319574209485</v>
      </c>
      <c r="AN59">
        <v>0.10976319574209485</v>
      </c>
      <c r="AO59">
        <v>0.10976319574209485</v>
      </c>
      <c r="AP59">
        <v>0.10976319574209485</v>
      </c>
      <c r="AQ59">
        <v>0.10976319574209485</v>
      </c>
      <c r="AR59">
        <v>0.10976319574209485</v>
      </c>
      <c r="AS59">
        <v>0.10976319574209485</v>
      </c>
      <c r="AT59">
        <v>0.10976319574209485</v>
      </c>
      <c r="AU59">
        <v>0.10976319574209485</v>
      </c>
      <c r="AV59">
        <v>0.10976319574209485</v>
      </c>
      <c r="AW59">
        <v>0.10976319574209485</v>
      </c>
      <c r="AX59">
        <v>0.10976319574209485</v>
      </c>
      <c r="AY59">
        <v>0.10976319574209485</v>
      </c>
      <c r="AZ59">
        <v>0.10976319574209485</v>
      </c>
      <c r="BA59">
        <v>0.10976319574209485</v>
      </c>
      <c r="BB59">
        <v>0.10976319574209485</v>
      </c>
      <c r="BC59">
        <v>0.10976319574209485</v>
      </c>
      <c r="BD59">
        <v>0.10976319574209485</v>
      </c>
      <c r="BE59">
        <v>0.10976319574209485</v>
      </c>
      <c r="BF59">
        <v>0.10976319574209485</v>
      </c>
      <c r="BG59">
        <v>0.10976319574209485</v>
      </c>
      <c r="BH59">
        <v>0.10812270208442135</v>
      </c>
      <c r="BI59">
        <v>0.1060357884579258</v>
      </c>
      <c r="BJ59">
        <v>8.4438835141370738E-2</v>
      </c>
      <c r="BK59">
        <v>4.8740784469474191E-2</v>
      </c>
      <c r="BL59">
        <v>1.2603202175819271E-2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4.9105995118536444E-2</v>
      </c>
      <c r="BU59">
        <v>1.0191689639738044E-3</v>
      </c>
    </row>
    <row r="60" spans="1:73" x14ac:dyDescent="0.25">
      <c r="A60">
        <v>1262</v>
      </c>
      <c r="B60">
        <v>638.94172514099694</v>
      </c>
      <c r="C60">
        <v>2.8360029557611042E-3</v>
      </c>
      <c r="D60">
        <v>-30</v>
      </c>
      <c r="E60">
        <v>601</v>
      </c>
      <c r="F60">
        <v>-661</v>
      </c>
      <c r="G60">
        <v>0</v>
      </c>
      <c r="H60">
        <v>0</v>
      </c>
      <c r="I60">
        <v>0</v>
      </c>
      <c r="J60">
        <v>0</v>
      </c>
      <c r="K60">
        <v>0</v>
      </c>
      <c r="L60">
        <v>5.4361734540370344E-3</v>
      </c>
      <c r="M60">
        <v>1.1386417078588236E-2</v>
      </c>
      <c r="N60">
        <v>1.9064414664764738E-2</v>
      </c>
      <c r="O60">
        <v>4.7705185370137258E-2</v>
      </c>
      <c r="P60">
        <v>8.8741746318517695E-2</v>
      </c>
      <c r="Q60">
        <v>0.10933964562788279</v>
      </c>
      <c r="R60">
        <v>0.11095870504018245</v>
      </c>
      <c r="S60">
        <v>0.11259919869785595</v>
      </c>
      <c r="T60">
        <v>0.11259919869785595</v>
      </c>
      <c r="U60">
        <v>0.11259919869785595</v>
      </c>
      <c r="V60">
        <v>0.11259919869785595</v>
      </c>
      <c r="W60">
        <v>0.11259919869785595</v>
      </c>
      <c r="X60">
        <v>0.11259919869785595</v>
      </c>
      <c r="Y60">
        <v>0.11259919869785595</v>
      </c>
      <c r="Z60">
        <v>0.11259919869785595</v>
      </c>
      <c r="AA60">
        <v>0.11259919869785595</v>
      </c>
      <c r="AB60">
        <v>0.11259919869785595</v>
      </c>
      <c r="AC60">
        <v>0.11259919869785595</v>
      </c>
      <c r="AD60">
        <v>0.11259919869785595</v>
      </c>
      <c r="AE60">
        <v>0.11259919869785595</v>
      </c>
      <c r="AF60">
        <v>0.11259919869785595</v>
      </c>
      <c r="AG60">
        <v>0.11259919869785595</v>
      </c>
      <c r="AH60">
        <v>0.11259919869785595</v>
      </c>
      <c r="AI60">
        <v>0.11259919869785595</v>
      </c>
      <c r="AJ60">
        <v>0.11259919869785595</v>
      </c>
      <c r="AK60">
        <v>0.11259919869785595</v>
      </c>
      <c r="AL60">
        <v>0.11259919869785595</v>
      </c>
      <c r="AM60">
        <v>0.11259919869785595</v>
      </c>
      <c r="AN60">
        <v>0.11259919869785595</v>
      </c>
      <c r="AO60">
        <v>0.11259919869785595</v>
      </c>
      <c r="AP60">
        <v>0.11259919869785595</v>
      </c>
      <c r="AQ60">
        <v>0.11259919869785595</v>
      </c>
      <c r="AR60">
        <v>0.11259919869785595</v>
      </c>
      <c r="AS60">
        <v>0.11259919869785595</v>
      </c>
      <c r="AT60">
        <v>0.11259919869785595</v>
      </c>
      <c r="AU60">
        <v>0.11259919869785595</v>
      </c>
      <c r="AV60">
        <v>0.11259919869785595</v>
      </c>
      <c r="AW60">
        <v>0.11259919869785595</v>
      </c>
      <c r="AX60">
        <v>0.11259919869785595</v>
      </c>
      <c r="AY60">
        <v>0.11259919869785595</v>
      </c>
      <c r="AZ60">
        <v>0.11259919869785595</v>
      </c>
      <c r="BA60">
        <v>0.11259919869785595</v>
      </c>
      <c r="BB60">
        <v>0.11259919869785595</v>
      </c>
      <c r="BC60">
        <v>0.11259919869785595</v>
      </c>
      <c r="BD60">
        <v>0.11259919869785595</v>
      </c>
      <c r="BE60">
        <v>0.11259919869785595</v>
      </c>
      <c r="BF60">
        <v>0.11259919869785595</v>
      </c>
      <c r="BG60">
        <v>0.11259919869785595</v>
      </c>
      <c r="BH60">
        <v>0.11095870504018245</v>
      </c>
      <c r="BI60">
        <v>0.1088717914136869</v>
      </c>
      <c r="BJ60">
        <v>8.4438835141370738E-2</v>
      </c>
      <c r="BK60">
        <v>4.8740784469474191E-2</v>
      </c>
      <c r="BL60">
        <v>1.2603202175819271E-2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3.3748000751627594E-2</v>
      </c>
      <c r="BU60">
        <v>1.6331261711869521E-3</v>
      </c>
    </row>
    <row r="61" spans="1:73" x14ac:dyDescent="0.25">
      <c r="A61">
        <v>1262</v>
      </c>
      <c r="B61">
        <v>648.33704749288154</v>
      </c>
      <c r="C61">
        <v>2.8777049778890115E-3</v>
      </c>
      <c r="D61">
        <v>-20</v>
      </c>
      <c r="E61">
        <v>611</v>
      </c>
      <c r="F61">
        <v>-651</v>
      </c>
      <c r="G61">
        <v>0</v>
      </c>
      <c r="H61">
        <v>0</v>
      </c>
      <c r="I61">
        <v>0</v>
      </c>
      <c r="J61">
        <v>0</v>
      </c>
      <c r="K61">
        <v>0</v>
      </c>
      <c r="L61">
        <v>5.4361734540370344E-3</v>
      </c>
      <c r="M61">
        <v>1.1386417078588236E-2</v>
      </c>
      <c r="N61">
        <v>1.9064414664764738E-2</v>
      </c>
      <c r="O61">
        <v>5.0582890348026273E-2</v>
      </c>
      <c r="P61">
        <v>9.1619451296406709E-2</v>
      </c>
      <c r="Q61">
        <v>0.1122173506057718</v>
      </c>
      <c r="R61">
        <v>0.11383641001807146</v>
      </c>
      <c r="S61">
        <v>0.11547690367574497</v>
      </c>
      <c r="T61">
        <v>0.11547690367574497</v>
      </c>
      <c r="U61">
        <v>0.11547690367574497</v>
      </c>
      <c r="V61">
        <v>0.11547690367574497</v>
      </c>
      <c r="W61">
        <v>0.11547690367574497</v>
      </c>
      <c r="X61">
        <v>0.11547690367574497</v>
      </c>
      <c r="Y61">
        <v>0.11547690367574497</v>
      </c>
      <c r="Z61">
        <v>0.11547690367574497</v>
      </c>
      <c r="AA61">
        <v>0.11547690367574497</v>
      </c>
      <c r="AB61">
        <v>0.11547690367574497</v>
      </c>
      <c r="AC61">
        <v>0.11547690367574497</v>
      </c>
      <c r="AD61">
        <v>0.11547690367574497</v>
      </c>
      <c r="AE61">
        <v>0.11547690367574497</v>
      </c>
      <c r="AF61">
        <v>0.11547690367574497</v>
      </c>
      <c r="AG61">
        <v>0.11547690367574497</v>
      </c>
      <c r="AH61">
        <v>0.11547690367574497</v>
      </c>
      <c r="AI61">
        <v>0.11547690367574497</v>
      </c>
      <c r="AJ61">
        <v>0.11547690367574497</v>
      </c>
      <c r="AK61">
        <v>0.11547690367574497</v>
      </c>
      <c r="AL61">
        <v>0.11547690367574497</v>
      </c>
      <c r="AM61">
        <v>0.11547690367574497</v>
      </c>
      <c r="AN61">
        <v>0.11547690367574497</v>
      </c>
      <c r="AO61">
        <v>0.11547690367574497</v>
      </c>
      <c r="AP61">
        <v>0.11547690367574497</v>
      </c>
      <c r="AQ61">
        <v>0.11547690367574497</v>
      </c>
      <c r="AR61">
        <v>0.11547690367574497</v>
      </c>
      <c r="AS61">
        <v>0.11547690367574497</v>
      </c>
      <c r="AT61">
        <v>0.11547690367574497</v>
      </c>
      <c r="AU61">
        <v>0.11547690367574497</v>
      </c>
      <c r="AV61">
        <v>0.11547690367574497</v>
      </c>
      <c r="AW61">
        <v>0.11547690367574497</v>
      </c>
      <c r="AX61">
        <v>0.11547690367574497</v>
      </c>
      <c r="AY61">
        <v>0.11547690367574497</v>
      </c>
      <c r="AZ61">
        <v>0.11547690367574497</v>
      </c>
      <c r="BA61">
        <v>0.11547690367574497</v>
      </c>
      <c r="BB61">
        <v>0.11547690367574497</v>
      </c>
      <c r="BC61">
        <v>0.11547690367574497</v>
      </c>
      <c r="BD61">
        <v>0.11547690367574497</v>
      </c>
      <c r="BE61">
        <v>0.11547690367574497</v>
      </c>
      <c r="BF61">
        <v>0.11547690367574497</v>
      </c>
      <c r="BG61">
        <v>0.11547690367574497</v>
      </c>
      <c r="BH61">
        <v>0.11383641001807146</v>
      </c>
      <c r="BI61">
        <v>0.11174949639157591</v>
      </c>
      <c r="BJ61">
        <v>8.4438835141370738E-2</v>
      </c>
      <c r="BK61">
        <v>4.8740784469474191E-2</v>
      </c>
      <c r="BL61">
        <v>1.2603202175819271E-2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2.1113121483330069E-2</v>
      </c>
      <c r="BU61">
        <v>2.4121518399256026E-3</v>
      </c>
    </row>
    <row r="62" spans="1:73" x14ac:dyDescent="0.25">
      <c r="A62">
        <v>1262</v>
      </c>
      <c r="B62">
        <v>619.65419508064963</v>
      </c>
      <c r="C62">
        <v>2.7503934391054099E-3</v>
      </c>
      <c r="D62">
        <v>-10</v>
      </c>
      <c r="E62">
        <v>621</v>
      </c>
      <c r="F62">
        <v>-641</v>
      </c>
      <c r="G62">
        <v>0</v>
      </c>
      <c r="H62">
        <v>0</v>
      </c>
      <c r="I62">
        <v>0</v>
      </c>
      <c r="J62">
        <v>0</v>
      </c>
      <c r="K62">
        <v>0</v>
      </c>
      <c r="L62">
        <v>5.4361734540370344E-3</v>
      </c>
      <c r="M62">
        <v>1.1386417078588236E-2</v>
      </c>
      <c r="N62">
        <v>1.9064414664764738E-2</v>
      </c>
      <c r="O62">
        <v>5.0582890348026273E-2</v>
      </c>
      <c r="P62">
        <v>9.4369844735512118E-2</v>
      </c>
      <c r="Q62">
        <v>0.11496774404487721</v>
      </c>
      <c r="R62">
        <v>0.11658680345717687</v>
      </c>
      <c r="S62">
        <v>0.11822729711485037</v>
      </c>
      <c r="T62">
        <v>0.11822729711485037</v>
      </c>
      <c r="U62">
        <v>0.11822729711485037</v>
      </c>
      <c r="V62">
        <v>0.11822729711485037</v>
      </c>
      <c r="W62">
        <v>0.11822729711485037</v>
      </c>
      <c r="X62">
        <v>0.11822729711485037</v>
      </c>
      <c r="Y62">
        <v>0.11822729711485037</v>
      </c>
      <c r="Z62">
        <v>0.11822729711485037</v>
      </c>
      <c r="AA62">
        <v>0.11822729711485037</v>
      </c>
      <c r="AB62">
        <v>0.11822729711485037</v>
      </c>
      <c r="AC62">
        <v>0.11822729711485037</v>
      </c>
      <c r="AD62">
        <v>0.11822729711485037</v>
      </c>
      <c r="AE62">
        <v>0.11822729711485037</v>
      </c>
      <c r="AF62">
        <v>0.11822729711485037</v>
      </c>
      <c r="AG62">
        <v>0.11822729711485037</v>
      </c>
      <c r="AH62">
        <v>0.11822729711485037</v>
      </c>
      <c r="AI62">
        <v>0.11822729711485037</v>
      </c>
      <c r="AJ62">
        <v>0.11822729711485037</v>
      </c>
      <c r="AK62">
        <v>0.11822729711485037</v>
      </c>
      <c r="AL62">
        <v>0.11822729711485037</v>
      </c>
      <c r="AM62">
        <v>0.11822729711485037</v>
      </c>
      <c r="AN62">
        <v>0.11822729711485037</v>
      </c>
      <c r="AO62">
        <v>0.11822729711485037</v>
      </c>
      <c r="AP62">
        <v>0.11822729711485037</v>
      </c>
      <c r="AQ62">
        <v>0.11822729711485037</v>
      </c>
      <c r="AR62">
        <v>0.11822729711485037</v>
      </c>
      <c r="AS62">
        <v>0.11822729711485037</v>
      </c>
      <c r="AT62">
        <v>0.11822729711485037</v>
      </c>
      <c r="AU62">
        <v>0.11822729711485037</v>
      </c>
      <c r="AV62">
        <v>0.11822729711485037</v>
      </c>
      <c r="AW62">
        <v>0.11822729711485037</v>
      </c>
      <c r="AX62">
        <v>0.11822729711485037</v>
      </c>
      <c r="AY62">
        <v>0.11822729711485037</v>
      </c>
      <c r="AZ62">
        <v>0.11822729711485037</v>
      </c>
      <c r="BA62">
        <v>0.11822729711485037</v>
      </c>
      <c r="BB62">
        <v>0.11822729711485037</v>
      </c>
      <c r="BC62">
        <v>0.11822729711485037</v>
      </c>
      <c r="BD62">
        <v>0.11822729711485037</v>
      </c>
      <c r="BE62">
        <v>0.11822729711485037</v>
      </c>
      <c r="BF62">
        <v>0.11822729711485037</v>
      </c>
      <c r="BG62">
        <v>0.11822729711485037</v>
      </c>
      <c r="BH62">
        <v>0.11658680345717687</v>
      </c>
      <c r="BI62">
        <v>0.11449988983068132</v>
      </c>
      <c r="BJ62">
        <v>8.7189228580476147E-2</v>
      </c>
      <c r="BK62">
        <v>4.8740784469474191E-2</v>
      </c>
      <c r="BL62">
        <v>1.2603202175819271E-2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1.3404326831621585E-2</v>
      </c>
      <c r="BU62">
        <v>3.19318238876376E-3</v>
      </c>
    </row>
    <row r="63" spans="1:73" x14ac:dyDescent="0.25">
      <c r="A63">
        <v>1262</v>
      </c>
      <c r="B63">
        <v>650.7873551026172</v>
      </c>
      <c r="C63">
        <v>2.8885808987285854E-3</v>
      </c>
      <c r="D63">
        <v>0</v>
      </c>
      <c r="E63">
        <v>631</v>
      </c>
      <c r="F63">
        <v>-631</v>
      </c>
      <c r="G63">
        <v>0</v>
      </c>
      <c r="H63">
        <v>0</v>
      </c>
      <c r="I63">
        <v>0</v>
      </c>
      <c r="J63">
        <v>0</v>
      </c>
      <c r="K63">
        <v>0</v>
      </c>
      <c r="L63">
        <v>5.4361734540370344E-3</v>
      </c>
      <c r="M63">
        <v>1.1386417078588236E-2</v>
      </c>
      <c r="N63">
        <v>1.9064414664764738E-2</v>
      </c>
      <c r="O63">
        <v>5.0582890348026273E-2</v>
      </c>
      <c r="P63">
        <v>9.7258425634240697E-2</v>
      </c>
      <c r="Q63">
        <v>0.11785632494360579</v>
      </c>
      <c r="R63">
        <v>0.11947538435590545</v>
      </c>
      <c r="S63">
        <v>0.12111587801357895</v>
      </c>
      <c r="T63">
        <v>0.12111587801357895</v>
      </c>
      <c r="U63">
        <v>0.12111587801357895</v>
      </c>
      <c r="V63">
        <v>0.12111587801357895</v>
      </c>
      <c r="W63">
        <v>0.12111587801357895</v>
      </c>
      <c r="X63">
        <v>0.12111587801357895</v>
      </c>
      <c r="Y63">
        <v>0.12111587801357895</v>
      </c>
      <c r="Z63">
        <v>0.12111587801357895</v>
      </c>
      <c r="AA63">
        <v>0.12111587801357895</v>
      </c>
      <c r="AB63">
        <v>0.12111587801357895</v>
      </c>
      <c r="AC63">
        <v>0.12111587801357895</v>
      </c>
      <c r="AD63">
        <v>0.12111587801357895</v>
      </c>
      <c r="AE63">
        <v>0.12111587801357895</v>
      </c>
      <c r="AF63">
        <v>0.12111587801357895</v>
      </c>
      <c r="AG63">
        <v>0.12111587801357895</v>
      </c>
      <c r="AH63">
        <v>0.12111587801357895</v>
      </c>
      <c r="AI63">
        <v>0.12111587801357895</v>
      </c>
      <c r="AJ63">
        <v>0.12111587801357895</v>
      </c>
      <c r="AK63">
        <v>0.12111587801357895</v>
      </c>
      <c r="AL63">
        <v>0.12111587801357895</v>
      </c>
      <c r="AM63">
        <v>0.12111587801357895</v>
      </c>
      <c r="AN63">
        <v>0.12111587801357895</v>
      </c>
      <c r="AO63">
        <v>0.12111587801357895</v>
      </c>
      <c r="AP63">
        <v>0.12111587801357895</v>
      </c>
      <c r="AQ63">
        <v>0.12111587801357895</v>
      </c>
      <c r="AR63">
        <v>0.12111587801357895</v>
      </c>
      <c r="AS63">
        <v>0.12111587801357895</v>
      </c>
      <c r="AT63">
        <v>0.12111587801357895</v>
      </c>
      <c r="AU63">
        <v>0.12111587801357895</v>
      </c>
      <c r="AV63">
        <v>0.12111587801357895</v>
      </c>
      <c r="AW63">
        <v>0.12111587801357895</v>
      </c>
      <c r="AX63">
        <v>0.12111587801357895</v>
      </c>
      <c r="AY63">
        <v>0.12111587801357895</v>
      </c>
      <c r="AZ63">
        <v>0.12111587801357895</v>
      </c>
      <c r="BA63">
        <v>0.12111587801357895</v>
      </c>
      <c r="BB63">
        <v>0.12111587801357895</v>
      </c>
      <c r="BC63">
        <v>0.12111587801357895</v>
      </c>
      <c r="BD63">
        <v>0.12111587801357895</v>
      </c>
      <c r="BE63">
        <v>0.12111587801357895</v>
      </c>
      <c r="BF63">
        <v>0.12111587801357895</v>
      </c>
      <c r="BG63">
        <v>0.12111587801357895</v>
      </c>
      <c r="BH63">
        <v>0.11947538435590545</v>
      </c>
      <c r="BI63">
        <v>0.1173884707294099</v>
      </c>
      <c r="BJ63">
        <v>9.0077809479204726E-2</v>
      </c>
      <c r="BK63">
        <v>4.8740784469474191E-2</v>
      </c>
      <c r="BL63">
        <v>1.2603202175819271E-2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5.6955321799130876E-3</v>
      </c>
      <c r="BU63">
        <v>6.9572609350167514E-3</v>
      </c>
    </row>
    <row r="64" spans="1:73" x14ac:dyDescent="0.25">
      <c r="A64">
        <v>1262</v>
      </c>
      <c r="B64">
        <v>626.48025039653635</v>
      </c>
      <c r="C64">
        <v>2.7806915277891185E-3</v>
      </c>
      <c r="D64">
        <v>10</v>
      </c>
      <c r="E64">
        <v>641</v>
      </c>
      <c r="F64">
        <v>-621</v>
      </c>
      <c r="G64">
        <v>0</v>
      </c>
      <c r="H64">
        <v>0</v>
      </c>
      <c r="I64">
        <v>0</v>
      </c>
      <c r="J64">
        <v>0</v>
      </c>
      <c r="K64">
        <v>0</v>
      </c>
      <c r="L64">
        <v>5.4361734540370344E-3</v>
      </c>
      <c r="M64">
        <v>1.1386417078588236E-2</v>
      </c>
      <c r="N64">
        <v>1.9064414664764738E-2</v>
      </c>
      <c r="O64">
        <v>5.0582890348026273E-2</v>
      </c>
      <c r="P64">
        <v>0.10003911716202982</v>
      </c>
      <c r="Q64">
        <v>0.12063701647139491</v>
      </c>
      <c r="R64">
        <v>0.12225607588369457</v>
      </c>
      <c r="S64">
        <v>0.12389656954136807</v>
      </c>
      <c r="T64">
        <v>0.12389656954136807</v>
      </c>
      <c r="U64">
        <v>0.12389656954136807</v>
      </c>
      <c r="V64">
        <v>0.12389656954136807</v>
      </c>
      <c r="W64">
        <v>0.12389656954136807</v>
      </c>
      <c r="X64">
        <v>0.12389656954136807</v>
      </c>
      <c r="Y64">
        <v>0.12389656954136807</v>
      </c>
      <c r="Z64">
        <v>0.12389656954136807</v>
      </c>
      <c r="AA64">
        <v>0.12389656954136807</v>
      </c>
      <c r="AB64">
        <v>0.12389656954136807</v>
      </c>
      <c r="AC64">
        <v>0.12389656954136807</v>
      </c>
      <c r="AD64">
        <v>0.12389656954136807</v>
      </c>
      <c r="AE64">
        <v>0.12389656954136807</v>
      </c>
      <c r="AF64">
        <v>0.12389656954136807</v>
      </c>
      <c r="AG64">
        <v>0.12389656954136807</v>
      </c>
      <c r="AH64">
        <v>0.12389656954136807</v>
      </c>
      <c r="AI64">
        <v>0.12389656954136807</v>
      </c>
      <c r="AJ64">
        <v>0.12389656954136807</v>
      </c>
      <c r="AK64">
        <v>0.12389656954136807</v>
      </c>
      <c r="AL64">
        <v>0.12389656954136807</v>
      </c>
      <c r="AM64">
        <v>0.12389656954136807</v>
      </c>
      <c r="AN64">
        <v>0.12389656954136807</v>
      </c>
      <c r="AO64">
        <v>0.12389656954136807</v>
      </c>
      <c r="AP64">
        <v>0.12389656954136807</v>
      </c>
      <c r="AQ64">
        <v>0.12389656954136807</v>
      </c>
      <c r="AR64">
        <v>0.12389656954136807</v>
      </c>
      <c r="AS64">
        <v>0.12389656954136807</v>
      </c>
      <c r="AT64">
        <v>0.12389656954136807</v>
      </c>
      <c r="AU64">
        <v>0.12389656954136807</v>
      </c>
      <c r="AV64">
        <v>0.12389656954136807</v>
      </c>
      <c r="AW64">
        <v>0.12389656954136807</v>
      </c>
      <c r="AX64">
        <v>0.12389656954136807</v>
      </c>
      <c r="AY64">
        <v>0.12389656954136807</v>
      </c>
      <c r="AZ64">
        <v>0.12389656954136807</v>
      </c>
      <c r="BA64">
        <v>0.12389656954136807</v>
      </c>
      <c r="BB64">
        <v>0.12389656954136807</v>
      </c>
      <c r="BC64">
        <v>0.12389656954136807</v>
      </c>
      <c r="BD64">
        <v>0.12389656954136807</v>
      </c>
      <c r="BE64">
        <v>0.12389656954136807</v>
      </c>
      <c r="BF64">
        <v>0.12389656954136807</v>
      </c>
      <c r="BG64">
        <v>0.12389656954136807</v>
      </c>
      <c r="BH64">
        <v>0.12225607588369457</v>
      </c>
      <c r="BI64">
        <v>0.12016916225719902</v>
      </c>
      <c r="BJ64">
        <v>9.2858501006993846E-2</v>
      </c>
      <c r="BK64">
        <v>4.8740784469474191E-2</v>
      </c>
      <c r="BL64">
        <v>1.2603202175819271E-2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2.8450932503575332E-3</v>
      </c>
      <c r="BU64">
        <v>1.7178316792129472E-2</v>
      </c>
    </row>
    <row r="65" spans="1:73" x14ac:dyDescent="0.25">
      <c r="A65">
        <v>1262</v>
      </c>
      <c r="B65">
        <v>648.15945246535023</v>
      </c>
      <c r="C65">
        <v>2.8769167056519837E-3</v>
      </c>
      <c r="D65">
        <v>20</v>
      </c>
      <c r="E65">
        <v>651</v>
      </c>
      <c r="F65">
        <v>-611</v>
      </c>
      <c r="G65">
        <v>0</v>
      </c>
      <c r="H65">
        <v>0</v>
      </c>
      <c r="I65">
        <v>0</v>
      </c>
      <c r="J65">
        <v>0</v>
      </c>
      <c r="K65">
        <v>0</v>
      </c>
      <c r="L65">
        <v>5.4361734540370344E-3</v>
      </c>
      <c r="M65">
        <v>1.1386417078588236E-2</v>
      </c>
      <c r="N65">
        <v>1.9064414664764738E-2</v>
      </c>
      <c r="O65">
        <v>5.0582890348026273E-2</v>
      </c>
      <c r="P65">
        <v>0.10003911716202982</v>
      </c>
      <c r="Q65">
        <v>0.1235139331770469</v>
      </c>
      <c r="R65">
        <v>0.12513299258934654</v>
      </c>
      <c r="S65">
        <v>0.12677348624702006</v>
      </c>
      <c r="T65">
        <v>0.12677348624702006</v>
      </c>
      <c r="U65">
        <v>0.12677348624702006</v>
      </c>
      <c r="V65">
        <v>0.12677348624702006</v>
      </c>
      <c r="W65">
        <v>0.12677348624702006</v>
      </c>
      <c r="X65">
        <v>0.12677348624702006</v>
      </c>
      <c r="Y65">
        <v>0.12677348624702006</v>
      </c>
      <c r="Z65">
        <v>0.12677348624702006</v>
      </c>
      <c r="AA65">
        <v>0.12677348624702006</v>
      </c>
      <c r="AB65">
        <v>0.12677348624702006</v>
      </c>
      <c r="AC65">
        <v>0.12677348624702006</v>
      </c>
      <c r="AD65">
        <v>0.12677348624702006</v>
      </c>
      <c r="AE65">
        <v>0.12677348624702006</v>
      </c>
      <c r="AF65">
        <v>0.12677348624702006</v>
      </c>
      <c r="AG65">
        <v>0.12677348624702006</v>
      </c>
      <c r="AH65">
        <v>0.12677348624702006</v>
      </c>
      <c r="AI65">
        <v>0.12677348624702006</v>
      </c>
      <c r="AJ65">
        <v>0.12677348624702006</v>
      </c>
      <c r="AK65">
        <v>0.12677348624702006</v>
      </c>
      <c r="AL65">
        <v>0.12677348624702006</v>
      </c>
      <c r="AM65">
        <v>0.12677348624702006</v>
      </c>
      <c r="AN65">
        <v>0.12677348624702006</v>
      </c>
      <c r="AO65">
        <v>0.12677348624702006</v>
      </c>
      <c r="AP65">
        <v>0.12677348624702006</v>
      </c>
      <c r="AQ65">
        <v>0.12677348624702006</v>
      </c>
      <c r="AR65">
        <v>0.12677348624702006</v>
      </c>
      <c r="AS65">
        <v>0.12677348624702006</v>
      </c>
      <c r="AT65">
        <v>0.12677348624702006</v>
      </c>
      <c r="AU65">
        <v>0.12677348624702006</v>
      </c>
      <c r="AV65">
        <v>0.12677348624702006</v>
      </c>
      <c r="AW65">
        <v>0.12677348624702006</v>
      </c>
      <c r="AX65">
        <v>0.12677348624702006</v>
      </c>
      <c r="AY65">
        <v>0.12677348624702006</v>
      </c>
      <c r="AZ65">
        <v>0.12677348624702006</v>
      </c>
      <c r="BA65">
        <v>0.12677348624702006</v>
      </c>
      <c r="BB65">
        <v>0.12677348624702006</v>
      </c>
      <c r="BC65">
        <v>0.12677348624702006</v>
      </c>
      <c r="BD65">
        <v>0.12677348624702006</v>
      </c>
      <c r="BE65">
        <v>0.12677348624702006</v>
      </c>
      <c r="BF65">
        <v>0.12677348624702006</v>
      </c>
      <c r="BG65">
        <v>0.12677348624702006</v>
      </c>
      <c r="BH65">
        <v>0.12513299258934654</v>
      </c>
      <c r="BI65">
        <v>0.12304607896285101</v>
      </c>
      <c r="BJ65">
        <v>9.5735417712645834E-2</v>
      </c>
      <c r="BK65">
        <v>5.1617701175126172E-2</v>
      </c>
      <c r="BL65">
        <v>1.2603202175819271E-2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2.2391578415627694E-3</v>
      </c>
      <c r="BU65">
        <v>2.7399372649242193E-2</v>
      </c>
    </row>
    <row r="66" spans="1:73" x14ac:dyDescent="0.25">
      <c r="A66">
        <v>1262</v>
      </c>
      <c r="B66">
        <v>633.16815948546071</v>
      </c>
      <c r="C66">
        <v>2.8103764414482875E-3</v>
      </c>
      <c r="D66">
        <v>30</v>
      </c>
      <c r="E66">
        <v>661</v>
      </c>
      <c r="F66">
        <v>-601</v>
      </c>
      <c r="G66">
        <v>0</v>
      </c>
      <c r="H66">
        <v>0</v>
      </c>
      <c r="I66">
        <v>0</v>
      </c>
      <c r="J66">
        <v>0</v>
      </c>
      <c r="K66">
        <v>0</v>
      </c>
      <c r="L66">
        <v>5.4361734540370344E-3</v>
      </c>
      <c r="M66">
        <v>1.1386417078588236E-2</v>
      </c>
      <c r="N66">
        <v>1.9064414664764738E-2</v>
      </c>
      <c r="O66">
        <v>5.0582890348026273E-2</v>
      </c>
      <c r="P66">
        <v>0.10003911716202982</v>
      </c>
      <c r="Q66">
        <v>0.1263243096184952</v>
      </c>
      <c r="R66">
        <v>0.12794336903079484</v>
      </c>
      <c r="S66">
        <v>0.12958386268846836</v>
      </c>
      <c r="T66">
        <v>0.12958386268846836</v>
      </c>
      <c r="U66">
        <v>0.12958386268846836</v>
      </c>
      <c r="V66">
        <v>0.12958386268846836</v>
      </c>
      <c r="W66">
        <v>0.12958386268846836</v>
      </c>
      <c r="X66">
        <v>0.12958386268846836</v>
      </c>
      <c r="Y66">
        <v>0.12958386268846836</v>
      </c>
      <c r="Z66">
        <v>0.12958386268846836</v>
      </c>
      <c r="AA66">
        <v>0.12958386268846836</v>
      </c>
      <c r="AB66">
        <v>0.12958386268846836</v>
      </c>
      <c r="AC66">
        <v>0.12958386268846836</v>
      </c>
      <c r="AD66">
        <v>0.12958386268846836</v>
      </c>
      <c r="AE66">
        <v>0.12958386268846836</v>
      </c>
      <c r="AF66">
        <v>0.12958386268846836</v>
      </c>
      <c r="AG66">
        <v>0.12958386268846836</v>
      </c>
      <c r="AH66">
        <v>0.12958386268846836</v>
      </c>
      <c r="AI66">
        <v>0.12958386268846836</v>
      </c>
      <c r="AJ66">
        <v>0.12958386268846836</v>
      </c>
      <c r="AK66">
        <v>0.12958386268846836</v>
      </c>
      <c r="AL66">
        <v>0.12958386268846836</v>
      </c>
      <c r="AM66">
        <v>0.12958386268846836</v>
      </c>
      <c r="AN66">
        <v>0.12958386268846836</v>
      </c>
      <c r="AO66">
        <v>0.12958386268846836</v>
      </c>
      <c r="AP66">
        <v>0.12958386268846836</v>
      </c>
      <c r="AQ66">
        <v>0.12958386268846836</v>
      </c>
      <c r="AR66">
        <v>0.12958386268846836</v>
      </c>
      <c r="AS66">
        <v>0.12958386268846836</v>
      </c>
      <c r="AT66">
        <v>0.12958386268846836</v>
      </c>
      <c r="AU66">
        <v>0.12958386268846836</v>
      </c>
      <c r="AV66">
        <v>0.12958386268846836</v>
      </c>
      <c r="AW66">
        <v>0.12958386268846836</v>
      </c>
      <c r="AX66">
        <v>0.12958386268846836</v>
      </c>
      <c r="AY66">
        <v>0.12958386268846836</v>
      </c>
      <c r="AZ66">
        <v>0.12958386268846836</v>
      </c>
      <c r="BA66">
        <v>0.12958386268846836</v>
      </c>
      <c r="BB66">
        <v>0.12958386268846836</v>
      </c>
      <c r="BC66">
        <v>0.12958386268846836</v>
      </c>
      <c r="BD66">
        <v>0.12958386268846836</v>
      </c>
      <c r="BE66">
        <v>0.12958386268846836</v>
      </c>
      <c r="BF66">
        <v>0.12958386268846836</v>
      </c>
      <c r="BG66">
        <v>0.12958386268846836</v>
      </c>
      <c r="BH66">
        <v>0.12794336903079484</v>
      </c>
      <c r="BI66">
        <v>0.12585645540429929</v>
      </c>
      <c r="BJ66">
        <v>9.8545794154094118E-2</v>
      </c>
      <c r="BK66">
        <v>5.4428077616574463E-2</v>
      </c>
      <c r="BL66">
        <v>1.2603202175819271E-2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1.633126171186966E-3</v>
      </c>
      <c r="BU66">
        <v>4.1671230753746583E-2</v>
      </c>
    </row>
    <row r="67" spans="1:73" x14ac:dyDescent="0.25">
      <c r="A67">
        <v>1262</v>
      </c>
      <c r="B67">
        <v>657.65931333585445</v>
      </c>
      <c r="C67">
        <v>2.9190827318292911E-3</v>
      </c>
      <c r="D67">
        <v>40</v>
      </c>
      <c r="E67">
        <v>671</v>
      </c>
      <c r="F67">
        <v>-591</v>
      </c>
      <c r="G67">
        <v>0</v>
      </c>
      <c r="H67">
        <v>0</v>
      </c>
      <c r="I67">
        <v>0</v>
      </c>
      <c r="J67">
        <v>0</v>
      </c>
      <c r="K67">
        <v>0</v>
      </c>
      <c r="L67">
        <v>5.4361734540370344E-3</v>
      </c>
      <c r="M67">
        <v>1.1386417078588236E-2</v>
      </c>
      <c r="N67">
        <v>1.9064414664764738E-2</v>
      </c>
      <c r="O67">
        <v>5.0582890348026273E-2</v>
      </c>
      <c r="P67">
        <v>0.10003911716202982</v>
      </c>
      <c r="Q67">
        <v>0.12924339235032448</v>
      </c>
      <c r="R67">
        <v>0.13086245176262412</v>
      </c>
      <c r="S67">
        <v>0.13250294542029764</v>
      </c>
      <c r="T67">
        <v>0.13250294542029764</v>
      </c>
      <c r="U67">
        <v>0.13250294542029764</v>
      </c>
      <c r="V67">
        <v>0.13250294542029764</v>
      </c>
      <c r="W67">
        <v>0.13250294542029764</v>
      </c>
      <c r="X67">
        <v>0.13250294542029764</v>
      </c>
      <c r="Y67">
        <v>0.13250294542029764</v>
      </c>
      <c r="Z67">
        <v>0.13250294542029764</v>
      </c>
      <c r="AA67">
        <v>0.13250294542029764</v>
      </c>
      <c r="AB67">
        <v>0.13250294542029764</v>
      </c>
      <c r="AC67">
        <v>0.13250294542029764</v>
      </c>
      <c r="AD67">
        <v>0.13250294542029764</v>
      </c>
      <c r="AE67">
        <v>0.13250294542029764</v>
      </c>
      <c r="AF67">
        <v>0.13250294542029764</v>
      </c>
      <c r="AG67">
        <v>0.13250294542029764</v>
      </c>
      <c r="AH67">
        <v>0.13250294542029764</v>
      </c>
      <c r="AI67">
        <v>0.13250294542029764</v>
      </c>
      <c r="AJ67">
        <v>0.13250294542029764</v>
      </c>
      <c r="AK67">
        <v>0.13250294542029764</v>
      </c>
      <c r="AL67">
        <v>0.13250294542029764</v>
      </c>
      <c r="AM67">
        <v>0.13250294542029764</v>
      </c>
      <c r="AN67">
        <v>0.13250294542029764</v>
      </c>
      <c r="AO67">
        <v>0.13250294542029764</v>
      </c>
      <c r="AP67">
        <v>0.13250294542029764</v>
      </c>
      <c r="AQ67">
        <v>0.13250294542029764</v>
      </c>
      <c r="AR67">
        <v>0.13250294542029764</v>
      </c>
      <c r="AS67">
        <v>0.13250294542029764</v>
      </c>
      <c r="AT67">
        <v>0.13250294542029764</v>
      </c>
      <c r="AU67">
        <v>0.13250294542029764</v>
      </c>
      <c r="AV67">
        <v>0.13250294542029764</v>
      </c>
      <c r="AW67">
        <v>0.13250294542029764</v>
      </c>
      <c r="AX67">
        <v>0.13250294542029764</v>
      </c>
      <c r="AY67">
        <v>0.13250294542029764</v>
      </c>
      <c r="AZ67">
        <v>0.13250294542029764</v>
      </c>
      <c r="BA67">
        <v>0.13250294542029764</v>
      </c>
      <c r="BB67">
        <v>0.13250294542029764</v>
      </c>
      <c r="BC67">
        <v>0.13250294542029764</v>
      </c>
      <c r="BD67">
        <v>0.13250294542029764</v>
      </c>
      <c r="BE67">
        <v>0.13250294542029764</v>
      </c>
      <c r="BF67">
        <v>0.13250294542029764</v>
      </c>
      <c r="BG67">
        <v>0.13250294542029764</v>
      </c>
      <c r="BH67">
        <v>0.13086245176262412</v>
      </c>
      <c r="BI67">
        <v>0.12877553813612858</v>
      </c>
      <c r="BJ67">
        <v>0.10146487688592341</v>
      </c>
      <c r="BK67">
        <v>5.7347160348403751E-2</v>
      </c>
      <c r="BL67">
        <v>1.5522284907648563E-2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1.0191689639738044E-3</v>
      </c>
      <c r="BU67">
        <v>5.8182352212399147E-2</v>
      </c>
    </row>
    <row r="68" spans="1:73" x14ac:dyDescent="0.25">
      <c r="A68">
        <v>1262</v>
      </c>
      <c r="B68">
        <v>637.30366862877111</v>
      </c>
      <c r="C68">
        <v>2.8287322878307055E-3</v>
      </c>
      <c r="D68">
        <v>30</v>
      </c>
      <c r="E68">
        <v>661</v>
      </c>
      <c r="F68">
        <v>-601</v>
      </c>
      <c r="G68">
        <v>0</v>
      </c>
      <c r="H68">
        <v>0</v>
      </c>
      <c r="I68">
        <v>0</v>
      </c>
      <c r="J68">
        <v>0</v>
      </c>
      <c r="K68">
        <v>0</v>
      </c>
      <c r="L68">
        <v>5.4361734540370344E-3</v>
      </c>
      <c r="M68">
        <v>1.1386417078588236E-2</v>
      </c>
      <c r="N68">
        <v>1.9064414664764738E-2</v>
      </c>
      <c r="O68">
        <v>5.0582890348026273E-2</v>
      </c>
      <c r="P68">
        <v>0.10003911716202982</v>
      </c>
      <c r="Q68">
        <v>0.13207212463815518</v>
      </c>
      <c r="R68">
        <v>0.13369118405045483</v>
      </c>
      <c r="S68">
        <v>0.13533167770812835</v>
      </c>
      <c r="T68">
        <v>0.13533167770812835</v>
      </c>
      <c r="U68">
        <v>0.13533167770812835</v>
      </c>
      <c r="V68">
        <v>0.13533167770812835</v>
      </c>
      <c r="W68">
        <v>0.13533167770812835</v>
      </c>
      <c r="X68">
        <v>0.13533167770812835</v>
      </c>
      <c r="Y68">
        <v>0.13533167770812835</v>
      </c>
      <c r="Z68">
        <v>0.13533167770812835</v>
      </c>
      <c r="AA68">
        <v>0.13533167770812835</v>
      </c>
      <c r="AB68">
        <v>0.13533167770812835</v>
      </c>
      <c r="AC68">
        <v>0.13533167770812835</v>
      </c>
      <c r="AD68">
        <v>0.13533167770812835</v>
      </c>
      <c r="AE68">
        <v>0.13533167770812835</v>
      </c>
      <c r="AF68">
        <v>0.13533167770812835</v>
      </c>
      <c r="AG68">
        <v>0.13533167770812835</v>
      </c>
      <c r="AH68">
        <v>0.13533167770812835</v>
      </c>
      <c r="AI68">
        <v>0.13533167770812835</v>
      </c>
      <c r="AJ68">
        <v>0.13533167770812835</v>
      </c>
      <c r="AK68">
        <v>0.13533167770812835</v>
      </c>
      <c r="AL68">
        <v>0.13533167770812835</v>
      </c>
      <c r="AM68">
        <v>0.13533167770812835</v>
      </c>
      <c r="AN68">
        <v>0.13533167770812835</v>
      </c>
      <c r="AO68">
        <v>0.13533167770812835</v>
      </c>
      <c r="AP68">
        <v>0.13533167770812835</v>
      </c>
      <c r="AQ68">
        <v>0.13533167770812835</v>
      </c>
      <c r="AR68">
        <v>0.13533167770812835</v>
      </c>
      <c r="AS68">
        <v>0.13533167770812835</v>
      </c>
      <c r="AT68">
        <v>0.13533167770812835</v>
      </c>
      <c r="AU68">
        <v>0.13533167770812835</v>
      </c>
      <c r="AV68">
        <v>0.13533167770812835</v>
      </c>
      <c r="AW68">
        <v>0.13533167770812835</v>
      </c>
      <c r="AX68">
        <v>0.13533167770812835</v>
      </c>
      <c r="AY68">
        <v>0.13533167770812835</v>
      </c>
      <c r="AZ68">
        <v>0.13533167770812835</v>
      </c>
      <c r="BA68">
        <v>0.13533167770812835</v>
      </c>
      <c r="BB68">
        <v>0.13533167770812835</v>
      </c>
      <c r="BC68">
        <v>0.13533167770812835</v>
      </c>
      <c r="BD68">
        <v>0.13533167770812835</v>
      </c>
      <c r="BE68">
        <v>0.13533167770812835</v>
      </c>
      <c r="BF68">
        <v>0.13533167770812835</v>
      </c>
      <c r="BG68">
        <v>0.13533167770812835</v>
      </c>
      <c r="BH68">
        <v>0.13369118405045483</v>
      </c>
      <c r="BI68">
        <v>0.13160427042395928</v>
      </c>
      <c r="BJ68">
        <v>0.10429360917375412</v>
      </c>
      <c r="BK68">
        <v>6.0175892636234456E-2</v>
      </c>
      <c r="BL68">
        <v>1.5522284907648563E-2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1.633126171186966E-3</v>
      </c>
      <c r="BU68">
        <v>4.1671230753746569E-2</v>
      </c>
    </row>
    <row r="69" spans="1:73" x14ac:dyDescent="0.25">
      <c r="A69">
        <v>1262</v>
      </c>
      <c r="B69">
        <v>641.79456081640581</v>
      </c>
      <c r="C69">
        <v>2.8486655352881725E-3</v>
      </c>
      <c r="D69">
        <v>20</v>
      </c>
      <c r="E69">
        <v>651</v>
      </c>
      <c r="F69">
        <v>-611</v>
      </c>
      <c r="G69">
        <v>0</v>
      </c>
      <c r="H69">
        <v>0</v>
      </c>
      <c r="I69">
        <v>0</v>
      </c>
      <c r="J69">
        <v>0</v>
      </c>
      <c r="K69">
        <v>0</v>
      </c>
      <c r="L69">
        <v>5.4361734540370344E-3</v>
      </c>
      <c r="M69">
        <v>1.1386417078588236E-2</v>
      </c>
      <c r="N69">
        <v>1.9064414664764738E-2</v>
      </c>
      <c r="O69">
        <v>5.0582890348026273E-2</v>
      </c>
      <c r="P69">
        <v>0.10003911716202982</v>
      </c>
      <c r="Q69">
        <v>0.13492079017344336</v>
      </c>
      <c r="R69">
        <v>0.136539849585743</v>
      </c>
      <c r="S69">
        <v>0.13818034324341652</v>
      </c>
      <c r="T69">
        <v>0.13818034324341652</v>
      </c>
      <c r="U69">
        <v>0.13818034324341652</v>
      </c>
      <c r="V69">
        <v>0.13818034324341652</v>
      </c>
      <c r="W69">
        <v>0.13818034324341652</v>
      </c>
      <c r="X69">
        <v>0.13818034324341652</v>
      </c>
      <c r="Y69">
        <v>0.13818034324341652</v>
      </c>
      <c r="Z69">
        <v>0.13818034324341652</v>
      </c>
      <c r="AA69">
        <v>0.13818034324341652</v>
      </c>
      <c r="AB69">
        <v>0.13818034324341652</v>
      </c>
      <c r="AC69">
        <v>0.13818034324341652</v>
      </c>
      <c r="AD69">
        <v>0.13818034324341652</v>
      </c>
      <c r="AE69">
        <v>0.13818034324341652</v>
      </c>
      <c r="AF69">
        <v>0.13818034324341652</v>
      </c>
      <c r="AG69">
        <v>0.13818034324341652</v>
      </c>
      <c r="AH69">
        <v>0.13818034324341652</v>
      </c>
      <c r="AI69">
        <v>0.13818034324341652</v>
      </c>
      <c r="AJ69">
        <v>0.13818034324341652</v>
      </c>
      <c r="AK69">
        <v>0.13818034324341652</v>
      </c>
      <c r="AL69">
        <v>0.13818034324341652</v>
      </c>
      <c r="AM69">
        <v>0.13818034324341652</v>
      </c>
      <c r="AN69">
        <v>0.13818034324341652</v>
      </c>
      <c r="AO69">
        <v>0.13818034324341652</v>
      </c>
      <c r="AP69">
        <v>0.13818034324341652</v>
      </c>
      <c r="AQ69">
        <v>0.13818034324341652</v>
      </c>
      <c r="AR69">
        <v>0.13818034324341652</v>
      </c>
      <c r="AS69">
        <v>0.13818034324341652</v>
      </c>
      <c r="AT69">
        <v>0.13818034324341652</v>
      </c>
      <c r="AU69">
        <v>0.13818034324341652</v>
      </c>
      <c r="AV69">
        <v>0.13818034324341652</v>
      </c>
      <c r="AW69">
        <v>0.13818034324341652</v>
      </c>
      <c r="AX69">
        <v>0.13818034324341652</v>
      </c>
      <c r="AY69">
        <v>0.13818034324341652</v>
      </c>
      <c r="AZ69">
        <v>0.13818034324341652</v>
      </c>
      <c r="BA69">
        <v>0.13818034324341652</v>
      </c>
      <c r="BB69">
        <v>0.13818034324341652</v>
      </c>
      <c r="BC69">
        <v>0.13818034324341652</v>
      </c>
      <c r="BD69">
        <v>0.13818034324341652</v>
      </c>
      <c r="BE69">
        <v>0.13818034324341652</v>
      </c>
      <c r="BF69">
        <v>0.13818034324341652</v>
      </c>
      <c r="BG69">
        <v>0.13818034324341652</v>
      </c>
      <c r="BH69">
        <v>0.136539849585743</v>
      </c>
      <c r="BI69">
        <v>0.13445293595924745</v>
      </c>
      <c r="BJ69">
        <v>0.10714227470904229</v>
      </c>
      <c r="BK69">
        <v>6.3024558171522624E-2</v>
      </c>
      <c r="BL69">
        <v>1.5522284907648563E-2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2.2391578415627555E-3</v>
      </c>
      <c r="BU69">
        <v>2.7399372649242193E-2</v>
      </c>
    </row>
    <row r="70" spans="1:73" x14ac:dyDescent="0.25">
      <c r="A70">
        <v>1262</v>
      </c>
      <c r="B70">
        <v>638.80734921730698</v>
      </c>
      <c r="C70">
        <v>2.8354065155823324E-3</v>
      </c>
      <c r="D70">
        <v>10</v>
      </c>
      <c r="E70">
        <v>641</v>
      </c>
      <c r="F70">
        <v>-621</v>
      </c>
      <c r="G70">
        <v>0</v>
      </c>
      <c r="H70">
        <v>0</v>
      </c>
      <c r="I70">
        <v>0</v>
      </c>
      <c r="J70">
        <v>0</v>
      </c>
      <c r="K70">
        <v>0</v>
      </c>
      <c r="L70">
        <v>5.4361734540370344E-3</v>
      </c>
      <c r="M70">
        <v>1.1386417078588236E-2</v>
      </c>
      <c r="N70">
        <v>1.9064414664764738E-2</v>
      </c>
      <c r="O70">
        <v>5.0582890348026273E-2</v>
      </c>
      <c r="P70">
        <v>0.10287452367761216</v>
      </c>
      <c r="Q70">
        <v>0.1377561966890257</v>
      </c>
      <c r="R70">
        <v>0.13937525610132534</v>
      </c>
      <c r="S70">
        <v>0.14101574975899886</v>
      </c>
      <c r="T70">
        <v>0.14101574975899886</v>
      </c>
      <c r="U70">
        <v>0.14101574975899886</v>
      </c>
      <c r="V70">
        <v>0.14101574975899886</v>
      </c>
      <c r="W70">
        <v>0.14101574975899886</v>
      </c>
      <c r="X70">
        <v>0.14101574975899886</v>
      </c>
      <c r="Y70">
        <v>0.14101574975899886</v>
      </c>
      <c r="Z70">
        <v>0.14101574975899886</v>
      </c>
      <c r="AA70">
        <v>0.14101574975899886</v>
      </c>
      <c r="AB70">
        <v>0.14101574975899886</v>
      </c>
      <c r="AC70">
        <v>0.14101574975899886</v>
      </c>
      <c r="AD70">
        <v>0.14101574975899886</v>
      </c>
      <c r="AE70">
        <v>0.14101574975899886</v>
      </c>
      <c r="AF70">
        <v>0.14101574975899886</v>
      </c>
      <c r="AG70">
        <v>0.14101574975899886</v>
      </c>
      <c r="AH70">
        <v>0.14101574975899886</v>
      </c>
      <c r="AI70">
        <v>0.14101574975899886</v>
      </c>
      <c r="AJ70">
        <v>0.14101574975899886</v>
      </c>
      <c r="AK70">
        <v>0.14101574975899886</v>
      </c>
      <c r="AL70">
        <v>0.14101574975899886</v>
      </c>
      <c r="AM70">
        <v>0.14101574975899886</v>
      </c>
      <c r="AN70">
        <v>0.14101574975899886</v>
      </c>
      <c r="AO70">
        <v>0.14101574975899886</v>
      </c>
      <c r="AP70">
        <v>0.14101574975899886</v>
      </c>
      <c r="AQ70">
        <v>0.14101574975899886</v>
      </c>
      <c r="AR70">
        <v>0.14101574975899886</v>
      </c>
      <c r="AS70">
        <v>0.14101574975899886</v>
      </c>
      <c r="AT70">
        <v>0.14101574975899886</v>
      </c>
      <c r="AU70">
        <v>0.14101574975899886</v>
      </c>
      <c r="AV70">
        <v>0.14101574975899886</v>
      </c>
      <c r="AW70">
        <v>0.14101574975899886</v>
      </c>
      <c r="AX70">
        <v>0.14101574975899886</v>
      </c>
      <c r="AY70">
        <v>0.14101574975899886</v>
      </c>
      <c r="AZ70">
        <v>0.14101574975899886</v>
      </c>
      <c r="BA70">
        <v>0.14101574975899886</v>
      </c>
      <c r="BB70">
        <v>0.14101574975899886</v>
      </c>
      <c r="BC70">
        <v>0.14101574975899886</v>
      </c>
      <c r="BD70">
        <v>0.14101574975899886</v>
      </c>
      <c r="BE70">
        <v>0.14101574975899886</v>
      </c>
      <c r="BF70">
        <v>0.14101574975899886</v>
      </c>
      <c r="BG70">
        <v>0.14101574975899886</v>
      </c>
      <c r="BH70">
        <v>0.13937525610132534</v>
      </c>
      <c r="BI70">
        <v>0.13728834247482979</v>
      </c>
      <c r="BJ70">
        <v>0.10997768122462462</v>
      </c>
      <c r="BK70">
        <v>6.3024558171522624E-2</v>
      </c>
      <c r="BL70">
        <v>1.5522284907648563E-2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2.8450932503575332E-3</v>
      </c>
      <c r="BU70">
        <v>1.7178316792129486E-2</v>
      </c>
    </row>
    <row r="71" spans="1:73" x14ac:dyDescent="0.25">
      <c r="A71">
        <v>1262</v>
      </c>
      <c r="B71">
        <v>636.7173198928092</v>
      </c>
      <c r="C71">
        <v>2.8261297238051245E-3</v>
      </c>
      <c r="D71">
        <v>0</v>
      </c>
      <c r="E71">
        <v>631</v>
      </c>
      <c r="F71">
        <v>-631</v>
      </c>
      <c r="G71">
        <v>0</v>
      </c>
      <c r="H71">
        <v>0</v>
      </c>
      <c r="I71">
        <v>0</v>
      </c>
      <c r="J71">
        <v>0</v>
      </c>
      <c r="K71">
        <v>0</v>
      </c>
      <c r="L71">
        <v>5.4361734540370344E-3</v>
      </c>
      <c r="M71">
        <v>1.1386417078588236E-2</v>
      </c>
      <c r="N71">
        <v>1.9064414664764738E-2</v>
      </c>
      <c r="O71">
        <v>5.0582890348026273E-2</v>
      </c>
      <c r="P71">
        <v>0.10570065340141728</v>
      </c>
      <c r="Q71">
        <v>0.14058232641283083</v>
      </c>
      <c r="R71">
        <v>0.14220138582513048</v>
      </c>
      <c r="S71">
        <v>0.143841879482804</v>
      </c>
      <c r="T71">
        <v>0.143841879482804</v>
      </c>
      <c r="U71">
        <v>0.143841879482804</v>
      </c>
      <c r="V71">
        <v>0.143841879482804</v>
      </c>
      <c r="W71">
        <v>0.143841879482804</v>
      </c>
      <c r="X71">
        <v>0.143841879482804</v>
      </c>
      <c r="Y71">
        <v>0.143841879482804</v>
      </c>
      <c r="Z71">
        <v>0.143841879482804</v>
      </c>
      <c r="AA71">
        <v>0.143841879482804</v>
      </c>
      <c r="AB71">
        <v>0.143841879482804</v>
      </c>
      <c r="AC71">
        <v>0.143841879482804</v>
      </c>
      <c r="AD71">
        <v>0.143841879482804</v>
      </c>
      <c r="AE71">
        <v>0.143841879482804</v>
      </c>
      <c r="AF71">
        <v>0.143841879482804</v>
      </c>
      <c r="AG71">
        <v>0.143841879482804</v>
      </c>
      <c r="AH71">
        <v>0.143841879482804</v>
      </c>
      <c r="AI71">
        <v>0.143841879482804</v>
      </c>
      <c r="AJ71">
        <v>0.143841879482804</v>
      </c>
      <c r="AK71">
        <v>0.143841879482804</v>
      </c>
      <c r="AL71">
        <v>0.143841879482804</v>
      </c>
      <c r="AM71">
        <v>0.143841879482804</v>
      </c>
      <c r="AN71">
        <v>0.143841879482804</v>
      </c>
      <c r="AO71">
        <v>0.143841879482804</v>
      </c>
      <c r="AP71">
        <v>0.143841879482804</v>
      </c>
      <c r="AQ71">
        <v>0.143841879482804</v>
      </c>
      <c r="AR71">
        <v>0.143841879482804</v>
      </c>
      <c r="AS71">
        <v>0.143841879482804</v>
      </c>
      <c r="AT71">
        <v>0.143841879482804</v>
      </c>
      <c r="AU71">
        <v>0.143841879482804</v>
      </c>
      <c r="AV71">
        <v>0.143841879482804</v>
      </c>
      <c r="AW71">
        <v>0.143841879482804</v>
      </c>
      <c r="AX71">
        <v>0.143841879482804</v>
      </c>
      <c r="AY71">
        <v>0.143841879482804</v>
      </c>
      <c r="AZ71">
        <v>0.143841879482804</v>
      </c>
      <c r="BA71">
        <v>0.143841879482804</v>
      </c>
      <c r="BB71">
        <v>0.143841879482804</v>
      </c>
      <c r="BC71">
        <v>0.143841879482804</v>
      </c>
      <c r="BD71">
        <v>0.143841879482804</v>
      </c>
      <c r="BE71">
        <v>0.143841879482804</v>
      </c>
      <c r="BF71">
        <v>0.143841879482804</v>
      </c>
      <c r="BG71">
        <v>0.143841879482804</v>
      </c>
      <c r="BH71">
        <v>0.14220138582513048</v>
      </c>
      <c r="BI71">
        <v>0.14011447219863493</v>
      </c>
      <c r="BJ71">
        <v>0.11280381094842974</v>
      </c>
      <c r="BK71">
        <v>6.3024558171522624E-2</v>
      </c>
      <c r="BL71">
        <v>1.5522284907648563E-2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7.3847808662332037E-3</v>
      </c>
      <c r="BU71">
        <v>6.9572609350167791E-3</v>
      </c>
    </row>
    <row r="72" spans="1:73" x14ac:dyDescent="0.25">
      <c r="A72">
        <v>1262</v>
      </c>
      <c r="B72">
        <v>637.93336308454104</v>
      </c>
      <c r="C72">
        <v>2.8315272459114222E-3</v>
      </c>
      <c r="D72">
        <v>-10</v>
      </c>
      <c r="E72">
        <v>621</v>
      </c>
      <c r="F72">
        <v>-641</v>
      </c>
      <c r="G72">
        <v>0</v>
      </c>
      <c r="H72">
        <v>0</v>
      </c>
      <c r="I72">
        <v>0</v>
      </c>
      <c r="J72">
        <v>0</v>
      </c>
      <c r="K72">
        <v>0</v>
      </c>
      <c r="L72">
        <v>5.4361734540370344E-3</v>
      </c>
      <c r="M72">
        <v>1.1386417078588236E-2</v>
      </c>
      <c r="N72">
        <v>1.9064414664764738E-2</v>
      </c>
      <c r="O72">
        <v>5.0582890348026273E-2</v>
      </c>
      <c r="P72">
        <v>0.1085321806473287</v>
      </c>
      <c r="Q72">
        <v>0.14341385365874226</v>
      </c>
      <c r="R72">
        <v>0.14503291307104191</v>
      </c>
      <c r="S72">
        <v>0.14667340672871543</v>
      </c>
      <c r="T72">
        <v>0.14667340672871543</v>
      </c>
      <c r="U72">
        <v>0.14667340672871543</v>
      </c>
      <c r="V72">
        <v>0.14667340672871543</v>
      </c>
      <c r="W72">
        <v>0.14667340672871543</v>
      </c>
      <c r="X72">
        <v>0.14667340672871543</v>
      </c>
      <c r="Y72">
        <v>0.14667340672871543</v>
      </c>
      <c r="Z72">
        <v>0.14667340672871543</v>
      </c>
      <c r="AA72">
        <v>0.14667340672871543</v>
      </c>
      <c r="AB72">
        <v>0.14667340672871543</v>
      </c>
      <c r="AC72">
        <v>0.14667340672871543</v>
      </c>
      <c r="AD72">
        <v>0.14667340672871543</v>
      </c>
      <c r="AE72">
        <v>0.14667340672871543</v>
      </c>
      <c r="AF72">
        <v>0.14667340672871543</v>
      </c>
      <c r="AG72">
        <v>0.14667340672871543</v>
      </c>
      <c r="AH72">
        <v>0.14667340672871543</v>
      </c>
      <c r="AI72">
        <v>0.14667340672871543</v>
      </c>
      <c r="AJ72">
        <v>0.14667340672871543</v>
      </c>
      <c r="AK72">
        <v>0.14667340672871543</v>
      </c>
      <c r="AL72">
        <v>0.14667340672871543</v>
      </c>
      <c r="AM72">
        <v>0.14667340672871543</v>
      </c>
      <c r="AN72">
        <v>0.14667340672871543</v>
      </c>
      <c r="AO72">
        <v>0.14667340672871543</v>
      </c>
      <c r="AP72">
        <v>0.14667340672871543</v>
      </c>
      <c r="AQ72">
        <v>0.14667340672871543</v>
      </c>
      <c r="AR72">
        <v>0.14667340672871543</v>
      </c>
      <c r="AS72">
        <v>0.14667340672871543</v>
      </c>
      <c r="AT72">
        <v>0.14667340672871543</v>
      </c>
      <c r="AU72">
        <v>0.14667340672871543</v>
      </c>
      <c r="AV72">
        <v>0.14667340672871543</v>
      </c>
      <c r="AW72">
        <v>0.14667340672871543</v>
      </c>
      <c r="AX72">
        <v>0.14667340672871543</v>
      </c>
      <c r="AY72">
        <v>0.14667340672871543</v>
      </c>
      <c r="AZ72">
        <v>0.14667340672871543</v>
      </c>
      <c r="BA72">
        <v>0.14667340672871543</v>
      </c>
      <c r="BB72">
        <v>0.14667340672871543</v>
      </c>
      <c r="BC72">
        <v>0.14667340672871543</v>
      </c>
      <c r="BD72">
        <v>0.14667340672871543</v>
      </c>
      <c r="BE72">
        <v>0.14667340672871543</v>
      </c>
      <c r="BF72">
        <v>0.14667340672871543</v>
      </c>
      <c r="BG72">
        <v>0.14667340672871543</v>
      </c>
      <c r="BH72">
        <v>0.14503291307104191</v>
      </c>
      <c r="BI72">
        <v>0.14294599944454636</v>
      </c>
      <c r="BJ72">
        <v>0.11563533819434116</v>
      </c>
      <c r="BK72">
        <v>6.3024558171522624E-2</v>
      </c>
      <c r="BL72">
        <v>1.5522284907648563E-2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2.0439299208828116E-2</v>
      </c>
      <c r="BU72">
        <v>3.19318238876376E-3</v>
      </c>
    </row>
    <row r="73" spans="1:73" x14ac:dyDescent="0.25">
      <c r="A73">
        <v>1262</v>
      </c>
      <c r="B73">
        <v>622.51166158831722</v>
      </c>
      <c r="C73">
        <v>2.7630765730171066E-3</v>
      </c>
      <c r="D73">
        <v>-20</v>
      </c>
      <c r="E73">
        <v>611</v>
      </c>
      <c r="F73">
        <v>-651</v>
      </c>
      <c r="G73">
        <v>0</v>
      </c>
      <c r="H73">
        <v>0</v>
      </c>
      <c r="I73">
        <v>0</v>
      </c>
      <c r="J73">
        <v>0</v>
      </c>
      <c r="K73">
        <v>0</v>
      </c>
      <c r="L73">
        <v>5.4361734540370344E-3</v>
      </c>
      <c r="M73">
        <v>1.1386417078588236E-2</v>
      </c>
      <c r="N73">
        <v>1.9064414664764738E-2</v>
      </c>
      <c r="O73">
        <v>5.3345966921043382E-2</v>
      </c>
      <c r="P73">
        <v>0.11129525722034581</v>
      </c>
      <c r="Q73">
        <v>0.14617693023175937</v>
      </c>
      <c r="R73">
        <v>0.14779598964405902</v>
      </c>
      <c r="S73">
        <v>0.14943648330173254</v>
      </c>
      <c r="T73">
        <v>0.14943648330173254</v>
      </c>
      <c r="U73">
        <v>0.14943648330173254</v>
      </c>
      <c r="V73">
        <v>0.14943648330173254</v>
      </c>
      <c r="W73">
        <v>0.14943648330173254</v>
      </c>
      <c r="X73">
        <v>0.14943648330173254</v>
      </c>
      <c r="Y73">
        <v>0.14943648330173254</v>
      </c>
      <c r="Z73">
        <v>0.14943648330173254</v>
      </c>
      <c r="AA73">
        <v>0.14943648330173254</v>
      </c>
      <c r="AB73">
        <v>0.14943648330173254</v>
      </c>
      <c r="AC73">
        <v>0.14943648330173254</v>
      </c>
      <c r="AD73">
        <v>0.14943648330173254</v>
      </c>
      <c r="AE73">
        <v>0.14943648330173254</v>
      </c>
      <c r="AF73">
        <v>0.14943648330173254</v>
      </c>
      <c r="AG73">
        <v>0.14943648330173254</v>
      </c>
      <c r="AH73">
        <v>0.14943648330173254</v>
      </c>
      <c r="AI73">
        <v>0.14943648330173254</v>
      </c>
      <c r="AJ73">
        <v>0.14943648330173254</v>
      </c>
      <c r="AK73">
        <v>0.14943648330173254</v>
      </c>
      <c r="AL73">
        <v>0.14943648330173254</v>
      </c>
      <c r="AM73">
        <v>0.14943648330173254</v>
      </c>
      <c r="AN73">
        <v>0.14943648330173254</v>
      </c>
      <c r="AO73">
        <v>0.14943648330173254</v>
      </c>
      <c r="AP73">
        <v>0.14943648330173254</v>
      </c>
      <c r="AQ73">
        <v>0.14943648330173254</v>
      </c>
      <c r="AR73">
        <v>0.14943648330173254</v>
      </c>
      <c r="AS73">
        <v>0.14943648330173254</v>
      </c>
      <c r="AT73">
        <v>0.14943648330173254</v>
      </c>
      <c r="AU73">
        <v>0.14943648330173254</v>
      </c>
      <c r="AV73">
        <v>0.14943648330173254</v>
      </c>
      <c r="AW73">
        <v>0.14943648330173254</v>
      </c>
      <c r="AX73">
        <v>0.14943648330173254</v>
      </c>
      <c r="AY73">
        <v>0.14943648330173254</v>
      </c>
      <c r="AZ73">
        <v>0.14943648330173254</v>
      </c>
      <c r="BA73">
        <v>0.14943648330173254</v>
      </c>
      <c r="BB73">
        <v>0.14943648330173254</v>
      </c>
      <c r="BC73">
        <v>0.14943648330173254</v>
      </c>
      <c r="BD73">
        <v>0.14943648330173254</v>
      </c>
      <c r="BE73">
        <v>0.14943648330173254</v>
      </c>
      <c r="BF73">
        <v>0.14943648330173254</v>
      </c>
      <c r="BG73">
        <v>0.14943648330173254</v>
      </c>
      <c r="BH73">
        <v>0.14779598964405902</v>
      </c>
      <c r="BI73">
        <v>0.14570907601756347</v>
      </c>
      <c r="BJ73">
        <v>0.11563533819434116</v>
      </c>
      <c r="BK73">
        <v>6.3024558171522624E-2</v>
      </c>
      <c r="BL73">
        <v>1.5522284907648563E-2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3.3493817551423014E-2</v>
      </c>
      <c r="BU73">
        <v>2.4121518399256026E-3</v>
      </c>
    </row>
    <row r="74" spans="1:73" x14ac:dyDescent="0.25">
      <c r="A74">
        <v>1262</v>
      </c>
      <c r="B74">
        <v>645.87101635777913</v>
      </c>
      <c r="C74">
        <v>2.8667592667028998E-3</v>
      </c>
      <c r="D74">
        <v>-30</v>
      </c>
      <c r="E74">
        <v>601</v>
      </c>
      <c r="F74">
        <v>-661</v>
      </c>
      <c r="G74">
        <v>0</v>
      </c>
      <c r="H74">
        <v>0</v>
      </c>
      <c r="I74">
        <v>0</v>
      </c>
      <c r="J74">
        <v>0</v>
      </c>
      <c r="K74">
        <v>0</v>
      </c>
      <c r="L74">
        <v>5.4361734540370344E-3</v>
      </c>
      <c r="M74">
        <v>1.1386417078588236E-2</v>
      </c>
      <c r="N74">
        <v>1.9064414664764738E-2</v>
      </c>
      <c r="O74">
        <v>5.6212726187746281E-2</v>
      </c>
      <c r="P74">
        <v>0.11416201648704871</v>
      </c>
      <c r="Q74">
        <v>0.14904368949846228</v>
      </c>
      <c r="R74">
        <v>0.15066274891076192</v>
      </c>
      <c r="S74">
        <v>0.15230324256843544</v>
      </c>
      <c r="T74">
        <v>0.15230324256843544</v>
      </c>
      <c r="U74">
        <v>0.15230324256843544</v>
      </c>
      <c r="V74">
        <v>0.15230324256843544</v>
      </c>
      <c r="W74">
        <v>0.15230324256843544</v>
      </c>
      <c r="X74">
        <v>0.15230324256843544</v>
      </c>
      <c r="Y74">
        <v>0.15230324256843544</v>
      </c>
      <c r="Z74">
        <v>0.15230324256843544</v>
      </c>
      <c r="AA74">
        <v>0.15230324256843544</v>
      </c>
      <c r="AB74">
        <v>0.15230324256843544</v>
      </c>
      <c r="AC74">
        <v>0.15230324256843544</v>
      </c>
      <c r="AD74">
        <v>0.15230324256843544</v>
      </c>
      <c r="AE74">
        <v>0.15230324256843544</v>
      </c>
      <c r="AF74">
        <v>0.15230324256843544</v>
      </c>
      <c r="AG74">
        <v>0.15230324256843544</v>
      </c>
      <c r="AH74">
        <v>0.15230324256843544</v>
      </c>
      <c r="AI74">
        <v>0.15230324256843544</v>
      </c>
      <c r="AJ74">
        <v>0.15230324256843544</v>
      </c>
      <c r="AK74">
        <v>0.15230324256843544</v>
      </c>
      <c r="AL74">
        <v>0.15230324256843544</v>
      </c>
      <c r="AM74">
        <v>0.15230324256843544</v>
      </c>
      <c r="AN74">
        <v>0.15230324256843544</v>
      </c>
      <c r="AO74">
        <v>0.15230324256843544</v>
      </c>
      <c r="AP74">
        <v>0.15230324256843544</v>
      </c>
      <c r="AQ74">
        <v>0.15230324256843544</v>
      </c>
      <c r="AR74">
        <v>0.15230324256843544</v>
      </c>
      <c r="AS74">
        <v>0.15230324256843544</v>
      </c>
      <c r="AT74">
        <v>0.15230324256843544</v>
      </c>
      <c r="AU74">
        <v>0.15230324256843544</v>
      </c>
      <c r="AV74">
        <v>0.15230324256843544</v>
      </c>
      <c r="AW74">
        <v>0.15230324256843544</v>
      </c>
      <c r="AX74">
        <v>0.15230324256843544</v>
      </c>
      <c r="AY74">
        <v>0.15230324256843544</v>
      </c>
      <c r="AZ74">
        <v>0.15230324256843544</v>
      </c>
      <c r="BA74">
        <v>0.15230324256843544</v>
      </c>
      <c r="BB74">
        <v>0.15230324256843544</v>
      </c>
      <c r="BC74">
        <v>0.15230324256843544</v>
      </c>
      <c r="BD74">
        <v>0.15230324256843544</v>
      </c>
      <c r="BE74">
        <v>0.15230324256843544</v>
      </c>
      <c r="BF74">
        <v>0.15230324256843544</v>
      </c>
      <c r="BG74">
        <v>0.15230324256843544</v>
      </c>
      <c r="BH74">
        <v>0.15066274891076192</v>
      </c>
      <c r="BI74">
        <v>0.14857583528426638</v>
      </c>
      <c r="BJ74">
        <v>0.11563533819434116</v>
      </c>
      <c r="BK74">
        <v>6.3024558171522624E-2</v>
      </c>
      <c r="BL74">
        <v>1.5522284907648563E-2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5.2108046048733633E-2</v>
      </c>
      <c r="BU74">
        <v>1.633126171186966E-3</v>
      </c>
    </row>
    <row r="75" spans="1:73" x14ac:dyDescent="0.25">
      <c r="A75">
        <v>1262</v>
      </c>
      <c r="B75">
        <v>619.96989412275843</v>
      </c>
      <c r="C75">
        <v>2.7517946990033358E-3</v>
      </c>
      <c r="D75">
        <v>-40</v>
      </c>
      <c r="E75">
        <v>591</v>
      </c>
      <c r="F75">
        <v>-671</v>
      </c>
      <c r="G75">
        <v>0</v>
      </c>
      <c r="H75">
        <v>0</v>
      </c>
      <c r="I75">
        <v>0</v>
      </c>
      <c r="J75">
        <v>0</v>
      </c>
      <c r="K75">
        <v>0</v>
      </c>
      <c r="L75">
        <v>5.4361734540370344E-3</v>
      </c>
      <c r="M75">
        <v>1.1386417078588236E-2</v>
      </c>
      <c r="N75">
        <v>2.1816209363768074E-2</v>
      </c>
      <c r="O75">
        <v>5.8964520886749618E-2</v>
      </c>
      <c r="P75">
        <v>0.11691381118605204</v>
      </c>
      <c r="Q75">
        <v>0.15179548419746561</v>
      </c>
      <c r="R75">
        <v>0.15341454360976525</v>
      </c>
      <c r="S75">
        <v>0.15505503726743877</v>
      </c>
      <c r="T75">
        <v>0.15505503726743877</v>
      </c>
      <c r="U75">
        <v>0.15505503726743877</v>
      </c>
      <c r="V75">
        <v>0.15505503726743877</v>
      </c>
      <c r="W75">
        <v>0.15505503726743877</v>
      </c>
      <c r="X75">
        <v>0.15505503726743877</v>
      </c>
      <c r="Y75">
        <v>0.15505503726743877</v>
      </c>
      <c r="Z75">
        <v>0.15505503726743877</v>
      </c>
      <c r="AA75">
        <v>0.15505503726743877</v>
      </c>
      <c r="AB75">
        <v>0.15505503726743877</v>
      </c>
      <c r="AC75">
        <v>0.15505503726743877</v>
      </c>
      <c r="AD75">
        <v>0.15505503726743877</v>
      </c>
      <c r="AE75">
        <v>0.15505503726743877</v>
      </c>
      <c r="AF75">
        <v>0.15505503726743877</v>
      </c>
      <c r="AG75">
        <v>0.15505503726743877</v>
      </c>
      <c r="AH75">
        <v>0.15505503726743877</v>
      </c>
      <c r="AI75">
        <v>0.15505503726743877</v>
      </c>
      <c r="AJ75">
        <v>0.15505503726743877</v>
      </c>
      <c r="AK75">
        <v>0.15505503726743877</v>
      </c>
      <c r="AL75">
        <v>0.15505503726743877</v>
      </c>
      <c r="AM75">
        <v>0.15505503726743877</v>
      </c>
      <c r="AN75">
        <v>0.15505503726743877</v>
      </c>
      <c r="AO75">
        <v>0.15505503726743877</v>
      </c>
      <c r="AP75">
        <v>0.15505503726743877</v>
      </c>
      <c r="AQ75">
        <v>0.15505503726743877</v>
      </c>
      <c r="AR75">
        <v>0.15505503726743877</v>
      </c>
      <c r="AS75">
        <v>0.15505503726743877</v>
      </c>
      <c r="AT75">
        <v>0.15505503726743877</v>
      </c>
      <c r="AU75">
        <v>0.15505503726743877</v>
      </c>
      <c r="AV75">
        <v>0.15505503726743877</v>
      </c>
      <c r="AW75">
        <v>0.15505503726743877</v>
      </c>
      <c r="AX75">
        <v>0.15505503726743877</v>
      </c>
      <c r="AY75">
        <v>0.15505503726743877</v>
      </c>
      <c r="AZ75">
        <v>0.15505503726743877</v>
      </c>
      <c r="BA75">
        <v>0.15505503726743877</v>
      </c>
      <c r="BB75">
        <v>0.15505503726743877</v>
      </c>
      <c r="BC75">
        <v>0.15505503726743877</v>
      </c>
      <c r="BD75">
        <v>0.15505503726743877</v>
      </c>
      <c r="BE75">
        <v>0.15505503726743877</v>
      </c>
      <c r="BF75">
        <v>0.15505503726743877</v>
      </c>
      <c r="BG75">
        <v>0.15505503726743877</v>
      </c>
      <c r="BH75">
        <v>0.15341454360976525</v>
      </c>
      <c r="BI75">
        <v>0.15132762998326971</v>
      </c>
      <c r="BJ75">
        <v>0.11563533819434116</v>
      </c>
      <c r="BK75">
        <v>6.3024558171522624E-2</v>
      </c>
      <c r="BL75">
        <v>1.5522284907648563E-2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7.3795654693682142E-2</v>
      </c>
      <c r="BU75">
        <v>1.0191689639738322E-3</v>
      </c>
    </row>
    <row r="76" spans="1:73" x14ac:dyDescent="0.25">
      <c r="A76">
        <v>1262</v>
      </c>
      <c r="B76">
        <v>680.55133265998779</v>
      </c>
      <c r="C76">
        <v>3.0206911131762065E-3</v>
      </c>
      <c r="D76">
        <v>-30</v>
      </c>
      <c r="E76">
        <v>601</v>
      </c>
      <c r="F76">
        <v>-661</v>
      </c>
      <c r="G76">
        <v>0</v>
      </c>
      <c r="H76">
        <v>0</v>
      </c>
      <c r="I76">
        <v>0</v>
      </c>
      <c r="J76">
        <v>0</v>
      </c>
      <c r="K76">
        <v>0</v>
      </c>
      <c r="L76">
        <v>5.4361734540370344E-3</v>
      </c>
      <c r="M76">
        <v>1.1386417078588236E-2</v>
      </c>
      <c r="N76">
        <v>2.1816209363768074E-2</v>
      </c>
      <c r="O76">
        <v>6.1985211999925821E-2</v>
      </c>
      <c r="P76">
        <v>0.11993450229922825</v>
      </c>
      <c r="Q76">
        <v>0.15481617531064182</v>
      </c>
      <c r="R76">
        <v>0.15643523472294146</v>
      </c>
      <c r="S76">
        <v>0.15807572838061498</v>
      </c>
      <c r="T76">
        <v>0.15807572838061498</v>
      </c>
      <c r="U76">
        <v>0.15807572838061498</v>
      </c>
      <c r="V76">
        <v>0.15807572838061498</v>
      </c>
      <c r="W76">
        <v>0.15807572838061498</v>
      </c>
      <c r="X76">
        <v>0.15807572838061498</v>
      </c>
      <c r="Y76">
        <v>0.15807572838061498</v>
      </c>
      <c r="Z76">
        <v>0.15807572838061498</v>
      </c>
      <c r="AA76">
        <v>0.15807572838061498</v>
      </c>
      <c r="AB76">
        <v>0.15807572838061498</v>
      </c>
      <c r="AC76">
        <v>0.15807572838061498</v>
      </c>
      <c r="AD76">
        <v>0.15807572838061498</v>
      </c>
      <c r="AE76">
        <v>0.15807572838061498</v>
      </c>
      <c r="AF76">
        <v>0.15807572838061498</v>
      </c>
      <c r="AG76">
        <v>0.15807572838061498</v>
      </c>
      <c r="AH76">
        <v>0.15807572838061498</v>
      </c>
      <c r="AI76">
        <v>0.15807572838061498</v>
      </c>
      <c r="AJ76">
        <v>0.15807572838061498</v>
      </c>
      <c r="AK76">
        <v>0.15807572838061498</v>
      </c>
      <c r="AL76">
        <v>0.15807572838061498</v>
      </c>
      <c r="AM76">
        <v>0.15807572838061498</v>
      </c>
      <c r="AN76">
        <v>0.15807572838061498</v>
      </c>
      <c r="AO76">
        <v>0.15807572838061498</v>
      </c>
      <c r="AP76">
        <v>0.15807572838061498</v>
      </c>
      <c r="AQ76">
        <v>0.15807572838061498</v>
      </c>
      <c r="AR76">
        <v>0.15807572838061498</v>
      </c>
      <c r="AS76">
        <v>0.15807572838061498</v>
      </c>
      <c r="AT76">
        <v>0.15807572838061498</v>
      </c>
      <c r="AU76">
        <v>0.15807572838061498</v>
      </c>
      <c r="AV76">
        <v>0.15807572838061498</v>
      </c>
      <c r="AW76">
        <v>0.15807572838061498</v>
      </c>
      <c r="AX76">
        <v>0.15807572838061498</v>
      </c>
      <c r="AY76">
        <v>0.15807572838061498</v>
      </c>
      <c r="AZ76">
        <v>0.15807572838061498</v>
      </c>
      <c r="BA76">
        <v>0.15807572838061498</v>
      </c>
      <c r="BB76">
        <v>0.15807572838061498</v>
      </c>
      <c r="BC76">
        <v>0.15807572838061498</v>
      </c>
      <c r="BD76">
        <v>0.15807572838061498</v>
      </c>
      <c r="BE76">
        <v>0.15807572838061498</v>
      </c>
      <c r="BF76">
        <v>0.15807572838061498</v>
      </c>
      <c r="BG76">
        <v>0.15807572838061498</v>
      </c>
      <c r="BH76">
        <v>0.15643523472294146</v>
      </c>
      <c r="BI76">
        <v>0.15434832109644592</v>
      </c>
      <c r="BJ76">
        <v>0.11563533819434116</v>
      </c>
      <c r="BK76">
        <v>6.3024558171522624E-2</v>
      </c>
      <c r="BL76">
        <v>1.5522284907648563E-2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5.2108046048733633E-2</v>
      </c>
      <c r="BU76">
        <v>1.633126171186966E-3</v>
      </c>
    </row>
    <row r="77" spans="1:73" x14ac:dyDescent="0.25">
      <c r="A77">
        <v>1262</v>
      </c>
      <c r="B77">
        <v>619.54900040093514</v>
      </c>
      <c r="C77">
        <v>2.7499265226232617E-3</v>
      </c>
      <c r="D77">
        <v>-20</v>
      </c>
      <c r="E77">
        <v>611</v>
      </c>
      <c r="F77">
        <v>-651</v>
      </c>
      <c r="G77">
        <v>0</v>
      </c>
      <c r="H77">
        <v>0</v>
      </c>
      <c r="I77">
        <v>0</v>
      </c>
      <c r="J77">
        <v>0</v>
      </c>
      <c r="K77">
        <v>0</v>
      </c>
      <c r="L77">
        <v>5.4361734540370344E-3</v>
      </c>
      <c r="M77">
        <v>1.1386417078588236E-2</v>
      </c>
      <c r="N77">
        <v>2.1816209363768074E-2</v>
      </c>
      <c r="O77">
        <v>6.4735138522549085E-2</v>
      </c>
      <c r="P77">
        <v>0.12268442882185152</v>
      </c>
      <c r="Q77">
        <v>0.15756610183326508</v>
      </c>
      <c r="R77">
        <v>0.15918516124556473</v>
      </c>
      <c r="S77">
        <v>0.16082565490323825</v>
      </c>
      <c r="T77">
        <v>0.16082565490323825</v>
      </c>
      <c r="U77">
        <v>0.16082565490323825</v>
      </c>
      <c r="V77">
        <v>0.16082565490323825</v>
      </c>
      <c r="W77">
        <v>0.16082565490323825</v>
      </c>
      <c r="X77">
        <v>0.16082565490323825</v>
      </c>
      <c r="Y77">
        <v>0.16082565490323825</v>
      </c>
      <c r="Z77">
        <v>0.16082565490323825</v>
      </c>
      <c r="AA77">
        <v>0.16082565490323825</v>
      </c>
      <c r="AB77">
        <v>0.16082565490323825</v>
      </c>
      <c r="AC77">
        <v>0.16082565490323825</v>
      </c>
      <c r="AD77">
        <v>0.16082565490323825</v>
      </c>
      <c r="AE77">
        <v>0.16082565490323825</v>
      </c>
      <c r="AF77">
        <v>0.16082565490323825</v>
      </c>
      <c r="AG77">
        <v>0.16082565490323825</v>
      </c>
      <c r="AH77">
        <v>0.16082565490323825</v>
      </c>
      <c r="AI77">
        <v>0.16082565490323825</v>
      </c>
      <c r="AJ77">
        <v>0.16082565490323825</v>
      </c>
      <c r="AK77">
        <v>0.16082565490323825</v>
      </c>
      <c r="AL77">
        <v>0.16082565490323825</v>
      </c>
      <c r="AM77">
        <v>0.16082565490323825</v>
      </c>
      <c r="AN77">
        <v>0.16082565490323825</v>
      </c>
      <c r="AO77">
        <v>0.16082565490323825</v>
      </c>
      <c r="AP77">
        <v>0.16082565490323825</v>
      </c>
      <c r="AQ77">
        <v>0.16082565490323825</v>
      </c>
      <c r="AR77">
        <v>0.16082565490323825</v>
      </c>
      <c r="AS77">
        <v>0.16082565490323825</v>
      </c>
      <c r="AT77">
        <v>0.16082565490323825</v>
      </c>
      <c r="AU77">
        <v>0.16082565490323825</v>
      </c>
      <c r="AV77">
        <v>0.16082565490323825</v>
      </c>
      <c r="AW77">
        <v>0.16082565490323825</v>
      </c>
      <c r="AX77">
        <v>0.16082565490323825</v>
      </c>
      <c r="AY77">
        <v>0.16082565490323825</v>
      </c>
      <c r="AZ77">
        <v>0.16082565490323825</v>
      </c>
      <c r="BA77">
        <v>0.16082565490323825</v>
      </c>
      <c r="BB77">
        <v>0.16082565490323825</v>
      </c>
      <c r="BC77">
        <v>0.16082565490323825</v>
      </c>
      <c r="BD77">
        <v>0.16082565490323825</v>
      </c>
      <c r="BE77">
        <v>0.16082565490323825</v>
      </c>
      <c r="BF77">
        <v>0.16082565490323825</v>
      </c>
      <c r="BG77">
        <v>0.16082565490323825</v>
      </c>
      <c r="BH77">
        <v>0.15918516124556473</v>
      </c>
      <c r="BI77">
        <v>0.15709824761906918</v>
      </c>
      <c r="BJ77">
        <v>0.11563533819434116</v>
      </c>
      <c r="BK77">
        <v>6.3024558171522624E-2</v>
      </c>
      <c r="BL77">
        <v>1.5522284907648563E-2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3.3493817551423027E-2</v>
      </c>
      <c r="BU77">
        <v>2.4121518399256026E-3</v>
      </c>
    </row>
    <row r="78" spans="1:73" x14ac:dyDescent="0.25">
      <c r="A78">
        <v>1262</v>
      </c>
      <c r="B78">
        <v>652.00092233097632</v>
      </c>
      <c r="C78">
        <v>2.8939674310385259E-3</v>
      </c>
      <c r="D78">
        <v>-10</v>
      </c>
      <c r="E78">
        <v>621</v>
      </c>
      <c r="F78">
        <v>-641</v>
      </c>
      <c r="G78">
        <v>0</v>
      </c>
      <c r="H78">
        <v>0</v>
      </c>
      <c r="I78">
        <v>0</v>
      </c>
      <c r="J78">
        <v>0</v>
      </c>
      <c r="K78">
        <v>0</v>
      </c>
      <c r="L78">
        <v>5.4361734540370344E-3</v>
      </c>
      <c r="M78">
        <v>1.1386417078588236E-2</v>
      </c>
      <c r="N78">
        <v>2.1816209363768074E-2</v>
      </c>
      <c r="O78">
        <v>6.4735138522549085E-2</v>
      </c>
      <c r="P78">
        <v>0.12557839625289005</v>
      </c>
      <c r="Q78">
        <v>0.16046006926430362</v>
      </c>
      <c r="R78">
        <v>0.16207912867660326</v>
      </c>
      <c r="S78">
        <v>0.16371962233427678</v>
      </c>
      <c r="T78">
        <v>0.16371962233427678</v>
      </c>
      <c r="U78">
        <v>0.16371962233427678</v>
      </c>
      <c r="V78">
        <v>0.16371962233427678</v>
      </c>
      <c r="W78">
        <v>0.16371962233427678</v>
      </c>
      <c r="X78">
        <v>0.16371962233427678</v>
      </c>
      <c r="Y78">
        <v>0.16371962233427678</v>
      </c>
      <c r="Z78">
        <v>0.16371962233427678</v>
      </c>
      <c r="AA78">
        <v>0.16371962233427678</v>
      </c>
      <c r="AB78">
        <v>0.16371962233427678</v>
      </c>
      <c r="AC78">
        <v>0.16371962233427678</v>
      </c>
      <c r="AD78">
        <v>0.16371962233427678</v>
      </c>
      <c r="AE78">
        <v>0.16371962233427678</v>
      </c>
      <c r="AF78">
        <v>0.16371962233427678</v>
      </c>
      <c r="AG78">
        <v>0.16371962233427678</v>
      </c>
      <c r="AH78">
        <v>0.16371962233427678</v>
      </c>
      <c r="AI78">
        <v>0.16371962233427678</v>
      </c>
      <c r="AJ78">
        <v>0.16371962233427678</v>
      </c>
      <c r="AK78">
        <v>0.16371962233427678</v>
      </c>
      <c r="AL78">
        <v>0.16371962233427678</v>
      </c>
      <c r="AM78">
        <v>0.16371962233427678</v>
      </c>
      <c r="AN78">
        <v>0.16371962233427678</v>
      </c>
      <c r="AO78">
        <v>0.16371962233427678</v>
      </c>
      <c r="AP78">
        <v>0.16371962233427678</v>
      </c>
      <c r="AQ78">
        <v>0.16371962233427678</v>
      </c>
      <c r="AR78">
        <v>0.16371962233427678</v>
      </c>
      <c r="AS78">
        <v>0.16371962233427678</v>
      </c>
      <c r="AT78">
        <v>0.16371962233427678</v>
      </c>
      <c r="AU78">
        <v>0.16371962233427678</v>
      </c>
      <c r="AV78">
        <v>0.16371962233427678</v>
      </c>
      <c r="AW78">
        <v>0.16371962233427678</v>
      </c>
      <c r="AX78">
        <v>0.16371962233427678</v>
      </c>
      <c r="AY78">
        <v>0.16371962233427678</v>
      </c>
      <c r="AZ78">
        <v>0.16371962233427678</v>
      </c>
      <c r="BA78">
        <v>0.16371962233427678</v>
      </c>
      <c r="BB78">
        <v>0.16371962233427678</v>
      </c>
      <c r="BC78">
        <v>0.16371962233427678</v>
      </c>
      <c r="BD78">
        <v>0.16371962233427678</v>
      </c>
      <c r="BE78">
        <v>0.16371962233427678</v>
      </c>
      <c r="BF78">
        <v>0.16371962233427678</v>
      </c>
      <c r="BG78">
        <v>0.16371962233427678</v>
      </c>
      <c r="BH78">
        <v>0.16207912867660326</v>
      </c>
      <c r="BI78">
        <v>0.15999221505010772</v>
      </c>
      <c r="BJ78">
        <v>0.11852930562537968</v>
      </c>
      <c r="BK78">
        <v>6.3024558171522624E-2</v>
      </c>
      <c r="BL78">
        <v>1.5522284907648563E-2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2.0439299208828116E-2</v>
      </c>
      <c r="BU78">
        <v>3.19318238876376E-3</v>
      </c>
    </row>
    <row r="79" spans="1:73" x14ac:dyDescent="0.25">
      <c r="A79">
        <v>1262</v>
      </c>
      <c r="B79">
        <v>624.4393309794475</v>
      </c>
      <c r="C79">
        <v>2.7716327149559811E-3</v>
      </c>
      <c r="D79">
        <v>0</v>
      </c>
      <c r="E79">
        <v>631</v>
      </c>
      <c r="F79">
        <v>-631</v>
      </c>
      <c r="G79">
        <v>0</v>
      </c>
      <c r="H79">
        <v>0</v>
      </c>
      <c r="I79">
        <v>0</v>
      </c>
      <c r="J79">
        <v>0</v>
      </c>
      <c r="K79">
        <v>0</v>
      </c>
      <c r="L79">
        <v>5.4361734540370344E-3</v>
      </c>
      <c r="M79">
        <v>1.1386417078588236E-2</v>
      </c>
      <c r="N79">
        <v>2.1816209363768074E-2</v>
      </c>
      <c r="O79">
        <v>6.4735138522549085E-2</v>
      </c>
      <c r="P79">
        <v>0.12835002896784603</v>
      </c>
      <c r="Q79">
        <v>0.1632317019792596</v>
      </c>
      <c r="R79">
        <v>0.16485076139155924</v>
      </c>
      <c r="S79">
        <v>0.16649125504923276</v>
      </c>
      <c r="T79">
        <v>0.16649125504923276</v>
      </c>
      <c r="U79">
        <v>0.16649125504923276</v>
      </c>
      <c r="V79">
        <v>0.16649125504923276</v>
      </c>
      <c r="W79">
        <v>0.16649125504923276</v>
      </c>
      <c r="X79">
        <v>0.16649125504923276</v>
      </c>
      <c r="Y79">
        <v>0.16649125504923276</v>
      </c>
      <c r="Z79">
        <v>0.16649125504923276</v>
      </c>
      <c r="AA79">
        <v>0.16649125504923276</v>
      </c>
      <c r="AB79">
        <v>0.16649125504923276</v>
      </c>
      <c r="AC79">
        <v>0.16649125504923276</v>
      </c>
      <c r="AD79">
        <v>0.16649125504923276</v>
      </c>
      <c r="AE79">
        <v>0.16649125504923276</v>
      </c>
      <c r="AF79">
        <v>0.16649125504923276</v>
      </c>
      <c r="AG79">
        <v>0.16649125504923276</v>
      </c>
      <c r="AH79">
        <v>0.16649125504923276</v>
      </c>
      <c r="AI79">
        <v>0.16649125504923276</v>
      </c>
      <c r="AJ79">
        <v>0.16649125504923276</v>
      </c>
      <c r="AK79">
        <v>0.16649125504923276</v>
      </c>
      <c r="AL79">
        <v>0.16649125504923276</v>
      </c>
      <c r="AM79">
        <v>0.16649125504923276</v>
      </c>
      <c r="AN79">
        <v>0.16649125504923276</v>
      </c>
      <c r="AO79">
        <v>0.16649125504923276</v>
      </c>
      <c r="AP79">
        <v>0.16649125504923276</v>
      </c>
      <c r="AQ79">
        <v>0.16649125504923276</v>
      </c>
      <c r="AR79">
        <v>0.16649125504923276</v>
      </c>
      <c r="AS79">
        <v>0.16649125504923276</v>
      </c>
      <c r="AT79">
        <v>0.16649125504923276</v>
      </c>
      <c r="AU79">
        <v>0.16649125504923276</v>
      </c>
      <c r="AV79">
        <v>0.16649125504923276</v>
      </c>
      <c r="AW79">
        <v>0.16649125504923276</v>
      </c>
      <c r="AX79">
        <v>0.16649125504923276</v>
      </c>
      <c r="AY79">
        <v>0.16649125504923276</v>
      </c>
      <c r="AZ79">
        <v>0.16649125504923276</v>
      </c>
      <c r="BA79">
        <v>0.16649125504923276</v>
      </c>
      <c r="BB79">
        <v>0.16649125504923276</v>
      </c>
      <c r="BC79">
        <v>0.16649125504923276</v>
      </c>
      <c r="BD79">
        <v>0.16649125504923276</v>
      </c>
      <c r="BE79">
        <v>0.16649125504923276</v>
      </c>
      <c r="BF79">
        <v>0.16649125504923276</v>
      </c>
      <c r="BG79">
        <v>0.16649125504923276</v>
      </c>
      <c r="BH79">
        <v>0.16485076139155924</v>
      </c>
      <c r="BI79">
        <v>0.1627638477650637</v>
      </c>
      <c r="BJ79">
        <v>0.12130093834033566</v>
      </c>
      <c r="BK79">
        <v>6.3024558171522624E-2</v>
      </c>
      <c r="BL79">
        <v>1.5522284907648563E-2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7.3847808662332315E-3</v>
      </c>
      <c r="BU79">
        <v>8.6309549556564946E-3</v>
      </c>
    </row>
    <row r="80" spans="1:73" x14ac:dyDescent="0.25">
      <c r="A80">
        <v>1245</v>
      </c>
      <c r="B80">
        <v>582.06461910696908</v>
      </c>
      <c r="C80">
        <v>2.5835485698903968E-3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5.4361734540370344E-3</v>
      </c>
      <c r="M80">
        <v>1.1386417078588236E-2</v>
      </c>
      <c r="N80">
        <v>2.1816209363768074E-2</v>
      </c>
      <c r="O80">
        <v>6.4735138522549085E-2</v>
      </c>
      <c r="P80">
        <v>0.12835002896784603</v>
      </c>
      <c r="Q80">
        <v>0.16581525054915</v>
      </c>
      <c r="R80">
        <v>0.16743430996144965</v>
      </c>
      <c r="S80">
        <v>0.16907480361912317</v>
      </c>
      <c r="T80">
        <v>0.16907480361912317</v>
      </c>
      <c r="U80">
        <v>0.16907480361912317</v>
      </c>
      <c r="V80">
        <v>0.16907480361912317</v>
      </c>
      <c r="W80">
        <v>0.16907480361912317</v>
      </c>
      <c r="X80">
        <v>0.16907480361912317</v>
      </c>
      <c r="Y80">
        <v>0.16907480361912317</v>
      </c>
      <c r="Z80">
        <v>0.16907480361912317</v>
      </c>
      <c r="AA80">
        <v>0.16907480361912317</v>
      </c>
      <c r="AB80">
        <v>0.16907480361912317</v>
      </c>
      <c r="AC80">
        <v>0.16907480361912317</v>
      </c>
      <c r="AD80">
        <v>0.16907480361912317</v>
      </c>
      <c r="AE80">
        <v>0.16907480361912317</v>
      </c>
      <c r="AF80">
        <v>0.16907480361912317</v>
      </c>
      <c r="AG80">
        <v>0.16907480361912317</v>
      </c>
      <c r="AH80">
        <v>0.16907480361912317</v>
      </c>
      <c r="AI80">
        <v>0.16907480361912317</v>
      </c>
      <c r="AJ80">
        <v>0.16907480361912317</v>
      </c>
      <c r="AK80">
        <v>0.16907480361912317</v>
      </c>
      <c r="AL80">
        <v>0.16907480361912317</v>
      </c>
      <c r="AM80">
        <v>0.16907480361912317</v>
      </c>
      <c r="AN80">
        <v>0.16907480361912317</v>
      </c>
      <c r="AO80">
        <v>0.16907480361912317</v>
      </c>
      <c r="AP80">
        <v>0.16907480361912317</v>
      </c>
      <c r="AQ80">
        <v>0.16907480361912317</v>
      </c>
      <c r="AR80">
        <v>0.16907480361912317</v>
      </c>
      <c r="AS80">
        <v>0.16907480361912317</v>
      </c>
      <c r="AT80">
        <v>0.16907480361912317</v>
      </c>
      <c r="AU80">
        <v>0.16907480361912317</v>
      </c>
      <c r="AV80">
        <v>0.16907480361912317</v>
      </c>
      <c r="AW80">
        <v>0.16907480361912317</v>
      </c>
      <c r="AX80">
        <v>0.16907480361912317</v>
      </c>
      <c r="AY80">
        <v>0.16907480361912317</v>
      </c>
      <c r="AZ80">
        <v>0.16907480361912317</v>
      </c>
      <c r="BA80">
        <v>0.16907480361912317</v>
      </c>
      <c r="BB80">
        <v>0.16907480361912317</v>
      </c>
      <c r="BC80">
        <v>0.16907480361912317</v>
      </c>
      <c r="BD80">
        <v>0.16907480361912317</v>
      </c>
      <c r="BE80">
        <v>0.16907480361912317</v>
      </c>
      <c r="BF80">
        <v>0.16907480361912317</v>
      </c>
      <c r="BG80">
        <v>0.16907480361912317</v>
      </c>
      <c r="BH80">
        <v>0.16743430996144965</v>
      </c>
      <c r="BI80">
        <v>0.1653473963349541</v>
      </c>
      <c r="BJ80">
        <v>0.12388448691022605</v>
      </c>
      <c r="BK80">
        <v>6.3024558171522624E-2</v>
      </c>
      <c r="BL80">
        <v>1.5522284907648563E-2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2.3300481528819861E-3</v>
      </c>
      <c r="BU80">
        <v>1.095858834402072E-2</v>
      </c>
    </row>
    <row r="81" spans="1:73" x14ac:dyDescent="0.25">
      <c r="A81">
        <v>1245</v>
      </c>
      <c r="B81">
        <v>707.14185727398603</v>
      </c>
      <c r="C81">
        <v>3.1387156581906932E-3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5.4361734540370344E-3</v>
      </c>
      <c r="M81">
        <v>1.1386417078588236E-2</v>
      </c>
      <c r="N81">
        <v>2.1816209363768074E-2</v>
      </c>
      <c r="O81">
        <v>6.4735138522549085E-2</v>
      </c>
      <c r="P81">
        <v>0.12835002896784603</v>
      </c>
      <c r="Q81">
        <v>0.16895396620734068</v>
      </c>
      <c r="R81">
        <v>0.17057302561964033</v>
      </c>
      <c r="S81">
        <v>0.17221351927731385</v>
      </c>
      <c r="T81">
        <v>0.17221351927731385</v>
      </c>
      <c r="U81">
        <v>0.17221351927731385</v>
      </c>
      <c r="V81">
        <v>0.17221351927731385</v>
      </c>
      <c r="W81">
        <v>0.17221351927731385</v>
      </c>
      <c r="X81">
        <v>0.17221351927731385</v>
      </c>
      <c r="Y81">
        <v>0.17221351927731385</v>
      </c>
      <c r="Z81">
        <v>0.17221351927731385</v>
      </c>
      <c r="AA81">
        <v>0.17221351927731385</v>
      </c>
      <c r="AB81">
        <v>0.17221351927731385</v>
      </c>
      <c r="AC81">
        <v>0.17221351927731385</v>
      </c>
      <c r="AD81">
        <v>0.17221351927731385</v>
      </c>
      <c r="AE81">
        <v>0.17221351927731385</v>
      </c>
      <c r="AF81">
        <v>0.17221351927731385</v>
      </c>
      <c r="AG81">
        <v>0.17221351927731385</v>
      </c>
      <c r="AH81">
        <v>0.17221351927731385</v>
      </c>
      <c r="AI81">
        <v>0.17221351927731385</v>
      </c>
      <c r="AJ81">
        <v>0.17221351927731385</v>
      </c>
      <c r="AK81">
        <v>0.17221351927731385</v>
      </c>
      <c r="AL81">
        <v>0.17221351927731385</v>
      </c>
      <c r="AM81">
        <v>0.17221351927731385</v>
      </c>
      <c r="AN81">
        <v>0.17221351927731385</v>
      </c>
      <c r="AO81">
        <v>0.17221351927731385</v>
      </c>
      <c r="AP81">
        <v>0.17221351927731385</v>
      </c>
      <c r="AQ81">
        <v>0.17221351927731385</v>
      </c>
      <c r="AR81">
        <v>0.17221351927731385</v>
      </c>
      <c r="AS81">
        <v>0.17221351927731385</v>
      </c>
      <c r="AT81">
        <v>0.17221351927731385</v>
      </c>
      <c r="AU81">
        <v>0.17221351927731385</v>
      </c>
      <c r="AV81">
        <v>0.17221351927731385</v>
      </c>
      <c r="AW81">
        <v>0.17221351927731385</v>
      </c>
      <c r="AX81">
        <v>0.17221351927731385</v>
      </c>
      <c r="AY81">
        <v>0.17221351927731385</v>
      </c>
      <c r="AZ81">
        <v>0.17221351927731385</v>
      </c>
      <c r="BA81">
        <v>0.17221351927731385</v>
      </c>
      <c r="BB81">
        <v>0.17221351927731385</v>
      </c>
      <c r="BC81">
        <v>0.17221351927731385</v>
      </c>
      <c r="BD81">
        <v>0.17221351927731385</v>
      </c>
      <c r="BE81">
        <v>0.17221351927731385</v>
      </c>
      <c r="BF81">
        <v>0.17221351927731385</v>
      </c>
      <c r="BG81">
        <v>0.17221351927731385</v>
      </c>
      <c r="BH81">
        <v>0.17057302561964033</v>
      </c>
      <c r="BI81">
        <v>0.16848611199314478</v>
      </c>
      <c r="BJ81">
        <v>0.12702320256841673</v>
      </c>
      <c r="BK81">
        <v>6.616327382971332E-2</v>
      </c>
      <c r="BL81">
        <v>1.5522284907648563E-2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1.7241127440872084E-3</v>
      </c>
      <c r="BU81">
        <v>2.647614426644887E-2</v>
      </c>
    </row>
    <row r="82" spans="1:73" x14ac:dyDescent="0.25">
      <c r="A82">
        <v>1245</v>
      </c>
      <c r="B82">
        <v>613.69495389645897</v>
      </c>
      <c r="C82">
        <v>2.7239427864911539E-3</v>
      </c>
      <c r="D82">
        <v>30</v>
      </c>
      <c r="E82">
        <v>652.5</v>
      </c>
      <c r="F82">
        <v>-592.5</v>
      </c>
      <c r="G82">
        <v>0</v>
      </c>
      <c r="H82">
        <v>0</v>
      </c>
      <c r="I82">
        <v>0</v>
      </c>
      <c r="J82">
        <v>0</v>
      </c>
      <c r="K82">
        <v>0</v>
      </c>
      <c r="L82">
        <v>5.4361734540370344E-3</v>
      </c>
      <c r="M82">
        <v>1.1386417078588236E-2</v>
      </c>
      <c r="N82">
        <v>2.1816209363768074E-2</v>
      </c>
      <c r="O82">
        <v>6.4735138522549085E-2</v>
      </c>
      <c r="P82">
        <v>0.12835002896784603</v>
      </c>
      <c r="Q82">
        <v>0.17167790899383184</v>
      </c>
      <c r="R82">
        <v>0.17329696840613149</v>
      </c>
      <c r="S82">
        <v>0.174937462063805</v>
      </c>
      <c r="T82">
        <v>0.174937462063805</v>
      </c>
      <c r="U82">
        <v>0.174937462063805</v>
      </c>
      <c r="V82">
        <v>0.174937462063805</v>
      </c>
      <c r="W82">
        <v>0.174937462063805</v>
      </c>
      <c r="X82">
        <v>0.174937462063805</v>
      </c>
      <c r="Y82">
        <v>0.174937462063805</v>
      </c>
      <c r="Z82">
        <v>0.174937462063805</v>
      </c>
      <c r="AA82">
        <v>0.174937462063805</v>
      </c>
      <c r="AB82">
        <v>0.174937462063805</v>
      </c>
      <c r="AC82">
        <v>0.174937462063805</v>
      </c>
      <c r="AD82">
        <v>0.174937462063805</v>
      </c>
      <c r="AE82">
        <v>0.174937462063805</v>
      </c>
      <c r="AF82">
        <v>0.174937462063805</v>
      </c>
      <c r="AG82">
        <v>0.174937462063805</v>
      </c>
      <c r="AH82">
        <v>0.174937462063805</v>
      </c>
      <c r="AI82">
        <v>0.174937462063805</v>
      </c>
      <c r="AJ82">
        <v>0.174937462063805</v>
      </c>
      <c r="AK82">
        <v>0.174937462063805</v>
      </c>
      <c r="AL82">
        <v>0.174937462063805</v>
      </c>
      <c r="AM82">
        <v>0.174937462063805</v>
      </c>
      <c r="AN82">
        <v>0.174937462063805</v>
      </c>
      <c r="AO82">
        <v>0.174937462063805</v>
      </c>
      <c r="AP82">
        <v>0.174937462063805</v>
      </c>
      <c r="AQ82">
        <v>0.174937462063805</v>
      </c>
      <c r="AR82">
        <v>0.174937462063805</v>
      </c>
      <c r="AS82">
        <v>0.174937462063805</v>
      </c>
      <c r="AT82">
        <v>0.174937462063805</v>
      </c>
      <c r="AU82">
        <v>0.174937462063805</v>
      </c>
      <c r="AV82">
        <v>0.174937462063805</v>
      </c>
      <c r="AW82">
        <v>0.174937462063805</v>
      </c>
      <c r="AX82">
        <v>0.174937462063805</v>
      </c>
      <c r="AY82">
        <v>0.174937462063805</v>
      </c>
      <c r="AZ82">
        <v>0.174937462063805</v>
      </c>
      <c r="BA82">
        <v>0.174937462063805</v>
      </c>
      <c r="BB82">
        <v>0.174937462063805</v>
      </c>
      <c r="BC82">
        <v>0.174937462063805</v>
      </c>
      <c r="BD82">
        <v>0.174937462063805</v>
      </c>
      <c r="BE82">
        <v>0.174937462063805</v>
      </c>
      <c r="BF82">
        <v>0.174937462063805</v>
      </c>
      <c r="BG82">
        <v>0.174937462063805</v>
      </c>
      <c r="BH82">
        <v>0.17329696840613149</v>
      </c>
      <c r="BI82">
        <v>0.17121005477963594</v>
      </c>
      <c r="BJ82">
        <v>0.12974714535490789</v>
      </c>
      <c r="BK82">
        <v>6.8887216616204477E-2</v>
      </c>
      <c r="BL82">
        <v>1.5522284907648563E-2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1.11126254505578E-3</v>
      </c>
      <c r="BU82">
        <v>4.1993700188877048E-2</v>
      </c>
    </row>
    <row r="83" spans="1:73" x14ac:dyDescent="0.25">
      <c r="A83">
        <v>1245</v>
      </c>
      <c r="B83">
        <v>589.19846083071616</v>
      </c>
      <c r="C83">
        <v>2.6152127975005344E-3</v>
      </c>
      <c r="D83">
        <v>40</v>
      </c>
      <c r="E83">
        <v>662.5</v>
      </c>
      <c r="F83">
        <v>-582.5</v>
      </c>
      <c r="G83">
        <v>0</v>
      </c>
      <c r="H83">
        <v>0</v>
      </c>
      <c r="I83">
        <v>0</v>
      </c>
      <c r="J83">
        <v>0</v>
      </c>
      <c r="K83">
        <v>0</v>
      </c>
      <c r="L83">
        <v>5.4361734540370344E-3</v>
      </c>
      <c r="M83">
        <v>1.1386417078588236E-2</v>
      </c>
      <c r="N83">
        <v>2.1816209363768074E-2</v>
      </c>
      <c r="O83">
        <v>6.4735138522549085E-2</v>
      </c>
      <c r="P83">
        <v>0.12835002896784603</v>
      </c>
      <c r="Q83">
        <v>0.17167790899383184</v>
      </c>
      <c r="R83">
        <v>0.17591218120363203</v>
      </c>
      <c r="S83">
        <v>0.17755267486130555</v>
      </c>
      <c r="T83">
        <v>0.17755267486130555</v>
      </c>
      <c r="U83">
        <v>0.17755267486130555</v>
      </c>
      <c r="V83">
        <v>0.17755267486130555</v>
      </c>
      <c r="W83">
        <v>0.17755267486130555</v>
      </c>
      <c r="X83">
        <v>0.17755267486130555</v>
      </c>
      <c r="Y83">
        <v>0.17755267486130555</v>
      </c>
      <c r="Z83">
        <v>0.17755267486130555</v>
      </c>
      <c r="AA83">
        <v>0.17755267486130555</v>
      </c>
      <c r="AB83">
        <v>0.17755267486130555</v>
      </c>
      <c r="AC83">
        <v>0.17755267486130555</v>
      </c>
      <c r="AD83">
        <v>0.17755267486130555</v>
      </c>
      <c r="AE83">
        <v>0.17755267486130555</v>
      </c>
      <c r="AF83">
        <v>0.17755267486130555</v>
      </c>
      <c r="AG83">
        <v>0.17755267486130555</v>
      </c>
      <c r="AH83">
        <v>0.17755267486130555</v>
      </c>
      <c r="AI83">
        <v>0.17755267486130555</v>
      </c>
      <c r="AJ83">
        <v>0.17755267486130555</v>
      </c>
      <c r="AK83">
        <v>0.17755267486130555</v>
      </c>
      <c r="AL83">
        <v>0.17755267486130555</v>
      </c>
      <c r="AM83">
        <v>0.17755267486130555</v>
      </c>
      <c r="AN83">
        <v>0.17755267486130555</v>
      </c>
      <c r="AO83">
        <v>0.17755267486130555</v>
      </c>
      <c r="AP83">
        <v>0.17755267486130555</v>
      </c>
      <c r="AQ83">
        <v>0.17755267486130555</v>
      </c>
      <c r="AR83">
        <v>0.17755267486130555</v>
      </c>
      <c r="AS83">
        <v>0.17755267486130555</v>
      </c>
      <c r="AT83">
        <v>0.17755267486130555</v>
      </c>
      <c r="AU83">
        <v>0.17755267486130555</v>
      </c>
      <c r="AV83">
        <v>0.17755267486130555</v>
      </c>
      <c r="AW83">
        <v>0.17755267486130555</v>
      </c>
      <c r="AX83">
        <v>0.17755267486130555</v>
      </c>
      <c r="AY83">
        <v>0.17755267486130555</v>
      </c>
      <c r="AZ83">
        <v>0.17755267486130555</v>
      </c>
      <c r="BA83">
        <v>0.17755267486130555</v>
      </c>
      <c r="BB83">
        <v>0.17755267486130555</v>
      </c>
      <c r="BC83">
        <v>0.17755267486130555</v>
      </c>
      <c r="BD83">
        <v>0.17755267486130555</v>
      </c>
      <c r="BE83">
        <v>0.17755267486130555</v>
      </c>
      <c r="BF83">
        <v>0.17755267486130555</v>
      </c>
      <c r="BG83">
        <v>0.17755267486130555</v>
      </c>
      <c r="BH83">
        <v>0.17591218120363203</v>
      </c>
      <c r="BI83">
        <v>0.17382526757713648</v>
      </c>
      <c r="BJ83">
        <v>0.13236235815240843</v>
      </c>
      <c r="BK83">
        <v>7.1502429413705007E-2</v>
      </c>
      <c r="BL83">
        <v>1.5522284907648563E-2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4.9730533784264619E-4</v>
      </c>
      <c r="BU83">
        <v>6.3275190742778431E-2</v>
      </c>
    </row>
    <row r="84" spans="1:73" x14ac:dyDescent="0.25">
      <c r="A84">
        <v>1245</v>
      </c>
      <c r="B84">
        <v>739.92803711578131</v>
      </c>
      <c r="C84">
        <v>3.2842402017927378E-3</v>
      </c>
      <c r="D84">
        <v>30</v>
      </c>
      <c r="E84">
        <v>652.5</v>
      </c>
      <c r="F84">
        <v>-592.5</v>
      </c>
      <c r="G84">
        <v>0</v>
      </c>
      <c r="H84">
        <v>0</v>
      </c>
      <c r="I84">
        <v>0</v>
      </c>
      <c r="J84">
        <v>0</v>
      </c>
      <c r="K84">
        <v>0</v>
      </c>
      <c r="L84">
        <v>5.4361734540370344E-3</v>
      </c>
      <c r="M84">
        <v>1.1386417078588236E-2</v>
      </c>
      <c r="N84">
        <v>2.1816209363768074E-2</v>
      </c>
      <c r="O84">
        <v>6.4735138522549085E-2</v>
      </c>
      <c r="P84">
        <v>0.12835002896784603</v>
      </c>
      <c r="Q84">
        <v>0.17496214919562458</v>
      </c>
      <c r="R84">
        <v>0.17919642140542477</v>
      </c>
      <c r="S84">
        <v>0.18083691506309829</v>
      </c>
      <c r="T84">
        <v>0.18083691506309829</v>
      </c>
      <c r="U84">
        <v>0.18083691506309829</v>
      </c>
      <c r="V84">
        <v>0.18083691506309829</v>
      </c>
      <c r="W84">
        <v>0.18083691506309829</v>
      </c>
      <c r="X84">
        <v>0.18083691506309829</v>
      </c>
      <c r="Y84">
        <v>0.18083691506309829</v>
      </c>
      <c r="Z84">
        <v>0.18083691506309829</v>
      </c>
      <c r="AA84">
        <v>0.18083691506309829</v>
      </c>
      <c r="AB84">
        <v>0.18083691506309829</v>
      </c>
      <c r="AC84">
        <v>0.18083691506309829</v>
      </c>
      <c r="AD84">
        <v>0.18083691506309829</v>
      </c>
      <c r="AE84">
        <v>0.18083691506309829</v>
      </c>
      <c r="AF84">
        <v>0.18083691506309829</v>
      </c>
      <c r="AG84">
        <v>0.18083691506309829</v>
      </c>
      <c r="AH84">
        <v>0.18083691506309829</v>
      </c>
      <c r="AI84">
        <v>0.18083691506309829</v>
      </c>
      <c r="AJ84">
        <v>0.18083691506309829</v>
      </c>
      <c r="AK84">
        <v>0.18083691506309829</v>
      </c>
      <c r="AL84">
        <v>0.18083691506309829</v>
      </c>
      <c r="AM84">
        <v>0.18083691506309829</v>
      </c>
      <c r="AN84">
        <v>0.18083691506309829</v>
      </c>
      <c r="AO84">
        <v>0.18083691506309829</v>
      </c>
      <c r="AP84">
        <v>0.18083691506309829</v>
      </c>
      <c r="AQ84">
        <v>0.18083691506309829</v>
      </c>
      <c r="AR84">
        <v>0.18083691506309829</v>
      </c>
      <c r="AS84">
        <v>0.18083691506309829</v>
      </c>
      <c r="AT84">
        <v>0.18083691506309829</v>
      </c>
      <c r="AU84">
        <v>0.18083691506309829</v>
      </c>
      <c r="AV84">
        <v>0.18083691506309829</v>
      </c>
      <c r="AW84">
        <v>0.18083691506309829</v>
      </c>
      <c r="AX84">
        <v>0.18083691506309829</v>
      </c>
      <c r="AY84">
        <v>0.18083691506309829</v>
      </c>
      <c r="AZ84">
        <v>0.18083691506309829</v>
      </c>
      <c r="BA84">
        <v>0.18083691506309829</v>
      </c>
      <c r="BB84">
        <v>0.18083691506309829</v>
      </c>
      <c r="BC84">
        <v>0.18083691506309829</v>
      </c>
      <c r="BD84">
        <v>0.18083691506309829</v>
      </c>
      <c r="BE84">
        <v>0.18083691506309829</v>
      </c>
      <c r="BF84">
        <v>0.18083691506309829</v>
      </c>
      <c r="BG84">
        <v>0.18083691506309829</v>
      </c>
      <c r="BH84">
        <v>0.17919642140542477</v>
      </c>
      <c r="BI84">
        <v>0.17710950777892923</v>
      </c>
      <c r="BJ84">
        <v>0.13564659835420118</v>
      </c>
      <c r="BK84">
        <v>7.478666961549775E-2</v>
      </c>
      <c r="BL84">
        <v>1.5522284907648563E-2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1.11126254505578E-3</v>
      </c>
      <c r="BU84">
        <v>4.1993700188877048E-2</v>
      </c>
    </row>
    <row r="85" spans="1:73" x14ac:dyDescent="0.25">
      <c r="A85">
        <v>1245</v>
      </c>
      <c r="B85">
        <v>743.80225990844201</v>
      </c>
      <c r="C85">
        <v>3.3014363041271692E-3</v>
      </c>
      <c r="D85">
        <v>20</v>
      </c>
      <c r="E85">
        <v>642.5</v>
      </c>
      <c r="F85">
        <v>-602.5</v>
      </c>
      <c r="G85">
        <v>0</v>
      </c>
      <c r="H85">
        <v>0</v>
      </c>
      <c r="I85">
        <v>0</v>
      </c>
      <c r="J85">
        <v>0</v>
      </c>
      <c r="K85">
        <v>0</v>
      </c>
      <c r="L85">
        <v>5.4361734540370344E-3</v>
      </c>
      <c r="M85">
        <v>1.1386417078588236E-2</v>
      </c>
      <c r="N85">
        <v>2.1816209363768074E-2</v>
      </c>
      <c r="O85">
        <v>6.4735138522549085E-2</v>
      </c>
      <c r="P85">
        <v>0.12835002896784603</v>
      </c>
      <c r="Q85">
        <v>0.17826358549975174</v>
      </c>
      <c r="R85">
        <v>0.18249785770955193</v>
      </c>
      <c r="S85">
        <v>0.18413835136722545</v>
      </c>
      <c r="T85">
        <v>0.18413835136722545</v>
      </c>
      <c r="U85">
        <v>0.18413835136722545</v>
      </c>
      <c r="V85">
        <v>0.18413835136722545</v>
      </c>
      <c r="W85">
        <v>0.18413835136722545</v>
      </c>
      <c r="X85">
        <v>0.18413835136722545</v>
      </c>
      <c r="Y85">
        <v>0.18413835136722545</v>
      </c>
      <c r="Z85">
        <v>0.18413835136722545</v>
      </c>
      <c r="AA85">
        <v>0.18413835136722545</v>
      </c>
      <c r="AB85">
        <v>0.18413835136722545</v>
      </c>
      <c r="AC85">
        <v>0.18413835136722545</v>
      </c>
      <c r="AD85">
        <v>0.18413835136722545</v>
      </c>
      <c r="AE85">
        <v>0.18413835136722545</v>
      </c>
      <c r="AF85">
        <v>0.18413835136722545</v>
      </c>
      <c r="AG85">
        <v>0.18413835136722545</v>
      </c>
      <c r="AH85">
        <v>0.18413835136722545</v>
      </c>
      <c r="AI85">
        <v>0.18413835136722545</v>
      </c>
      <c r="AJ85">
        <v>0.18413835136722545</v>
      </c>
      <c r="AK85">
        <v>0.18413835136722545</v>
      </c>
      <c r="AL85">
        <v>0.18413835136722545</v>
      </c>
      <c r="AM85">
        <v>0.18413835136722545</v>
      </c>
      <c r="AN85">
        <v>0.18413835136722545</v>
      </c>
      <c r="AO85">
        <v>0.18413835136722545</v>
      </c>
      <c r="AP85">
        <v>0.18413835136722545</v>
      </c>
      <c r="AQ85">
        <v>0.18413835136722545</v>
      </c>
      <c r="AR85">
        <v>0.18413835136722545</v>
      </c>
      <c r="AS85">
        <v>0.18413835136722545</v>
      </c>
      <c r="AT85">
        <v>0.18413835136722545</v>
      </c>
      <c r="AU85">
        <v>0.18413835136722545</v>
      </c>
      <c r="AV85">
        <v>0.18413835136722545</v>
      </c>
      <c r="AW85">
        <v>0.18413835136722545</v>
      </c>
      <c r="AX85">
        <v>0.18413835136722545</v>
      </c>
      <c r="AY85">
        <v>0.18413835136722545</v>
      </c>
      <c r="AZ85">
        <v>0.18413835136722545</v>
      </c>
      <c r="BA85">
        <v>0.18413835136722545</v>
      </c>
      <c r="BB85">
        <v>0.18413835136722545</v>
      </c>
      <c r="BC85">
        <v>0.18413835136722545</v>
      </c>
      <c r="BD85">
        <v>0.18413835136722545</v>
      </c>
      <c r="BE85">
        <v>0.18413835136722545</v>
      </c>
      <c r="BF85">
        <v>0.18413835136722545</v>
      </c>
      <c r="BG85">
        <v>0.18413835136722545</v>
      </c>
      <c r="BH85">
        <v>0.18249785770955193</v>
      </c>
      <c r="BI85">
        <v>0.18041094408305638</v>
      </c>
      <c r="BJ85">
        <v>0.13894803465832833</v>
      </c>
      <c r="BK85">
        <v>7.8088105919624923E-2</v>
      </c>
      <c r="BL85">
        <v>1.5522284907648563E-2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1.8591798721018238E-3</v>
      </c>
      <c r="BU85">
        <v>2.647614426644887E-2</v>
      </c>
    </row>
    <row r="86" spans="1:73" x14ac:dyDescent="0.25">
      <c r="A86">
        <v>1245</v>
      </c>
      <c r="B86">
        <v>723.63455580414779</v>
      </c>
      <c r="C86">
        <v>3.2119200521746579E-3</v>
      </c>
      <c r="D86">
        <v>10</v>
      </c>
      <c r="E86">
        <v>632.5</v>
      </c>
      <c r="F86">
        <v>-612.5</v>
      </c>
      <c r="G86">
        <v>0</v>
      </c>
      <c r="H86">
        <v>0</v>
      </c>
      <c r="I86">
        <v>0</v>
      </c>
      <c r="J86">
        <v>0</v>
      </c>
      <c r="K86">
        <v>0</v>
      </c>
      <c r="L86">
        <v>5.4361734540370344E-3</v>
      </c>
      <c r="M86">
        <v>1.1386417078588236E-2</v>
      </c>
      <c r="N86">
        <v>2.1816209363768074E-2</v>
      </c>
      <c r="O86">
        <v>6.4735138522549085E-2</v>
      </c>
      <c r="P86">
        <v>0.12835002896784603</v>
      </c>
      <c r="Q86">
        <v>0.1814755055519264</v>
      </c>
      <c r="R86">
        <v>0.18570977776172659</v>
      </c>
      <c r="S86">
        <v>0.18735027141940011</v>
      </c>
      <c r="T86">
        <v>0.18735027141940011</v>
      </c>
      <c r="U86">
        <v>0.18735027141940011</v>
      </c>
      <c r="V86">
        <v>0.18735027141940011</v>
      </c>
      <c r="W86">
        <v>0.18735027141940011</v>
      </c>
      <c r="X86">
        <v>0.18735027141940011</v>
      </c>
      <c r="Y86">
        <v>0.18735027141940011</v>
      </c>
      <c r="Z86">
        <v>0.18735027141940011</v>
      </c>
      <c r="AA86">
        <v>0.18735027141940011</v>
      </c>
      <c r="AB86">
        <v>0.18735027141940011</v>
      </c>
      <c r="AC86">
        <v>0.18735027141940011</v>
      </c>
      <c r="AD86">
        <v>0.18735027141940011</v>
      </c>
      <c r="AE86">
        <v>0.18735027141940011</v>
      </c>
      <c r="AF86">
        <v>0.18735027141940011</v>
      </c>
      <c r="AG86">
        <v>0.18735027141940011</v>
      </c>
      <c r="AH86">
        <v>0.18735027141940011</v>
      </c>
      <c r="AI86">
        <v>0.18735027141940011</v>
      </c>
      <c r="AJ86">
        <v>0.18735027141940011</v>
      </c>
      <c r="AK86">
        <v>0.18735027141940011</v>
      </c>
      <c r="AL86">
        <v>0.18735027141940011</v>
      </c>
      <c r="AM86">
        <v>0.18735027141940011</v>
      </c>
      <c r="AN86">
        <v>0.18735027141940011</v>
      </c>
      <c r="AO86">
        <v>0.18735027141940011</v>
      </c>
      <c r="AP86">
        <v>0.18735027141940011</v>
      </c>
      <c r="AQ86">
        <v>0.18735027141940011</v>
      </c>
      <c r="AR86">
        <v>0.18735027141940011</v>
      </c>
      <c r="AS86">
        <v>0.18735027141940011</v>
      </c>
      <c r="AT86">
        <v>0.18735027141940011</v>
      </c>
      <c r="AU86">
        <v>0.18735027141940011</v>
      </c>
      <c r="AV86">
        <v>0.18735027141940011</v>
      </c>
      <c r="AW86">
        <v>0.18735027141940011</v>
      </c>
      <c r="AX86">
        <v>0.18735027141940011</v>
      </c>
      <c r="AY86">
        <v>0.18735027141940011</v>
      </c>
      <c r="AZ86">
        <v>0.18735027141940011</v>
      </c>
      <c r="BA86">
        <v>0.18735027141940011</v>
      </c>
      <c r="BB86">
        <v>0.18735027141940011</v>
      </c>
      <c r="BC86">
        <v>0.18735027141940011</v>
      </c>
      <c r="BD86">
        <v>0.18735027141940011</v>
      </c>
      <c r="BE86">
        <v>0.18735027141940011</v>
      </c>
      <c r="BF86">
        <v>0.18735027141940011</v>
      </c>
      <c r="BG86">
        <v>0.18735027141940011</v>
      </c>
      <c r="BH86">
        <v>0.18570977776172659</v>
      </c>
      <c r="BI86">
        <v>0.18362286413523105</v>
      </c>
      <c r="BJ86">
        <v>0.14215995471050299</v>
      </c>
      <c r="BK86">
        <v>7.8088105919624923E-2</v>
      </c>
      <c r="BL86">
        <v>1.5522284907648563E-2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3.443862585350399E-3</v>
      </c>
      <c r="BU86">
        <v>1.095858834402072E-2</v>
      </c>
    </row>
    <row r="87" spans="1:73" x14ac:dyDescent="0.25">
      <c r="A87">
        <v>1232</v>
      </c>
      <c r="B87">
        <v>652.44969411996885</v>
      </c>
      <c r="C87">
        <v>2.8959593468423721E-3</v>
      </c>
      <c r="D87">
        <v>0</v>
      </c>
      <c r="E87">
        <v>616</v>
      </c>
      <c r="F87">
        <v>-616</v>
      </c>
      <c r="G87">
        <v>0</v>
      </c>
      <c r="H87">
        <v>0</v>
      </c>
      <c r="I87">
        <v>0</v>
      </c>
      <c r="J87">
        <v>0</v>
      </c>
      <c r="K87">
        <v>0</v>
      </c>
      <c r="L87">
        <v>5.4361734540370344E-3</v>
      </c>
      <c r="M87">
        <v>1.1386417078588236E-2</v>
      </c>
      <c r="N87">
        <v>2.1816209363768074E-2</v>
      </c>
      <c r="O87">
        <v>6.4735138522549085E-2</v>
      </c>
      <c r="P87">
        <v>0.13124598831468839</v>
      </c>
      <c r="Q87">
        <v>0.18437146489876877</v>
      </c>
      <c r="R87">
        <v>0.18860573710856895</v>
      </c>
      <c r="S87">
        <v>0.19024623076624247</v>
      </c>
      <c r="T87">
        <v>0.19024623076624247</v>
      </c>
      <c r="U87">
        <v>0.19024623076624247</v>
      </c>
      <c r="V87">
        <v>0.19024623076624247</v>
      </c>
      <c r="W87">
        <v>0.19024623076624247</v>
      </c>
      <c r="X87">
        <v>0.19024623076624247</v>
      </c>
      <c r="Y87">
        <v>0.19024623076624247</v>
      </c>
      <c r="Z87">
        <v>0.19024623076624247</v>
      </c>
      <c r="AA87">
        <v>0.19024623076624247</v>
      </c>
      <c r="AB87">
        <v>0.19024623076624247</v>
      </c>
      <c r="AC87">
        <v>0.19024623076624247</v>
      </c>
      <c r="AD87">
        <v>0.19024623076624247</v>
      </c>
      <c r="AE87">
        <v>0.19024623076624247</v>
      </c>
      <c r="AF87">
        <v>0.19024623076624247</v>
      </c>
      <c r="AG87">
        <v>0.19024623076624247</v>
      </c>
      <c r="AH87">
        <v>0.19024623076624247</v>
      </c>
      <c r="AI87">
        <v>0.19024623076624247</v>
      </c>
      <c r="AJ87">
        <v>0.19024623076624247</v>
      </c>
      <c r="AK87">
        <v>0.19024623076624247</v>
      </c>
      <c r="AL87">
        <v>0.19024623076624247</v>
      </c>
      <c r="AM87">
        <v>0.19024623076624247</v>
      </c>
      <c r="AN87">
        <v>0.19024623076624247</v>
      </c>
      <c r="AO87">
        <v>0.19024623076624247</v>
      </c>
      <c r="AP87">
        <v>0.19024623076624247</v>
      </c>
      <c r="AQ87">
        <v>0.19024623076624247</v>
      </c>
      <c r="AR87">
        <v>0.19024623076624247</v>
      </c>
      <c r="AS87">
        <v>0.19024623076624247</v>
      </c>
      <c r="AT87">
        <v>0.19024623076624247</v>
      </c>
      <c r="AU87">
        <v>0.19024623076624247</v>
      </c>
      <c r="AV87">
        <v>0.19024623076624247</v>
      </c>
      <c r="AW87">
        <v>0.19024623076624247</v>
      </c>
      <c r="AX87">
        <v>0.19024623076624247</v>
      </c>
      <c r="AY87">
        <v>0.19024623076624247</v>
      </c>
      <c r="AZ87">
        <v>0.19024623076624247</v>
      </c>
      <c r="BA87">
        <v>0.19024623076624247</v>
      </c>
      <c r="BB87">
        <v>0.19024623076624247</v>
      </c>
      <c r="BC87">
        <v>0.19024623076624247</v>
      </c>
      <c r="BD87">
        <v>0.19024623076624247</v>
      </c>
      <c r="BE87">
        <v>0.19024623076624247</v>
      </c>
      <c r="BF87">
        <v>0.19024623076624247</v>
      </c>
      <c r="BG87">
        <v>0.19024623076624247</v>
      </c>
      <c r="BH87">
        <v>0.18860573710856895</v>
      </c>
      <c r="BI87">
        <v>0.18651882348207341</v>
      </c>
      <c r="BJ87">
        <v>0.14505591405734536</v>
      </c>
      <c r="BK87">
        <v>7.8088105919624923E-2</v>
      </c>
      <c r="BL87">
        <v>1.5522284907648563E-2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3.9985015349874031E-3</v>
      </c>
      <c r="BU87">
        <v>2.8026671143446813E-3</v>
      </c>
    </row>
    <row r="88" spans="1:73" x14ac:dyDescent="0.25">
      <c r="A88">
        <v>1245</v>
      </c>
      <c r="B88">
        <v>692.00581718910314</v>
      </c>
      <c r="C88">
        <v>3.0715329203443364E-3</v>
      </c>
      <c r="D88">
        <v>-10</v>
      </c>
      <c r="E88">
        <v>612.5</v>
      </c>
      <c r="F88">
        <v>-632.5</v>
      </c>
      <c r="G88">
        <v>0</v>
      </c>
      <c r="H88">
        <v>0</v>
      </c>
      <c r="I88">
        <v>0</v>
      </c>
      <c r="J88">
        <v>0</v>
      </c>
      <c r="K88">
        <v>0</v>
      </c>
      <c r="L88">
        <v>5.4361734540370344E-3</v>
      </c>
      <c r="M88">
        <v>1.1386417078588236E-2</v>
      </c>
      <c r="N88">
        <v>2.1816209363768074E-2</v>
      </c>
      <c r="O88">
        <v>6.4735138522549085E-2</v>
      </c>
      <c r="P88">
        <v>0.13431752123503274</v>
      </c>
      <c r="Q88">
        <v>0.18744299781911311</v>
      </c>
      <c r="R88">
        <v>0.1916772700289133</v>
      </c>
      <c r="S88">
        <v>0.19331776368658682</v>
      </c>
      <c r="T88">
        <v>0.19331776368658682</v>
      </c>
      <c r="U88">
        <v>0.19331776368658682</v>
      </c>
      <c r="V88">
        <v>0.19331776368658682</v>
      </c>
      <c r="W88">
        <v>0.19331776368658682</v>
      </c>
      <c r="X88">
        <v>0.19331776368658682</v>
      </c>
      <c r="Y88">
        <v>0.19331776368658682</v>
      </c>
      <c r="Z88">
        <v>0.19331776368658682</v>
      </c>
      <c r="AA88">
        <v>0.19331776368658682</v>
      </c>
      <c r="AB88">
        <v>0.19331776368658682</v>
      </c>
      <c r="AC88">
        <v>0.19331776368658682</v>
      </c>
      <c r="AD88">
        <v>0.19331776368658682</v>
      </c>
      <c r="AE88">
        <v>0.19331776368658682</v>
      </c>
      <c r="AF88">
        <v>0.19331776368658682</v>
      </c>
      <c r="AG88">
        <v>0.19331776368658682</v>
      </c>
      <c r="AH88">
        <v>0.19331776368658682</v>
      </c>
      <c r="AI88">
        <v>0.19331776368658682</v>
      </c>
      <c r="AJ88">
        <v>0.19331776368658682</v>
      </c>
      <c r="AK88">
        <v>0.19331776368658682</v>
      </c>
      <c r="AL88">
        <v>0.19331776368658682</v>
      </c>
      <c r="AM88">
        <v>0.19331776368658682</v>
      </c>
      <c r="AN88">
        <v>0.19331776368658682</v>
      </c>
      <c r="AO88">
        <v>0.19331776368658682</v>
      </c>
      <c r="AP88">
        <v>0.19331776368658682</v>
      </c>
      <c r="AQ88">
        <v>0.19331776368658682</v>
      </c>
      <c r="AR88">
        <v>0.19331776368658682</v>
      </c>
      <c r="AS88">
        <v>0.19331776368658682</v>
      </c>
      <c r="AT88">
        <v>0.19331776368658682</v>
      </c>
      <c r="AU88">
        <v>0.19331776368658682</v>
      </c>
      <c r="AV88">
        <v>0.19331776368658682</v>
      </c>
      <c r="AW88">
        <v>0.19331776368658682</v>
      </c>
      <c r="AX88">
        <v>0.19331776368658682</v>
      </c>
      <c r="AY88">
        <v>0.19331776368658682</v>
      </c>
      <c r="AZ88">
        <v>0.19331776368658682</v>
      </c>
      <c r="BA88">
        <v>0.19331776368658682</v>
      </c>
      <c r="BB88">
        <v>0.19331776368658682</v>
      </c>
      <c r="BC88">
        <v>0.19331776368658682</v>
      </c>
      <c r="BD88">
        <v>0.19331776368658682</v>
      </c>
      <c r="BE88">
        <v>0.19331776368658682</v>
      </c>
      <c r="BF88">
        <v>0.19331776368658682</v>
      </c>
      <c r="BG88">
        <v>0.19331776368658682</v>
      </c>
      <c r="BH88">
        <v>0.1916772700289133</v>
      </c>
      <c r="BI88">
        <v>0.18959035640241775</v>
      </c>
      <c r="BJ88">
        <v>0.14505591405734536</v>
      </c>
      <c r="BK88">
        <v>7.8088105919624923E-2</v>
      </c>
      <c r="BL88">
        <v>1.5522284907648563E-2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1.5139912607062683E-2</v>
      </c>
      <c r="BU88">
        <v>2.5293064222513262E-3</v>
      </c>
    </row>
    <row r="89" spans="1:73" x14ac:dyDescent="0.25">
      <c r="A89">
        <v>1245</v>
      </c>
      <c r="B89">
        <v>689.42156971910106</v>
      </c>
      <c r="C89">
        <v>3.060062494834519E-3</v>
      </c>
      <c r="D89">
        <v>-20</v>
      </c>
      <c r="E89">
        <v>602.5</v>
      </c>
      <c r="F89">
        <v>-642.5</v>
      </c>
      <c r="G89">
        <v>0</v>
      </c>
      <c r="H89">
        <v>0</v>
      </c>
      <c r="I89">
        <v>0</v>
      </c>
      <c r="J89">
        <v>0</v>
      </c>
      <c r="K89">
        <v>0</v>
      </c>
      <c r="L89">
        <v>5.4361734540370344E-3</v>
      </c>
      <c r="M89">
        <v>1.1386417078588236E-2</v>
      </c>
      <c r="N89">
        <v>2.1816209363768074E-2</v>
      </c>
      <c r="O89">
        <v>6.7795201017383608E-2</v>
      </c>
      <c r="P89">
        <v>0.13737758372986725</v>
      </c>
      <c r="Q89">
        <v>0.19050306031394762</v>
      </c>
      <c r="R89">
        <v>0.19473733252374781</v>
      </c>
      <c r="S89">
        <v>0.19637782618142133</v>
      </c>
      <c r="T89">
        <v>0.19637782618142133</v>
      </c>
      <c r="U89">
        <v>0.19637782618142133</v>
      </c>
      <c r="V89">
        <v>0.19637782618142133</v>
      </c>
      <c r="W89">
        <v>0.19637782618142133</v>
      </c>
      <c r="X89">
        <v>0.19637782618142133</v>
      </c>
      <c r="Y89">
        <v>0.19637782618142133</v>
      </c>
      <c r="Z89">
        <v>0.19637782618142133</v>
      </c>
      <c r="AA89">
        <v>0.19637782618142133</v>
      </c>
      <c r="AB89">
        <v>0.19637782618142133</v>
      </c>
      <c r="AC89">
        <v>0.19637782618142133</v>
      </c>
      <c r="AD89">
        <v>0.19637782618142133</v>
      </c>
      <c r="AE89">
        <v>0.19637782618142133</v>
      </c>
      <c r="AF89">
        <v>0.19637782618142133</v>
      </c>
      <c r="AG89">
        <v>0.19637782618142133</v>
      </c>
      <c r="AH89">
        <v>0.19637782618142133</v>
      </c>
      <c r="AI89">
        <v>0.19637782618142133</v>
      </c>
      <c r="AJ89">
        <v>0.19637782618142133</v>
      </c>
      <c r="AK89">
        <v>0.19637782618142133</v>
      </c>
      <c r="AL89">
        <v>0.19637782618142133</v>
      </c>
      <c r="AM89">
        <v>0.19637782618142133</v>
      </c>
      <c r="AN89">
        <v>0.19637782618142133</v>
      </c>
      <c r="AO89">
        <v>0.19637782618142133</v>
      </c>
      <c r="AP89">
        <v>0.19637782618142133</v>
      </c>
      <c r="AQ89">
        <v>0.19637782618142133</v>
      </c>
      <c r="AR89">
        <v>0.19637782618142133</v>
      </c>
      <c r="AS89">
        <v>0.19637782618142133</v>
      </c>
      <c r="AT89">
        <v>0.19637782618142133</v>
      </c>
      <c r="AU89">
        <v>0.19637782618142133</v>
      </c>
      <c r="AV89">
        <v>0.19637782618142133</v>
      </c>
      <c r="AW89">
        <v>0.19637782618142133</v>
      </c>
      <c r="AX89">
        <v>0.19637782618142133</v>
      </c>
      <c r="AY89">
        <v>0.19637782618142133</v>
      </c>
      <c r="AZ89">
        <v>0.19637782618142133</v>
      </c>
      <c r="BA89">
        <v>0.19637782618142133</v>
      </c>
      <c r="BB89">
        <v>0.19637782618142133</v>
      </c>
      <c r="BC89">
        <v>0.19637782618142133</v>
      </c>
      <c r="BD89">
        <v>0.19637782618142133</v>
      </c>
      <c r="BE89">
        <v>0.19637782618142133</v>
      </c>
      <c r="BF89">
        <v>0.19637782618142133</v>
      </c>
      <c r="BG89">
        <v>0.19637782618142133</v>
      </c>
      <c r="BH89">
        <v>0.19473733252374781</v>
      </c>
      <c r="BI89">
        <v>0.19265041889725226</v>
      </c>
      <c r="BJ89">
        <v>0.14505591405734536</v>
      </c>
      <c r="BK89">
        <v>7.8088105919624923E-2</v>
      </c>
      <c r="BL89">
        <v>1.5522284907648563E-2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3.5022201747811316E-2</v>
      </c>
      <c r="BU89">
        <v>1.7482758734131965E-3</v>
      </c>
    </row>
    <row r="90" spans="1:73" x14ac:dyDescent="0.25">
      <c r="A90">
        <v>1245</v>
      </c>
      <c r="B90">
        <v>728.24089581304952</v>
      </c>
      <c r="C90">
        <v>3.2323657256476232E-3</v>
      </c>
      <c r="D90">
        <v>-30</v>
      </c>
      <c r="E90">
        <v>592.5</v>
      </c>
      <c r="F90">
        <v>-652.5</v>
      </c>
      <c r="G90">
        <v>0</v>
      </c>
      <c r="H90">
        <v>0</v>
      </c>
      <c r="I90">
        <v>0</v>
      </c>
      <c r="J90">
        <v>0</v>
      </c>
      <c r="K90">
        <v>0</v>
      </c>
      <c r="L90">
        <v>5.4361734540370344E-3</v>
      </c>
      <c r="M90">
        <v>1.1386417078588236E-2</v>
      </c>
      <c r="N90">
        <v>2.1816209363768074E-2</v>
      </c>
      <c r="O90">
        <v>7.1027566743031234E-2</v>
      </c>
      <c r="P90">
        <v>0.14060994945551486</v>
      </c>
      <c r="Q90">
        <v>0.19373542603959523</v>
      </c>
      <c r="R90">
        <v>0.19796969824939542</v>
      </c>
      <c r="S90">
        <v>0.19961019190706894</v>
      </c>
      <c r="T90">
        <v>0.19961019190706894</v>
      </c>
      <c r="U90">
        <v>0.19961019190706894</v>
      </c>
      <c r="V90">
        <v>0.19961019190706894</v>
      </c>
      <c r="W90">
        <v>0.19961019190706894</v>
      </c>
      <c r="X90">
        <v>0.19961019190706894</v>
      </c>
      <c r="Y90">
        <v>0.19961019190706894</v>
      </c>
      <c r="Z90">
        <v>0.19961019190706894</v>
      </c>
      <c r="AA90">
        <v>0.19961019190706894</v>
      </c>
      <c r="AB90">
        <v>0.19961019190706894</v>
      </c>
      <c r="AC90">
        <v>0.19961019190706894</v>
      </c>
      <c r="AD90">
        <v>0.19961019190706894</v>
      </c>
      <c r="AE90">
        <v>0.19961019190706894</v>
      </c>
      <c r="AF90">
        <v>0.19961019190706894</v>
      </c>
      <c r="AG90">
        <v>0.19961019190706894</v>
      </c>
      <c r="AH90">
        <v>0.19961019190706894</v>
      </c>
      <c r="AI90">
        <v>0.19961019190706894</v>
      </c>
      <c r="AJ90">
        <v>0.19961019190706894</v>
      </c>
      <c r="AK90">
        <v>0.19961019190706894</v>
      </c>
      <c r="AL90">
        <v>0.19961019190706894</v>
      </c>
      <c r="AM90">
        <v>0.19961019190706894</v>
      </c>
      <c r="AN90">
        <v>0.19961019190706894</v>
      </c>
      <c r="AO90">
        <v>0.19961019190706894</v>
      </c>
      <c r="AP90">
        <v>0.19961019190706894</v>
      </c>
      <c r="AQ90">
        <v>0.19961019190706894</v>
      </c>
      <c r="AR90">
        <v>0.19961019190706894</v>
      </c>
      <c r="AS90">
        <v>0.19961019190706894</v>
      </c>
      <c r="AT90">
        <v>0.19961019190706894</v>
      </c>
      <c r="AU90">
        <v>0.19961019190706894</v>
      </c>
      <c r="AV90">
        <v>0.19961019190706894</v>
      </c>
      <c r="AW90">
        <v>0.19961019190706894</v>
      </c>
      <c r="AX90">
        <v>0.19961019190706894</v>
      </c>
      <c r="AY90">
        <v>0.19961019190706894</v>
      </c>
      <c r="AZ90">
        <v>0.19961019190706894</v>
      </c>
      <c r="BA90">
        <v>0.19961019190706894</v>
      </c>
      <c r="BB90">
        <v>0.19961019190706894</v>
      </c>
      <c r="BC90">
        <v>0.19961019190706894</v>
      </c>
      <c r="BD90">
        <v>0.19961019190706894</v>
      </c>
      <c r="BE90">
        <v>0.19961019190706894</v>
      </c>
      <c r="BF90">
        <v>0.19961019190706894</v>
      </c>
      <c r="BG90">
        <v>0.19961019190706894</v>
      </c>
      <c r="BH90">
        <v>0.19796969824939542</v>
      </c>
      <c r="BI90">
        <v>0.19588278462289987</v>
      </c>
      <c r="BJ90">
        <v>0.14505591405734536</v>
      </c>
      <c r="BK90">
        <v>7.8088105919624923E-2</v>
      </c>
      <c r="BL90">
        <v>1.5522284907648563E-2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5.4904490888559976E-2</v>
      </c>
      <c r="BU90">
        <v>1.11126254505578E-3</v>
      </c>
    </row>
    <row r="91" spans="1:73" x14ac:dyDescent="0.25">
      <c r="A91">
        <v>1245</v>
      </c>
      <c r="B91">
        <v>719.50085238194879</v>
      </c>
      <c r="C91">
        <v>3.1935722206552666E-3</v>
      </c>
      <c r="D91">
        <v>-40</v>
      </c>
      <c r="E91">
        <v>582.5</v>
      </c>
      <c r="F91">
        <v>-662.5</v>
      </c>
      <c r="G91">
        <v>0</v>
      </c>
      <c r="H91">
        <v>0</v>
      </c>
      <c r="I91">
        <v>0</v>
      </c>
      <c r="J91">
        <v>0</v>
      </c>
      <c r="K91">
        <v>0</v>
      </c>
      <c r="L91">
        <v>5.4361734540370344E-3</v>
      </c>
      <c r="M91">
        <v>1.1386417078588236E-2</v>
      </c>
      <c r="N91">
        <v>2.1816209363768074E-2</v>
      </c>
      <c r="O91">
        <v>7.4221138963686498E-2</v>
      </c>
      <c r="P91">
        <v>0.14380352167617014</v>
      </c>
      <c r="Q91">
        <v>0.19692899826025051</v>
      </c>
      <c r="R91">
        <v>0.2011632704700507</v>
      </c>
      <c r="S91">
        <v>0.20280376412772422</v>
      </c>
      <c r="T91">
        <v>0.20280376412772422</v>
      </c>
      <c r="U91">
        <v>0.20280376412772422</v>
      </c>
      <c r="V91">
        <v>0.20280376412772422</v>
      </c>
      <c r="W91">
        <v>0.20280376412772422</v>
      </c>
      <c r="X91">
        <v>0.20280376412772422</v>
      </c>
      <c r="Y91">
        <v>0.20280376412772422</v>
      </c>
      <c r="Z91">
        <v>0.20280376412772422</v>
      </c>
      <c r="AA91">
        <v>0.20280376412772422</v>
      </c>
      <c r="AB91">
        <v>0.20280376412772422</v>
      </c>
      <c r="AC91">
        <v>0.20280376412772422</v>
      </c>
      <c r="AD91">
        <v>0.20280376412772422</v>
      </c>
      <c r="AE91">
        <v>0.20280376412772422</v>
      </c>
      <c r="AF91">
        <v>0.20280376412772422</v>
      </c>
      <c r="AG91">
        <v>0.20280376412772422</v>
      </c>
      <c r="AH91">
        <v>0.20280376412772422</v>
      </c>
      <c r="AI91">
        <v>0.20280376412772422</v>
      </c>
      <c r="AJ91">
        <v>0.20280376412772422</v>
      </c>
      <c r="AK91">
        <v>0.20280376412772422</v>
      </c>
      <c r="AL91">
        <v>0.20280376412772422</v>
      </c>
      <c r="AM91">
        <v>0.20280376412772422</v>
      </c>
      <c r="AN91">
        <v>0.20280376412772422</v>
      </c>
      <c r="AO91">
        <v>0.20280376412772422</v>
      </c>
      <c r="AP91">
        <v>0.20280376412772422</v>
      </c>
      <c r="AQ91">
        <v>0.20280376412772422</v>
      </c>
      <c r="AR91">
        <v>0.20280376412772422</v>
      </c>
      <c r="AS91">
        <v>0.20280376412772422</v>
      </c>
      <c r="AT91">
        <v>0.20280376412772422</v>
      </c>
      <c r="AU91">
        <v>0.20280376412772422</v>
      </c>
      <c r="AV91">
        <v>0.20280376412772422</v>
      </c>
      <c r="AW91">
        <v>0.20280376412772422</v>
      </c>
      <c r="AX91">
        <v>0.20280376412772422</v>
      </c>
      <c r="AY91">
        <v>0.20280376412772422</v>
      </c>
      <c r="AZ91">
        <v>0.20280376412772422</v>
      </c>
      <c r="BA91">
        <v>0.20280376412772422</v>
      </c>
      <c r="BB91">
        <v>0.20280376412772422</v>
      </c>
      <c r="BC91">
        <v>0.20280376412772422</v>
      </c>
      <c r="BD91">
        <v>0.20280376412772422</v>
      </c>
      <c r="BE91">
        <v>0.20280376412772422</v>
      </c>
      <c r="BF91">
        <v>0.20280376412772422</v>
      </c>
      <c r="BG91">
        <v>0.20280376412772422</v>
      </c>
      <c r="BH91">
        <v>0.2011632704700507</v>
      </c>
      <c r="BI91">
        <v>0.19588278462289987</v>
      </c>
      <c r="BJ91">
        <v>0.14505591405734536</v>
      </c>
      <c r="BK91">
        <v>7.8088105919624923E-2</v>
      </c>
      <c r="BL91">
        <v>1.5522284907648563E-2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7.9677043302494283E-2</v>
      </c>
      <c r="BU91">
        <v>4.9730533784264619E-4</v>
      </c>
    </row>
    <row r="92" spans="1:73" x14ac:dyDescent="0.25">
      <c r="A92">
        <v>1245</v>
      </c>
      <c r="B92">
        <v>750.76477004886931</v>
      </c>
      <c r="C92">
        <v>3.3323400603866484E-3</v>
      </c>
      <c r="D92">
        <v>-30</v>
      </c>
      <c r="E92">
        <v>592.5</v>
      </c>
      <c r="F92">
        <v>-652.5</v>
      </c>
      <c r="G92">
        <v>0</v>
      </c>
      <c r="H92">
        <v>0</v>
      </c>
      <c r="I92">
        <v>0</v>
      </c>
      <c r="J92">
        <v>0</v>
      </c>
      <c r="K92">
        <v>0</v>
      </c>
      <c r="L92">
        <v>5.4361734540370344E-3</v>
      </c>
      <c r="M92">
        <v>1.1386417078588236E-2</v>
      </c>
      <c r="N92">
        <v>2.1816209363768074E-2</v>
      </c>
      <c r="O92">
        <v>7.7553479024073141E-2</v>
      </c>
      <c r="P92">
        <v>0.14713586173655679</v>
      </c>
      <c r="Q92">
        <v>0.20026133832063717</v>
      </c>
      <c r="R92">
        <v>0.20449561053043736</v>
      </c>
      <c r="S92">
        <v>0.20613610418811087</v>
      </c>
      <c r="T92">
        <v>0.20613610418811087</v>
      </c>
      <c r="U92">
        <v>0.20613610418811087</v>
      </c>
      <c r="V92">
        <v>0.20613610418811087</v>
      </c>
      <c r="W92">
        <v>0.20613610418811087</v>
      </c>
      <c r="X92">
        <v>0.20613610418811087</v>
      </c>
      <c r="Y92">
        <v>0.20613610418811087</v>
      </c>
      <c r="Z92">
        <v>0.20613610418811087</v>
      </c>
      <c r="AA92">
        <v>0.20613610418811087</v>
      </c>
      <c r="AB92">
        <v>0.20613610418811087</v>
      </c>
      <c r="AC92">
        <v>0.20613610418811087</v>
      </c>
      <c r="AD92">
        <v>0.20613610418811087</v>
      </c>
      <c r="AE92">
        <v>0.20613610418811087</v>
      </c>
      <c r="AF92">
        <v>0.20613610418811087</v>
      </c>
      <c r="AG92">
        <v>0.20613610418811087</v>
      </c>
      <c r="AH92">
        <v>0.20613610418811087</v>
      </c>
      <c r="AI92">
        <v>0.20613610418811087</v>
      </c>
      <c r="AJ92">
        <v>0.20613610418811087</v>
      </c>
      <c r="AK92">
        <v>0.20613610418811087</v>
      </c>
      <c r="AL92">
        <v>0.20613610418811087</v>
      </c>
      <c r="AM92">
        <v>0.20613610418811087</v>
      </c>
      <c r="AN92">
        <v>0.20613610418811087</v>
      </c>
      <c r="AO92">
        <v>0.20613610418811087</v>
      </c>
      <c r="AP92">
        <v>0.20613610418811087</v>
      </c>
      <c r="AQ92">
        <v>0.20613610418811087</v>
      </c>
      <c r="AR92">
        <v>0.20613610418811087</v>
      </c>
      <c r="AS92">
        <v>0.20613610418811087</v>
      </c>
      <c r="AT92">
        <v>0.20613610418811087</v>
      </c>
      <c r="AU92">
        <v>0.20613610418811087</v>
      </c>
      <c r="AV92">
        <v>0.20613610418811087</v>
      </c>
      <c r="AW92">
        <v>0.20613610418811087</v>
      </c>
      <c r="AX92">
        <v>0.20613610418811087</v>
      </c>
      <c r="AY92">
        <v>0.20613610418811087</v>
      </c>
      <c r="AZ92">
        <v>0.20613610418811087</v>
      </c>
      <c r="BA92">
        <v>0.20613610418811087</v>
      </c>
      <c r="BB92">
        <v>0.20613610418811087</v>
      </c>
      <c r="BC92">
        <v>0.20613610418811087</v>
      </c>
      <c r="BD92">
        <v>0.20613610418811087</v>
      </c>
      <c r="BE92">
        <v>0.20613610418811087</v>
      </c>
      <c r="BF92">
        <v>0.20613610418811087</v>
      </c>
      <c r="BG92">
        <v>0.20613610418811087</v>
      </c>
      <c r="BH92">
        <v>0.20449561053043736</v>
      </c>
      <c r="BI92">
        <v>0.19921512468328653</v>
      </c>
      <c r="BJ92">
        <v>0.14505591405734536</v>
      </c>
      <c r="BK92">
        <v>7.8088105919624923E-2</v>
      </c>
      <c r="BL92">
        <v>1.5522284907648563E-2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5.4904490888559976E-2</v>
      </c>
      <c r="BU92">
        <v>1.11126254505578E-3</v>
      </c>
    </row>
    <row r="93" spans="1:73" x14ac:dyDescent="0.25">
      <c r="A93">
        <v>1245</v>
      </c>
      <c r="B93">
        <v>747.15426013636545</v>
      </c>
      <c r="C93">
        <v>3.3163144724796976E-3</v>
      </c>
      <c r="D93">
        <v>-20</v>
      </c>
      <c r="E93">
        <v>602.5</v>
      </c>
      <c r="F93">
        <v>-642.5</v>
      </c>
      <c r="G93">
        <v>0</v>
      </c>
      <c r="H93">
        <v>0</v>
      </c>
      <c r="I93">
        <v>0</v>
      </c>
      <c r="J93">
        <v>0</v>
      </c>
      <c r="K93">
        <v>0</v>
      </c>
      <c r="L93">
        <v>5.4361734540370344E-3</v>
      </c>
      <c r="M93">
        <v>1.1386417078588236E-2</v>
      </c>
      <c r="N93">
        <v>2.1816209363768074E-2</v>
      </c>
      <c r="O93">
        <v>8.0869793496552836E-2</v>
      </c>
      <c r="P93">
        <v>0.1504521762090365</v>
      </c>
      <c r="Q93">
        <v>0.20357765279311688</v>
      </c>
      <c r="R93">
        <v>0.20781192500291706</v>
      </c>
      <c r="S93">
        <v>0.20945241866059058</v>
      </c>
      <c r="T93">
        <v>0.20945241866059058</v>
      </c>
      <c r="U93">
        <v>0.20945241866059058</v>
      </c>
      <c r="V93">
        <v>0.20945241866059058</v>
      </c>
      <c r="W93">
        <v>0.20945241866059058</v>
      </c>
      <c r="X93">
        <v>0.20945241866059058</v>
      </c>
      <c r="Y93">
        <v>0.20945241866059058</v>
      </c>
      <c r="Z93">
        <v>0.20945241866059058</v>
      </c>
      <c r="AA93">
        <v>0.20945241866059058</v>
      </c>
      <c r="AB93">
        <v>0.20945241866059058</v>
      </c>
      <c r="AC93">
        <v>0.20945241866059058</v>
      </c>
      <c r="AD93">
        <v>0.20945241866059058</v>
      </c>
      <c r="AE93">
        <v>0.20945241866059058</v>
      </c>
      <c r="AF93">
        <v>0.20945241866059058</v>
      </c>
      <c r="AG93">
        <v>0.20945241866059058</v>
      </c>
      <c r="AH93">
        <v>0.20945241866059058</v>
      </c>
      <c r="AI93">
        <v>0.20945241866059058</v>
      </c>
      <c r="AJ93">
        <v>0.20945241866059058</v>
      </c>
      <c r="AK93">
        <v>0.20945241866059058</v>
      </c>
      <c r="AL93">
        <v>0.20945241866059058</v>
      </c>
      <c r="AM93">
        <v>0.20945241866059058</v>
      </c>
      <c r="AN93">
        <v>0.20945241866059058</v>
      </c>
      <c r="AO93">
        <v>0.20945241866059058</v>
      </c>
      <c r="AP93">
        <v>0.20945241866059058</v>
      </c>
      <c r="AQ93">
        <v>0.20945241866059058</v>
      </c>
      <c r="AR93">
        <v>0.20945241866059058</v>
      </c>
      <c r="AS93">
        <v>0.20945241866059058</v>
      </c>
      <c r="AT93">
        <v>0.20945241866059058</v>
      </c>
      <c r="AU93">
        <v>0.20945241866059058</v>
      </c>
      <c r="AV93">
        <v>0.20945241866059058</v>
      </c>
      <c r="AW93">
        <v>0.20945241866059058</v>
      </c>
      <c r="AX93">
        <v>0.20945241866059058</v>
      </c>
      <c r="AY93">
        <v>0.20945241866059058</v>
      </c>
      <c r="AZ93">
        <v>0.20945241866059058</v>
      </c>
      <c r="BA93">
        <v>0.20945241866059058</v>
      </c>
      <c r="BB93">
        <v>0.20945241866059058</v>
      </c>
      <c r="BC93">
        <v>0.20945241866059058</v>
      </c>
      <c r="BD93">
        <v>0.20945241866059058</v>
      </c>
      <c r="BE93">
        <v>0.20945241866059058</v>
      </c>
      <c r="BF93">
        <v>0.20945241866059058</v>
      </c>
      <c r="BG93">
        <v>0.20945241866059058</v>
      </c>
      <c r="BH93">
        <v>0.20781192500291706</v>
      </c>
      <c r="BI93">
        <v>0.20253143915576624</v>
      </c>
      <c r="BJ93">
        <v>0.14505591405734536</v>
      </c>
      <c r="BK93">
        <v>7.8088105919624923E-2</v>
      </c>
      <c r="BL93">
        <v>1.5522284907648563E-2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3.5022201747811316E-2</v>
      </c>
      <c r="BU93">
        <v>1.9132133608572022E-3</v>
      </c>
    </row>
    <row r="94" spans="1:73" x14ac:dyDescent="0.25">
      <c r="A94">
        <v>1245</v>
      </c>
      <c r="B94">
        <v>730.50491370460588</v>
      </c>
      <c r="C94">
        <v>3.2424147820477715E-3</v>
      </c>
      <c r="D94">
        <v>-10</v>
      </c>
      <c r="E94">
        <v>612.5</v>
      </c>
      <c r="F94">
        <v>-632.5</v>
      </c>
      <c r="G94">
        <v>0</v>
      </c>
      <c r="H94">
        <v>0</v>
      </c>
      <c r="I94">
        <v>0</v>
      </c>
      <c r="J94">
        <v>0</v>
      </c>
      <c r="K94">
        <v>0</v>
      </c>
      <c r="L94">
        <v>5.4361734540370344E-3</v>
      </c>
      <c r="M94">
        <v>1.1386417078588236E-2</v>
      </c>
      <c r="N94">
        <v>2.1816209363768074E-2</v>
      </c>
      <c r="O94">
        <v>8.0869793496552836E-2</v>
      </c>
      <c r="P94">
        <v>0.15369459099108426</v>
      </c>
      <c r="Q94">
        <v>0.20682006757516463</v>
      </c>
      <c r="R94">
        <v>0.21105433978496482</v>
      </c>
      <c r="S94">
        <v>0.21269483344263834</v>
      </c>
      <c r="T94">
        <v>0.21269483344263834</v>
      </c>
      <c r="U94">
        <v>0.21269483344263834</v>
      </c>
      <c r="V94">
        <v>0.21269483344263834</v>
      </c>
      <c r="W94">
        <v>0.21269483344263834</v>
      </c>
      <c r="X94">
        <v>0.21269483344263834</v>
      </c>
      <c r="Y94">
        <v>0.21269483344263834</v>
      </c>
      <c r="Z94">
        <v>0.21269483344263834</v>
      </c>
      <c r="AA94">
        <v>0.21269483344263834</v>
      </c>
      <c r="AB94">
        <v>0.21269483344263834</v>
      </c>
      <c r="AC94">
        <v>0.21269483344263834</v>
      </c>
      <c r="AD94">
        <v>0.21269483344263834</v>
      </c>
      <c r="AE94">
        <v>0.21269483344263834</v>
      </c>
      <c r="AF94">
        <v>0.21269483344263834</v>
      </c>
      <c r="AG94">
        <v>0.21269483344263834</v>
      </c>
      <c r="AH94">
        <v>0.21269483344263834</v>
      </c>
      <c r="AI94">
        <v>0.21269483344263834</v>
      </c>
      <c r="AJ94">
        <v>0.21269483344263834</v>
      </c>
      <c r="AK94">
        <v>0.21269483344263834</v>
      </c>
      <c r="AL94">
        <v>0.21269483344263834</v>
      </c>
      <c r="AM94">
        <v>0.21269483344263834</v>
      </c>
      <c r="AN94">
        <v>0.21269483344263834</v>
      </c>
      <c r="AO94">
        <v>0.21269483344263834</v>
      </c>
      <c r="AP94">
        <v>0.21269483344263834</v>
      </c>
      <c r="AQ94">
        <v>0.21269483344263834</v>
      </c>
      <c r="AR94">
        <v>0.21269483344263834</v>
      </c>
      <c r="AS94">
        <v>0.21269483344263834</v>
      </c>
      <c r="AT94">
        <v>0.21269483344263834</v>
      </c>
      <c r="AU94">
        <v>0.21269483344263834</v>
      </c>
      <c r="AV94">
        <v>0.21269483344263834</v>
      </c>
      <c r="AW94">
        <v>0.21269483344263834</v>
      </c>
      <c r="AX94">
        <v>0.21269483344263834</v>
      </c>
      <c r="AY94">
        <v>0.21269483344263834</v>
      </c>
      <c r="AZ94">
        <v>0.21269483344263834</v>
      </c>
      <c r="BA94">
        <v>0.21269483344263834</v>
      </c>
      <c r="BB94">
        <v>0.21269483344263834</v>
      </c>
      <c r="BC94">
        <v>0.21269483344263834</v>
      </c>
      <c r="BD94">
        <v>0.21269483344263834</v>
      </c>
      <c r="BE94">
        <v>0.21269483344263834</v>
      </c>
      <c r="BF94">
        <v>0.21269483344263834</v>
      </c>
      <c r="BG94">
        <v>0.21269483344263834</v>
      </c>
      <c r="BH94">
        <v>0.21105433978496482</v>
      </c>
      <c r="BI94">
        <v>0.205773853937814</v>
      </c>
      <c r="BJ94">
        <v>0.14505591405734536</v>
      </c>
      <c r="BK94">
        <v>7.8088105919624923E-2</v>
      </c>
      <c r="BL94">
        <v>1.5522284907648563E-2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1.5139912607062683E-2</v>
      </c>
      <c r="BU94">
        <v>3.8894430940723257E-3</v>
      </c>
    </row>
    <row r="95" spans="1:73" x14ac:dyDescent="0.25">
      <c r="A95">
        <v>1229</v>
      </c>
      <c r="B95">
        <v>821.0413158173543</v>
      </c>
      <c r="C95">
        <v>3.6442691200769088E-3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5.4361734540370344E-3</v>
      </c>
      <c r="M95">
        <v>1.1386417078588236E-2</v>
      </c>
      <c r="N95">
        <v>2.1816209363768074E-2</v>
      </c>
      <c r="O95">
        <v>8.0869793496552836E-2</v>
      </c>
      <c r="P95">
        <v>0.15369459099108426</v>
      </c>
      <c r="Q95">
        <v>0.21046433669524153</v>
      </c>
      <c r="R95">
        <v>0.21469860890504172</v>
      </c>
      <c r="S95">
        <v>0.21633910256271524</v>
      </c>
      <c r="T95">
        <v>0.21633910256271524</v>
      </c>
      <c r="U95">
        <v>0.21633910256271524</v>
      </c>
      <c r="V95">
        <v>0.21633910256271524</v>
      </c>
      <c r="W95">
        <v>0.21633910256271524</v>
      </c>
      <c r="X95">
        <v>0.21633910256271524</v>
      </c>
      <c r="Y95">
        <v>0.21633910256271524</v>
      </c>
      <c r="Z95">
        <v>0.21633910256271524</v>
      </c>
      <c r="AA95">
        <v>0.21633910256271524</v>
      </c>
      <c r="AB95">
        <v>0.21633910256271524</v>
      </c>
      <c r="AC95">
        <v>0.21633910256271524</v>
      </c>
      <c r="AD95">
        <v>0.21633910256271524</v>
      </c>
      <c r="AE95">
        <v>0.21633910256271524</v>
      </c>
      <c r="AF95">
        <v>0.21633910256271524</v>
      </c>
      <c r="AG95">
        <v>0.21633910256271524</v>
      </c>
      <c r="AH95">
        <v>0.21633910256271524</v>
      </c>
      <c r="AI95">
        <v>0.21633910256271524</v>
      </c>
      <c r="AJ95">
        <v>0.21633910256271524</v>
      </c>
      <c r="AK95">
        <v>0.21633910256271524</v>
      </c>
      <c r="AL95">
        <v>0.21633910256271524</v>
      </c>
      <c r="AM95">
        <v>0.21633910256271524</v>
      </c>
      <c r="AN95">
        <v>0.21633910256271524</v>
      </c>
      <c r="AO95">
        <v>0.21633910256271524</v>
      </c>
      <c r="AP95">
        <v>0.21633910256271524</v>
      </c>
      <c r="AQ95">
        <v>0.21633910256271524</v>
      </c>
      <c r="AR95">
        <v>0.21633910256271524</v>
      </c>
      <c r="AS95">
        <v>0.21633910256271524</v>
      </c>
      <c r="AT95">
        <v>0.21633910256271524</v>
      </c>
      <c r="AU95">
        <v>0.21633910256271524</v>
      </c>
      <c r="AV95">
        <v>0.21633910256271524</v>
      </c>
      <c r="AW95">
        <v>0.21633910256271524</v>
      </c>
      <c r="AX95">
        <v>0.21633910256271524</v>
      </c>
      <c r="AY95">
        <v>0.21633910256271524</v>
      </c>
      <c r="AZ95">
        <v>0.21633910256271524</v>
      </c>
      <c r="BA95">
        <v>0.21633910256271524</v>
      </c>
      <c r="BB95">
        <v>0.21633910256271524</v>
      </c>
      <c r="BC95">
        <v>0.21633910256271524</v>
      </c>
      <c r="BD95">
        <v>0.21633910256271524</v>
      </c>
      <c r="BE95">
        <v>0.21633910256271524</v>
      </c>
      <c r="BF95">
        <v>0.21633910256271524</v>
      </c>
      <c r="BG95">
        <v>0.21633910256271524</v>
      </c>
      <c r="BH95">
        <v>0.21469860890504172</v>
      </c>
      <c r="BI95">
        <v>0.2094181230578909</v>
      </c>
      <c r="BJ95">
        <v>0.14505591405734536</v>
      </c>
      <c r="BK95">
        <v>7.8088105919624923E-2</v>
      </c>
      <c r="BL95">
        <v>1.5522284907648563E-2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3.7607991280001196E-3</v>
      </c>
      <c r="BU95">
        <v>4.2846890407153559E-3</v>
      </c>
    </row>
    <row r="96" spans="1:73" x14ac:dyDescent="0.25">
      <c r="A96">
        <v>1229</v>
      </c>
      <c r="B96">
        <v>746.85629965088879</v>
      </c>
      <c r="C96">
        <v>3.3149919468341464E-3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5.4361734540370344E-3</v>
      </c>
      <c r="M96">
        <v>1.1386417078588236E-2</v>
      </c>
      <c r="N96">
        <v>2.1816209363768074E-2</v>
      </c>
      <c r="O96">
        <v>8.0869793496552836E-2</v>
      </c>
      <c r="P96">
        <v>0.15369459099108426</v>
      </c>
      <c r="Q96">
        <v>0.21377932864207569</v>
      </c>
      <c r="R96">
        <v>0.21801360085187588</v>
      </c>
      <c r="S96">
        <v>0.2196540945095494</v>
      </c>
      <c r="T96">
        <v>0.2196540945095494</v>
      </c>
      <c r="U96">
        <v>0.2196540945095494</v>
      </c>
      <c r="V96">
        <v>0.2196540945095494</v>
      </c>
      <c r="W96">
        <v>0.2196540945095494</v>
      </c>
      <c r="X96">
        <v>0.2196540945095494</v>
      </c>
      <c r="Y96">
        <v>0.2196540945095494</v>
      </c>
      <c r="Z96">
        <v>0.2196540945095494</v>
      </c>
      <c r="AA96">
        <v>0.2196540945095494</v>
      </c>
      <c r="AB96">
        <v>0.2196540945095494</v>
      </c>
      <c r="AC96">
        <v>0.2196540945095494</v>
      </c>
      <c r="AD96">
        <v>0.2196540945095494</v>
      </c>
      <c r="AE96">
        <v>0.2196540945095494</v>
      </c>
      <c r="AF96">
        <v>0.2196540945095494</v>
      </c>
      <c r="AG96">
        <v>0.2196540945095494</v>
      </c>
      <c r="AH96">
        <v>0.2196540945095494</v>
      </c>
      <c r="AI96">
        <v>0.2196540945095494</v>
      </c>
      <c r="AJ96">
        <v>0.2196540945095494</v>
      </c>
      <c r="AK96">
        <v>0.2196540945095494</v>
      </c>
      <c r="AL96">
        <v>0.2196540945095494</v>
      </c>
      <c r="AM96">
        <v>0.2196540945095494</v>
      </c>
      <c r="AN96">
        <v>0.2196540945095494</v>
      </c>
      <c r="AO96">
        <v>0.2196540945095494</v>
      </c>
      <c r="AP96">
        <v>0.2196540945095494</v>
      </c>
      <c r="AQ96">
        <v>0.2196540945095494</v>
      </c>
      <c r="AR96">
        <v>0.2196540945095494</v>
      </c>
      <c r="AS96">
        <v>0.2196540945095494</v>
      </c>
      <c r="AT96">
        <v>0.2196540945095494</v>
      </c>
      <c r="AU96">
        <v>0.2196540945095494</v>
      </c>
      <c r="AV96">
        <v>0.2196540945095494</v>
      </c>
      <c r="AW96">
        <v>0.2196540945095494</v>
      </c>
      <c r="AX96">
        <v>0.2196540945095494</v>
      </c>
      <c r="AY96">
        <v>0.2196540945095494</v>
      </c>
      <c r="AZ96">
        <v>0.2196540945095494</v>
      </c>
      <c r="BA96">
        <v>0.2196540945095494</v>
      </c>
      <c r="BB96">
        <v>0.2196540945095494</v>
      </c>
      <c r="BC96">
        <v>0.2196540945095494</v>
      </c>
      <c r="BD96">
        <v>0.2196540945095494</v>
      </c>
      <c r="BE96">
        <v>0.2196540945095494</v>
      </c>
      <c r="BF96">
        <v>0.2196540945095494</v>
      </c>
      <c r="BG96">
        <v>0.2196540945095494</v>
      </c>
      <c r="BH96">
        <v>0.21801360085187588</v>
      </c>
      <c r="BI96">
        <v>0.21273311500472505</v>
      </c>
      <c r="BJ96">
        <v>0.14837090600417951</v>
      </c>
      <c r="BK96">
        <v>7.8088105919624923E-2</v>
      </c>
      <c r="BL96">
        <v>1.5522284907648563E-2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2.1761164147515444E-3</v>
      </c>
      <c r="BU96">
        <v>6.2609187739304795E-3</v>
      </c>
    </row>
    <row r="97" spans="1:73" x14ac:dyDescent="0.25">
      <c r="A97">
        <v>1253</v>
      </c>
      <c r="B97">
        <v>241.88407526306395</v>
      </c>
      <c r="C97">
        <v>1.073625223405488E-3</v>
      </c>
      <c r="D97">
        <v>20</v>
      </c>
      <c r="E97">
        <v>646.5</v>
      </c>
      <c r="F97">
        <v>-606.5</v>
      </c>
      <c r="G97">
        <v>0</v>
      </c>
      <c r="H97">
        <v>0</v>
      </c>
      <c r="I97">
        <v>0</v>
      </c>
      <c r="J97">
        <v>0</v>
      </c>
      <c r="K97">
        <v>0</v>
      </c>
      <c r="L97">
        <v>5.4361734540370344E-3</v>
      </c>
      <c r="M97">
        <v>1.1386417078588236E-2</v>
      </c>
      <c r="N97">
        <v>2.1816209363768074E-2</v>
      </c>
      <c r="O97">
        <v>8.0869793496552836E-2</v>
      </c>
      <c r="P97">
        <v>0.15369459099108426</v>
      </c>
      <c r="Q97">
        <v>0.21485295386548117</v>
      </c>
      <c r="R97">
        <v>0.21908722607528136</v>
      </c>
      <c r="S97">
        <v>0.22072771973295488</v>
      </c>
      <c r="T97">
        <v>0.22072771973295488</v>
      </c>
      <c r="U97">
        <v>0.22072771973295488</v>
      </c>
      <c r="V97">
        <v>0.22072771973295488</v>
      </c>
      <c r="W97">
        <v>0.22072771973295488</v>
      </c>
      <c r="X97">
        <v>0.22072771973295488</v>
      </c>
      <c r="Y97">
        <v>0.22072771973295488</v>
      </c>
      <c r="Z97">
        <v>0.22072771973295488</v>
      </c>
      <c r="AA97">
        <v>0.22072771973295488</v>
      </c>
      <c r="AB97">
        <v>0.22072771973295488</v>
      </c>
      <c r="AC97">
        <v>0.22072771973295488</v>
      </c>
      <c r="AD97">
        <v>0.22072771973295488</v>
      </c>
      <c r="AE97">
        <v>0.22072771973295488</v>
      </c>
      <c r="AF97">
        <v>0.22072771973295488</v>
      </c>
      <c r="AG97">
        <v>0.22072771973295488</v>
      </c>
      <c r="AH97">
        <v>0.22072771973295488</v>
      </c>
      <c r="AI97">
        <v>0.22072771973295488</v>
      </c>
      <c r="AJ97">
        <v>0.22072771973295488</v>
      </c>
      <c r="AK97">
        <v>0.22072771973295488</v>
      </c>
      <c r="AL97">
        <v>0.22072771973295488</v>
      </c>
      <c r="AM97">
        <v>0.22072771973295488</v>
      </c>
      <c r="AN97">
        <v>0.22072771973295488</v>
      </c>
      <c r="AO97">
        <v>0.22072771973295488</v>
      </c>
      <c r="AP97">
        <v>0.22072771973295488</v>
      </c>
      <c r="AQ97">
        <v>0.22072771973295488</v>
      </c>
      <c r="AR97">
        <v>0.22072771973295488</v>
      </c>
      <c r="AS97">
        <v>0.22072771973295488</v>
      </c>
      <c r="AT97">
        <v>0.22072771973295488</v>
      </c>
      <c r="AU97">
        <v>0.22072771973295488</v>
      </c>
      <c r="AV97">
        <v>0.22072771973295488</v>
      </c>
      <c r="AW97">
        <v>0.22072771973295488</v>
      </c>
      <c r="AX97">
        <v>0.22072771973295488</v>
      </c>
      <c r="AY97">
        <v>0.22072771973295488</v>
      </c>
      <c r="AZ97">
        <v>0.22072771973295488</v>
      </c>
      <c r="BA97">
        <v>0.22072771973295488</v>
      </c>
      <c r="BB97">
        <v>0.22072771973295488</v>
      </c>
      <c r="BC97">
        <v>0.22072771973295488</v>
      </c>
      <c r="BD97">
        <v>0.22072771973295488</v>
      </c>
      <c r="BE97">
        <v>0.22072771973295488</v>
      </c>
      <c r="BF97">
        <v>0.22072771973295488</v>
      </c>
      <c r="BG97">
        <v>0.22072771973295488</v>
      </c>
      <c r="BH97">
        <v>0.21908722607528136</v>
      </c>
      <c r="BI97">
        <v>0.21380674022813054</v>
      </c>
      <c r="BJ97">
        <v>0.149444531227585</v>
      </c>
      <c r="BK97">
        <v>7.9161731143030406E-2</v>
      </c>
      <c r="BL97">
        <v>1.5522284907648563E-2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2.493052957401265E-3</v>
      </c>
      <c r="BU97">
        <v>5.1868540131702529E-2</v>
      </c>
    </row>
    <row r="98" spans="1:73" x14ac:dyDescent="0.25">
      <c r="A98">
        <v>1253</v>
      </c>
      <c r="B98">
        <v>257.88511847785526</v>
      </c>
      <c r="C98">
        <v>1.1446473590194916E-3</v>
      </c>
      <c r="D98">
        <v>30</v>
      </c>
      <c r="E98">
        <v>656.5</v>
      </c>
      <c r="F98">
        <v>-596.5</v>
      </c>
      <c r="G98">
        <v>0</v>
      </c>
      <c r="H98">
        <v>0</v>
      </c>
      <c r="I98">
        <v>0</v>
      </c>
      <c r="J98">
        <v>0</v>
      </c>
      <c r="K98">
        <v>0</v>
      </c>
      <c r="L98">
        <v>5.4361734540370344E-3</v>
      </c>
      <c r="M98">
        <v>1.1386417078588236E-2</v>
      </c>
      <c r="N98">
        <v>2.1816209363768074E-2</v>
      </c>
      <c r="O98">
        <v>8.0869793496552836E-2</v>
      </c>
      <c r="P98">
        <v>0.15369459099108426</v>
      </c>
      <c r="Q98">
        <v>0.21599760122450065</v>
      </c>
      <c r="R98">
        <v>0.22023187343430084</v>
      </c>
      <c r="S98">
        <v>0.22187236709197436</v>
      </c>
      <c r="T98">
        <v>0.22187236709197436</v>
      </c>
      <c r="U98">
        <v>0.22187236709197436</v>
      </c>
      <c r="V98">
        <v>0.22187236709197436</v>
      </c>
      <c r="W98">
        <v>0.22187236709197436</v>
      </c>
      <c r="X98">
        <v>0.22187236709197436</v>
      </c>
      <c r="Y98">
        <v>0.22187236709197436</v>
      </c>
      <c r="Z98">
        <v>0.22187236709197436</v>
      </c>
      <c r="AA98">
        <v>0.22187236709197436</v>
      </c>
      <c r="AB98">
        <v>0.22187236709197436</v>
      </c>
      <c r="AC98">
        <v>0.22187236709197436</v>
      </c>
      <c r="AD98">
        <v>0.22187236709197436</v>
      </c>
      <c r="AE98">
        <v>0.22187236709197436</v>
      </c>
      <c r="AF98">
        <v>0.22187236709197436</v>
      </c>
      <c r="AG98">
        <v>0.22187236709197436</v>
      </c>
      <c r="AH98">
        <v>0.22187236709197436</v>
      </c>
      <c r="AI98">
        <v>0.22187236709197436</v>
      </c>
      <c r="AJ98">
        <v>0.22187236709197436</v>
      </c>
      <c r="AK98">
        <v>0.22187236709197436</v>
      </c>
      <c r="AL98">
        <v>0.22187236709197436</v>
      </c>
      <c r="AM98">
        <v>0.22187236709197436</v>
      </c>
      <c r="AN98">
        <v>0.22187236709197436</v>
      </c>
      <c r="AO98">
        <v>0.22187236709197436</v>
      </c>
      <c r="AP98">
        <v>0.22187236709197436</v>
      </c>
      <c r="AQ98">
        <v>0.22187236709197436</v>
      </c>
      <c r="AR98">
        <v>0.22187236709197436</v>
      </c>
      <c r="AS98">
        <v>0.22187236709197436</v>
      </c>
      <c r="AT98">
        <v>0.22187236709197436</v>
      </c>
      <c r="AU98">
        <v>0.22187236709197436</v>
      </c>
      <c r="AV98">
        <v>0.22187236709197436</v>
      </c>
      <c r="AW98">
        <v>0.22187236709197436</v>
      </c>
      <c r="AX98">
        <v>0.22187236709197436</v>
      </c>
      <c r="AY98">
        <v>0.22187236709197436</v>
      </c>
      <c r="AZ98">
        <v>0.22187236709197436</v>
      </c>
      <c r="BA98">
        <v>0.22187236709197436</v>
      </c>
      <c r="BB98">
        <v>0.22187236709197436</v>
      </c>
      <c r="BC98">
        <v>0.22187236709197436</v>
      </c>
      <c r="BD98">
        <v>0.22187236709197436</v>
      </c>
      <c r="BE98">
        <v>0.22187236709197436</v>
      </c>
      <c r="BF98">
        <v>0.22187236709197436</v>
      </c>
      <c r="BG98">
        <v>0.22187236709197436</v>
      </c>
      <c r="BH98">
        <v>0.22023187343430084</v>
      </c>
      <c r="BI98">
        <v>0.21495138758715002</v>
      </c>
      <c r="BJ98">
        <v>0.15058917858660448</v>
      </c>
      <c r="BK98">
        <v>8.0306378502049899E-2</v>
      </c>
      <c r="BL98">
        <v>1.5522284907648563E-2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1.3568454279410391E-3</v>
      </c>
      <c r="BU98">
        <v>7.6386056475580943E-2</v>
      </c>
    </row>
    <row r="99" spans="1:73" x14ac:dyDescent="0.25">
      <c r="A99">
        <v>1253</v>
      </c>
      <c r="B99">
        <v>296.97350259730268</v>
      </c>
      <c r="C99">
        <v>1.3181448291905242E-3</v>
      </c>
      <c r="D99">
        <v>40</v>
      </c>
      <c r="E99">
        <v>666.5</v>
      </c>
      <c r="F99">
        <v>-586.5</v>
      </c>
      <c r="G99">
        <v>0</v>
      </c>
      <c r="H99">
        <v>0</v>
      </c>
      <c r="I99">
        <v>0</v>
      </c>
      <c r="J99">
        <v>0</v>
      </c>
      <c r="K99">
        <v>0</v>
      </c>
      <c r="L99">
        <v>5.4361734540370344E-3</v>
      </c>
      <c r="M99">
        <v>1.1386417078588236E-2</v>
      </c>
      <c r="N99">
        <v>2.1816209363768074E-2</v>
      </c>
      <c r="O99">
        <v>8.0869793496552836E-2</v>
      </c>
      <c r="P99">
        <v>0.15369459099108426</v>
      </c>
      <c r="Q99">
        <v>0.21599760122450065</v>
      </c>
      <c r="R99">
        <v>0.22155001826349136</v>
      </c>
      <c r="S99">
        <v>0.22319051192116487</v>
      </c>
      <c r="T99">
        <v>0.22319051192116487</v>
      </c>
      <c r="U99">
        <v>0.22319051192116487</v>
      </c>
      <c r="V99">
        <v>0.22319051192116487</v>
      </c>
      <c r="W99">
        <v>0.22319051192116487</v>
      </c>
      <c r="X99">
        <v>0.22319051192116487</v>
      </c>
      <c r="Y99">
        <v>0.22319051192116487</v>
      </c>
      <c r="Z99">
        <v>0.22319051192116487</v>
      </c>
      <c r="AA99">
        <v>0.22319051192116487</v>
      </c>
      <c r="AB99">
        <v>0.22319051192116487</v>
      </c>
      <c r="AC99">
        <v>0.22319051192116487</v>
      </c>
      <c r="AD99">
        <v>0.22319051192116487</v>
      </c>
      <c r="AE99">
        <v>0.22319051192116487</v>
      </c>
      <c r="AF99">
        <v>0.22319051192116487</v>
      </c>
      <c r="AG99">
        <v>0.22319051192116487</v>
      </c>
      <c r="AH99">
        <v>0.22319051192116487</v>
      </c>
      <c r="AI99">
        <v>0.22319051192116487</v>
      </c>
      <c r="AJ99">
        <v>0.22319051192116487</v>
      </c>
      <c r="AK99">
        <v>0.22319051192116487</v>
      </c>
      <c r="AL99">
        <v>0.22319051192116487</v>
      </c>
      <c r="AM99">
        <v>0.22319051192116487</v>
      </c>
      <c r="AN99">
        <v>0.22319051192116487</v>
      </c>
      <c r="AO99">
        <v>0.22319051192116487</v>
      </c>
      <c r="AP99">
        <v>0.22319051192116487</v>
      </c>
      <c r="AQ99">
        <v>0.22319051192116487</v>
      </c>
      <c r="AR99">
        <v>0.22319051192116487</v>
      </c>
      <c r="AS99">
        <v>0.22319051192116487</v>
      </c>
      <c r="AT99">
        <v>0.22319051192116487</v>
      </c>
      <c r="AU99">
        <v>0.22319051192116487</v>
      </c>
      <c r="AV99">
        <v>0.22319051192116487</v>
      </c>
      <c r="AW99">
        <v>0.22319051192116487</v>
      </c>
      <c r="AX99">
        <v>0.22319051192116487</v>
      </c>
      <c r="AY99">
        <v>0.22319051192116487</v>
      </c>
      <c r="AZ99">
        <v>0.22319051192116487</v>
      </c>
      <c r="BA99">
        <v>0.22319051192116487</v>
      </c>
      <c r="BB99">
        <v>0.22319051192116487</v>
      </c>
      <c r="BC99">
        <v>0.22319051192116487</v>
      </c>
      <c r="BD99">
        <v>0.22319051192116487</v>
      </c>
      <c r="BE99">
        <v>0.22319051192116487</v>
      </c>
      <c r="BF99">
        <v>0.22319051192116487</v>
      </c>
      <c r="BG99">
        <v>0.22319051192116487</v>
      </c>
      <c r="BH99">
        <v>0.22155001826349136</v>
      </c>
      <c r="BI99">
        <v>0.21626953241634053</v>
      </c>
      <c r="BJ99">
        <v>0.15190732341579499</v>
      </c>
      <c r="BK99">
        <v>8.1624523331240428E-2</v>
      </c>
      <c r="BL99">
        <v>1.5522284907648563E-2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7.4288822072790528E-4</v>
      </c>
      <c r="BU99">
        <v>0.10268949962099808</v>
      </c>
    </row>
    <row r="100" spans="1:73" x14ac:dyDescent="0.25">
      <c r="A100">
        <v>1251</v>
      </c>
      <c r="B100">
        <v>262.65154325279951</v>
      </c>
      <c r="C100">
        <v>1.1658035837865811E-3</v>
      </c>
      <c r="D100">
        <v>30</v>
      </c>
      <c r="E100">
        <v>655.5</v>
      </c>
      <c r="F100">
        <v>-595.5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5.4361734540370344E-3</v>
      </c>
      <c r="M100">
        <v>1.1386417078588236E-2</v>
      </c>
      <c r="N100">
        <v>2.1816209363768074E-2</v>
      </c>
      <c r="O100">
        <v>8.0869793496552836E-2</v>
      </c>
      <c r="P100">
        <v>0.15369459099108426</v>
      </c>
      <c r="Q100">
        <v>0.21716340480828722</v>
      </c>
      <c r="R100">
        <v>0.22271582184727792</v>
      </c>
      <c r="S100">
        <v>0.22435631550495144</v>
      </c>
      <c r="T100">
        <v>0.22435631550495144</v>
      </c>
      <c r="U100">
        <v>0.22435631550495144</v>
      </c>
      <c r="V100">
        <v>0.22435631550495144</v>
      </c>
      <c r="W100">
        <v>0.22435631550495144</v>
      </c>
      <c r="X100">
        <v>0.22435631550495144</v>
      </c>
      <c r="Y100">
        <v>0.22435631550495144</v>
      </c>
      <c r="Z100">
        <v>0.22435631550495144</v>
      </c>
      <c r="AA100">
        <v>0.22435631550495144</v>
      </c>
      <c r="AB100">
        <v>0.22435631550495144</v>
      </c>
      <c r="AC100">
        <v>0.22435631550495144</v>
      </c>
      <c r="AD100">
        <v>0.22435631550495144</v>
      </c>
      <c r="AE100">
        <v>0.22435631550495144</v>
      </c>
      <c r="AF100">
        <v>0.22435631550495144</v>
      </c>
      <c r="AG100">
        <v>0.22435631550495144</v>
      </c>
      <c r="AH100">
        <v>0.22435631550495144</v>
      </c>
      <c r="AI100">
        <v>0.22435631550495144</v>
      </c>
      <c r="AJ100">
        <v>0.22435631550495144</v>
      </c>
      <c r="AK100">
        <v>0.22435631550495144</v>
      </c>
      <c r="AL100">
        <v>0.22435631550495144</v>
      </c>
      <c r="AM100">
        <v>0.22435631550495144</v>
      </c>
      <c r="AN100">
        <v>0.22435631550495144</v>
      </c>
      <c r="AO100">
        <v>0.22435631550495144</v>
      </c>
      <c r="AP100">
        <v>0.22435631550495144</v>
      </c>
      <c r="AQ100">
        <v>0.22435631550495144</v>
      </c>
      <c r="AR100">
        <v>0.22435631550495144</v>
      </c>
      <c r="AS100">
        <v>0.22435631550495144</v>
      </c>
      <c r="AT100">
        <v>0.22435631550495144</v>
      </c>
      <c r="AU100">
        <v>0.22435631550495144</v>
      </c>
      <c r="AV100">
        <v>0.22435631550495144</v>
      </c>
      <c r="AW100">
        <v>0.22435631550495144</v>
      </c>
      <c r="AX100">
        <v>0.22435631550495144</v>
      </c>
      <c r="AY100">
        <v>0.22435631550495144</v>
      </c>
      <c r="AZ100">
        <v>0.22435631550495144</v>
      </c>
      <c r="BA100">
        <v>0.22435631550495144</v>
      </c>
      <c r="BB100">
        <v>0.22435631550495144</v>
      </c>
      <c r="BC100">
        <v>0.22435631550495144</v>
      </c>
      <c r="BD100">
        <v>0.22435631550495144</v>
      </c>
      <c r="BE100">
        <v>0.22435631550495144</v>
      </c>
      <c r="BF100">
        <v>0.22435631550495144</v>
      </c>
      <c r="BG100">
        <v>0.22435631550495144</v>
      </c>
      <c r="BH100">
        <v>0.22271582184727792</v>
      </c>
      <c r="BI100">
        <v>0.2174353360001271</v>
      </c>
      <c r="BJ100">
        <v>0.15307312699958156</v>
      </c>
      <c r="BK100">
        <v>8.279032691502701E-2</v>
      </c>
      <c r="BL100">
        <v>1.5522284907648563E-2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1.2954497072197313E-3</v>
      </c>
      <c r="BU100">
        <v>7.3755712161039239E-2</v>
      </c>
    </row>
    <row r="101" spans="1:73" x14ac:dyDescent="0.25">
      <c r="A101">
        <v>1251</v>
      </c>
      <c r="B101">
        <v>274.78978512652282</v>
      </c>
      <c r="C101">
        <v>1.2196803122535254E-3</v>
      </c>
      <c r="D101">
        <v>20</v>
      </c>
      <c r="E101">
        <v>645.5</v>
      </c>
      <c r="F101">
        <v>-605.5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5.4361734540370344E-3</v>
      </c>
      <c r="M101">
        <v>1.1386417078588236E-2</v>
      </c>
      <c r="N101">
        <v>2.1816209363768074E-2</v>
      </c>
      <c r="O101">
        <v>8.0869793496552836E-2</v>
      </c>
      <c r="P101">
        <v>0.15369459099108426</v>
      </c>
      <c r="Q101">
        <v>0.21838308512054075</v>
      </c>
      <c r="R101">
        <v>0.22393550215953145</v>
      </c>
      <c r="S101">
        <v>0.22557599581720497</v>
      </c>
      <c r="T101">
        <v>0.22557599581720497</v>
      </c>
      <c r="U101">
        <v>0.22557599581720497</v>
      </c>
      <c r="V101">
        <v>0.22557599581720497</v>
      </c>
      <c r="W101">
        <v>0.22557599581720497</v>
      </c>
      <c r="X101">
        <v>0.22557599581720497</v>
      </c>
      <c r="Y101">
        <v>0.22557599581720497</v>
      </c>
      <c r="Z101">
        <v>0.22557599581720497</v>
      </c>
      <c r="AA101">
        <v>0.22557599581720497</v>
      </c>
      <c r="AB101">
        <v>0.22557599581720497</v>
      </c>
      <c r="AC101">
        <v>0.22557599581720497</v>
      </c>
      <c r="AD101">
        <v>0.22557599581720497</v>
      </c>
      <c r="AE101">
        <v>0.22557599581720497</v>
      </c>
      <c r="AF101">
        <v>0.22557599581720497</v>
      </c>
      <c r="AG101">
        <v>0.22557599581720497</v>
      </c>
      <c r="AH101">
        <v>0.22557599581720497</v>
      </c>
      <c r="AI101">
        <v>0.22557599581720497</v>
      </c>
      <c r="AJ101">
        <v>0.22557599581720497</v>
      </c>
      <c r="AK101">
        <v>0.22557599581720497</v>
      </c>
      <c r="AL101">
        <v>0.22557599581720497</v>
      </c>
      <c r="AM101">
        <v>0.22557599581720497</v>
      </c>
      <c r="AN101">
        <v>0.22557599581720497</v>
      </c>
      <c r="AO101">
        <v>0.22557599581720497</v>
      </c>
      <c r="AP101">
        <v>0.22557599581720497</v>
      </c>
      <c r="AQ101">
        <v>0.22557599581720497</v>
      </c>
      <c r="AR101">
        <v>0.22557599581720497</v>
      </c>
      <c r="AS101">
        <v>0.22557599581720497</v>
      </c>
      <c r="AT101">
        <v>0.22557599581720497</v>
      </c>
      <c r="AU101">
        <v>0.22557599581720497</v>
      </c>
      <c r="AV101">
        <v>0.22557599581720497</v>
      </c>
      <c r="AW101">
        <v>0.22557599581720497</v>
      </c>
      <c r="AX101">
        <v>0.22557599581720497</v>
      </c>
      <c r="AY101">
        <v>0.22557599581720497</v>
      </c>
      <c r="AZ101">
        <v>0.22557599581720497</v>
      </c>
      <c r="BA101">
        <v>0.22557599581720497</v>
      </c>
      <c r="BB101">
        <v>0.22557599581720497</v>
      </c>
      <c r="BC101">
        <v>0.22557599581720497</v>
      </c>
      <c r="BD101">
        <v>0.22557599581720497</v>
      </c>
      <c r="BE101">
        <v>0.22557599581720497</v>
      </c>
      <c r="BF101">
        <v>0.22557599581720497</v>
      </c>
      <c r="BG101">
        <v>0.22557599581720497</v>
      </c>
      <c r="BH101">
        <v>0.22393550215953145</v>
      </c>
      <c r="BI101">
        <v>0.21865501631238063</v>
      </c>
      <c r="BJ101">
        <v>0.15429280731183509</v>
      </c>
      <c r="BK101">
        <v>8.4010007227280539E-2</v>
      </c>
      <c r="BL101">
        <v>1.5522284907648563E-2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2.550657827987135E-3</v>
      </c>
      <c r="BU101">
        <v>4.9459774824795882E-2</v>
      </c>
    </row>
    <row r="102" spans="1:73" x14ac:dyDescent="0.25">
      <c r="A102">
        <v>1245</v>
      </c>
      <c r="B102">
        <v>430.60425555720008</v>
      </c>
      <c r="C102">
        <v>1.9112774975746732E-3</v>
      </c>
      <c r="D102">
        <v>10</v>
      </c>
      <c r="E102">
        <v>632.5</v>
      </c>
      <c r="F102">
        <v>-612.5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5.4361734540370344E-3</v>
      </c>
      <c r="M102">
        <v>1.1386417078588236E-2</v>
      </c>
      <c r="N102">
        <v>2.1816209363768074E-2</v>
      </c>
      <c r="O102">
        <v>8.0869793496552836E-2</v>
      </c>
      <c r="P102">
        <v>0.15369459099108426</v>
      </c>
      <c r="Q102">
        <v>0.22029436261811541</v>
      </c>
      <c r="R102">
        <v>0.22584677965710612</v>
      </c>
      <c r="S102">
        <v>0.22748727331477964</v>
      </c>
      <c r="T102">
        <v>0.22748727331477964</v>
      </c>
      <c r="U102">
        <v>0.22748727331477964</v>
      </c>
      <c r="V102">
        <v>0.22748727331477964</v>
      </c>
      <c r="W102">
        <v>0.22748727331477964</v>
      </c>
      <c r="X102">
        <v>0.22748727331477964</v>
      </c>
      <c r="Y102">
        <v>0.22748727331477964</v>
      </c>
      <c r="Z102">
        <v>0.22748727331477964</v>
      </c>
      <c r="AA102">
        <v>0.22748727331477964</v>
      </c>
      <c r="AB102">
        <v>0.22748727331477964</v>
      </c>
      <c r="AC102">
        <v>0.22748727331477964</v>
      </c>
      <c r="AD102">
        <v>0.22748727331477964</v>
      </c>
      <c r="AE102">
        <v>0.22748727331477964</v>
      </c>
      <c r="AF102">
        <v>0.22748727331477964</v>
      </c>
      <c r="AG102">
        <v>0.22748727331477964</v>
      </c>
      <c r="AH102">
        <v>0.22748727331477964</v>
      </c>
      <c r="AI102">
        <v>0.22748727331477964</v>
      </c>
      <c r="AJ102">
        <v>0.22748727331477964</v>
      </c>
      <c r="AK102">
        <v>0.22748727331477964</v>
      </c>
      <c r="AL102">
        <v>0.22748727331477964</v>
      </c>
      <c r="AM102">
        <v>0.22748727331477964</v>
      </c>
      <c r="AN102">
        <v>0.22748727331477964</v>
      </c>
      <c r="AO102">
        <v>0.22748727331477964</v>
      </c>
      <c r="AP102">
        <v>0.22748727331477964</v>
      </c>
      <c r="AQ102">
        <v>0.22748727331477964</v>
      </c>
      <c r="AR102">
        <v>0.22748727331477964</v>
      </c>
      <c r="AS102">
        <v>0.22748727331477964</v>
      </c>
      <c r="AT102">
        <v>0.22748727331477964</v>
      </c>
      <c r="AU102">
        <v>0.22748727331477964</v>
      </c>
      <c r="AV102">
        <v>0.22748727331477964</v>
      </c>
      <c r="AW102">
        <v>0.22748727331477964</v>
      </c>
      <c r="AX102">
        <v>0.22748727331477964</v>
      </c>
      <c r="AY102">
        <v>0.22748727331477964</v>
      </c>
      <c r="AZ102">
        <v>0.22748727331477964</v>
      </c>
      <c r="BA102">
        <v>0.22748727331477964</v>
      </c>
      <c r="BB102">
        <v>0.22748727331477964</v>
      </c>
      <c r="BC102">
        <v>0.22748727331477964</v>
      </c>
      <c r="BD102">
        <v>0.22748727331477964</v>
      </c>
      <c r="BE102">
        <v>0.22748727331477964</v>
      </c>
      <c r="BF102">
        <v>0.22748727331477964</v>
      </c>
      <c r="BG102">
        <v>0.22748727331477964</v>
      </c>
      <c r="BH102">
        <v>0.22584677965710612</v>
      </c>
      <c r="BI102">
        <v>0.22056629380995529</v>
      </c>
      <c r="BJ102">
        <v>0.15620408480940975</v>
      </c>
      <c r="BK102">
        <v>8.4010007227280539E-2</v>
      </c>
      <c r="BL102">
        <v>1.5522284907648563E-2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4.005258100177822E-3</v>
      </c>
      <c r="BU102">
        <v>1.814582583500951E-2</v>
      </c>
    </row>
    <row r="103" spans="1:73" x14ac:dyDescent="0.25">
      <c r="A103">
        <v>1245</v>
      </c>
      <c r="B103">
        <v>427.80362336024768</v>
      </c>
      <c r="C103">
        <v>1.8988466280977986E-3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5.4361734540370344E-3</v>
      </c>
      <c r="M103">
        <v>1.1386417078588236E-2</v>
      </c>
      <c r="N103">
        <v>2.1816209363768074E-2</v>
      </c>
      <c r="O103">
        <v>8.0869793496552836E-2</v>
      </c>
      <c r="P103">
        <v>0.15559343761918207</v>
      </c>
      <c r="Q103">
        <v>0.22219320924621322</v>
      </c>
      <c r="R103">
        <v>0.22774562628520392</v>
      </c>
      <c r="S103">
        <v>0.22938611994287744</v>
      </c>
      <c r="T103">
        <v>0.22938611994287744</v>
      </c>
      <c r="U103">
        <v>0.22938611994287744</v>
      </c>
      <c r="V103">
        <v>0.22938611994287744</v>
      </c>
      <c r="W103">
        <v>0.22938611994287744</v>
      </c>
      <c r="X103">
        <v>0.22938611994287744</v>
      </c>
      <c r="Y103">
        <v>0.22938611994287744</v>
      </c>
      <c r="Z103">
        <v>0.22938611994287744</v>
      </c>
      <c r="AA103">
        <v>0.22938611994287744</v>
      </c>
      <c r="AB103">
        <v>0.22938611994287744</v>
      </c>
      <c r="AC103">
        <v>0.22938611994287744</v>
      </c>
      <c r="AD103">
        <v>0.22938611994287744</v>
      </c>
      <c r="AE103">
        <v>0.22938611994287744</v>
      </c>
      <c r="AF103">
        <v>0.22938611994287744</v>
      </c>
      <c r="AG103">
        <v>0.22938611994287744</v>
      </c>
      <c r="AH103">
        <v>0.22938611994287744</v>
      </c>
      <c r="AI103">
        <v>0.22938611994287744</v>
      </c>
      <c r="AJ103">
        <v>0.22938611994287744</v>
      </c>
      <c r="AK103">
        <v>0.22938611994287744</v>
      </c>
      <c r="AL103">
        <v>0.22938611994287744</v>
      </c>
      <c r="AM103">
        <v>0.22938611994287744</v>
      </c>
      <c r="AN103">
        <v>0.22938611994287744</v>
      </c>
      <c r="AO103">
        <v>0.22938611994287744</v>
      </c>
      <c r="AP103">
        <v>0.22938611994287744</v>
      </c>
      <c r="AQ103">
        <v>0.22938611994287744</v>
      </c>
      <c r="AR103">
        <v>0.22938611994287744</v>
      </c>
      <c r="AS103">
        <v>0.22938611994287744</v>
      </c>
      <c r="AT103">
        <v>0.22938611994287744</v>
      </c>
      <c r="AU103">
        <v>0.22938611994287744</v>
      </c>
      <c r="AV103">
        <v>0.22938611994287744</v>
      </c>
      <c r="AW103">
        <v>0.22938611994287744</v>
      </c>
      <c r="AX103">
        <v>0.22938611994287744</v>
      </c>
      <c r="AY103">
        <v>0.22938611994287744</v>
      </c>
      <c r="AZ103">
        <v>0.22938611994287744</v>
      </c>
      <c r="BA103">
        <v>0.22938611994287744</v>
      </c>
      <c r="BB103">
        <v>0.22938611994287744</v>
      </c>
      <c r="BC103">
        <v>0.22938611994287744</v>
      </c>
      <c r="BD103">
        <v>0.22938611994287744</v>
      </c>
      <c r="BE103">
        <v>0.22938611994287744</v>
      </c>
      <c r="BF103">
        <v>0.22938611994287744</v>
      </c>
      <c r="BG103">
        <v>0.22938611994287744</v>
      </c>
      <c r="BH103">
        <v>0.22774562628520392</v>
      </c>
      <c r="BI103">
        <v>0.2224651404380531</v>
      </c>
      <c r="BJ103">
        <v>0.15810293143750756</v>
      </c>
      <c r="BK103">
        <v>8.4010007227280539E-2</v>
      </c>
      <c r="BL103">
        <v>1.5522284907648563E-2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6.0832584890216368E-3</v>
      </c>
      <c r="BU103">
        <v>5.8656728272874492E-3</v>
      </c>
    </row>
    <row r="104" spans="1:73" x14ac:dyDescent="0.25">
      <c r="A104">
        <v>1245</v>
      </c>
      <c r="B104">
        <v>438.74600254307546</v>
      </c>
      <c r="C104">
        <v>1.9474154075098966E-3</v>
      </c>
      <c r="D104">
        <v>-10</v>
      </c>
      <c r="E104">
        <v>612.5</v>
      </c>
      <c r="F104">
        <v>-632.5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5.4361734540370344E-3</v>
      </c>
      <c r="M104">
        <v>1.1386417078588236E-2</v>
      </c>
      <c r="N104">
        <v>2.1816209363768074E-2</v>
      </c>
      <c r="O104">
        <v>8.0869793496552836E-2</v>
      </c>
      <c r="P104">
        <v>0.15754085302669196</v>
      </c>
      <c r="Q104">
        <v>0.22414062465372311</v>
      </c>
      <c r="R104">
        <v>0.22969304169271382</v>
      </c>
      <c r="S104">
        <v>0.23133353535038734</v>
      </c>
      <c r="T104">
        <v>0.23133353535038734</v>
      </c>
      <c r="U104">
        <v>0.23133353535038734</v>
      </c>
      <c r="V104">
        <v>0.23133353535038734</v>
      </c>
      <c r="W104">
        <v>0.23133353535038734</v>
      </c>
      <c r="X104">
        <v>0.23133353535038734</v>
      </c>
      <c r="Y104">
        <v>0.23133353535038734</v>
      </c>
      <c r="Z104">
        <v>0.23133353535038734</v>
      </c>
      <c r="AA104">
        <v>0.23133353535038734</v>
      </c>
      <c r="AB104">
        <v>0.23133353535038734</v>
      </c>
      <c r="AC104">
        <v>0.23133353535038734</v>
      </c>
      <c r="AD104">
        <v>0.23133353535038734</v>
      </c>
      <c r="AE104">
        <v>0.23133353535038734</v>
      </c>
      <c r="AF104">
        <v>0.23133353535038734</v>
      </c>
      <c r="AG104">
        <v>0.23133353535038734</v>
      </c>
      <c r="AH104">
        <v>0.23133353535038734</v>
      </c>
      <c r="AI104">
        <v>0.23133353535038734</v>
      </c>
      <c r="AJ104">
        <v>0.23133353535038734</v>
      </c>
      <c r="AK104">
        <v>0.23133353535038734</v>
      </c>
      <c r="AL104">
        <v>0.23133353535038734</v>
      </c>
      <c r="AM104">
        <v>0.23133353535038734</v>
      </c>
      <c r="AN104">
        <v>0.23133353535038734</v>
      </c>
      <c r="AO104">
        <v>0.23133353535038734</v>
      </c>
      <c r="AP104">
        <v>0.23133353535038734</v>
      </c>
      <c r="AQ104">
        <v>0.23133353535038734</v>
      </c>
      <c r="AR104">
        <v>0.23133353535038734</v>
      </c>
      <c r="AS104">
        <v>0.23133353535038734</v>
      </c>
      <c r="AT104">
        <v>0.23133353535038734</v>
      </c>
      <c r="AU104">
        <v>0.23133353535038734</v>
      </c>
      <c r="AV104">
        <v>0.23133353535038734</v>
      </c>
      <c r="AW104">
        <v>0.23133353535038734</v>
      </c>
      <c r="AX104">
        <v>0.23133353535038734</v>
      </c>
      <c r="AY104">
        <v>0.23133353535038734</v>
      </c>
      <c r="AZ104">
        <v>0.23133353535038734</v>
      </c>
      <c r="BA104">
        <v>0.23133353535038734</v>
      </c>
      <c r="BB104">
        <v>0.23133353535038734</v>
      </c>
      <c r="BC104">
        <v>0.23133353535038734</v>
      </c>
      <c r="BD104">
        <v>0.23133353535038734</v>
      </c>
      <c r="BE104">
        <v>0.23133353535038734</v>
      </c>
      <c r="BF104">
        <v>0.23133353535038734</v>
      </c>
      <c r="BG104">
        <v>0.23133353535038734</v>
      </c>
      <c r="BH104">
        <v>0.22969304169271382</v>
      </c>
      <c r="BI104">
        <v>0.22441255584556299</v>
      </c>
      <c r="BJ104">
        <v>0.15810293143750756</v>
      </c>
      <c r="BK104">
        <v>8.4010007227280539E-2</v>
      </c>
      <c r="BL104">
        <v>1.5522284907648563E-2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1.8807990628624122E-2</v>
      </c>
      <c r="BU104">
        <v>3.8894430940723257E-3</v>
      </c>
    </row>
    <row r="105" spans="1:73" x14ac:dyDescent="0.25">
      <c r="A105">
        <v>1245</v>
      </c>
      <c r="B105">
        <v>463.18336050947789</v>
      </c>
      <c r="C105">
        <v>2.0558829197989334E-3</v>
      </c>
      <c r="D105">
        <v>-20</v>
      </c>
      <c r="E105">
        <v>602.5</v>
      </c>
      <c r="F105">
        <v>-642.5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5.4361734540370344E-3</v>
      </c>
      <c r="M105">
        <v>1.1386417078588236E-2</v>
      </c>
      <c r="N105">
        <v>2.1816209363768074E-2</v>
      </c>
      <c r="O105">
        <v>8.2925676416351762E-2</v>
      </c>
      <c r="P105">
        <v>0.1595967359464909</v>
      </c>
      <c r="Q105">
        <v>0.22619650757352205</v>
      </c>
      <c r="R105">
        <v>0.23174892461251276</v>
      </c>
      <c r="S105">
        <v>0.23338941827018628</v>
      </c>
      <c r="T105">
        <v>0.23338941827018628</v>
      </c>
      <c r="U105">
        <v>0.23338941827018628</v>
      </c>
      <c r="V105">
        <v>0.23338941827018628</v>
      </c>
      <c r="W105">
        <v>0.23338941827018628</v>
      </c>
      <c r="X105">
        <v>0.23338941827018628</v>
      </c>
      <c r="Y105">
        <v>0.23338941827018628</v>
      </c>
      <c r="Z105">
        <v>0.23338941827018628</v>
      </c>
      <c r="AA105">
        <v>0.23338941827018628</v>
      </c>
      <c r="AB105">
        <v>0.23338941827018628</v>
      </c>
      <c r="AC105">
        <v>0.23338941827018628</v>
      </c>
      <c r="AD105">
        <v>0.23338941827018628</v>
      </c>
      <c r="AE105">
        <v>0.23338941827018628</v>
      </c>
      <c r="AF105">
        <v>0.23338941827018628</v>
      </c>
      <c r="AG105">
        <v>0.23338941827018628</v>
      </c>
      <c r="AH105">
        <v>0.23338941827018628</v>
      </c>
      <c r="AI105">
        <v>0.23338941827018628</v>
      </c>
      <c r="AJ105">
        <v>0.23338941827018628</v>
      </c>
      <c r="AK105">
        <v>0.23338941827018628</v>
      </c>
      <c r="AL105">
        <v>0.23338941827018628</v>
      </c>
      <c r="AM105">
        <v>0.23338941827018628</v>
      </c>
      <c r="AN105">
        <v>0.23338941827018628</v>
      </c>
      <c r="AO105">
        <v>0.23338941827018628</v>
      </c>
      <c r="AP105">
        <v>0.23338941827018628</v>
      </c>
      <c r="AQ105">
        <v>0.23338941827018628</v>
      </c>
      <c r="AR105">
        <v>0.23338941827018628</v>
      </c>
      <c r="AS105">
        <v>0.23338941827018628</v>
      </c>
      <c r="AT105">
        <v>0.23338941827018628</v>
      </c>
      <c r="AU105">
        <v>0.23338941827018628</v>
      </c>
      <c r="AV105">
        <v>0.23338941827018628</v>
      </c>
      <c r="AW105">
        <v>0.23338941827018628</v>
      </c>
      <c r="AX105">
        <v>0.23338941827018628</v>
      </c>
      <c r="AY105">
        <v>0.23338941827018628</v>
      </c>
      <c r="AZ105">
        <v>0.23338941827018628</v>
      </c>
      <c r="BA105">
        <v>0.23338941827018628</v>
      </c>
      <c r="BB105">
        <v>0.23338941827018628</v>
      </c>
      <c r="BC105">
        <v>0.23338941827018628</v>
      </c>
      <c r="BD105">
        <v>0.23338941827018628</v>
      </c>
      <c r="BE105">
        <v>0.23338941827018628</v>
      </c>
      <c r="BF105">
        <v>0.23338941827018628</v>
      </c>
      <c r="BG105">
        <v>0.23338941827018628</v>
      </c>
      <c r="BH105">
        <v>0.23174892461251276</v>
      </c>
      <c r="BI105">
        <v>0.22646843876536193</v>
      </c>
      <c r="BJ105">
        <v>0.15810293143750756</v>
      </c>
      <c r="BK105">
        <v>8.4010007227280539E-2</v>
      </c>
      <c r="BL105">
        <v>1.5522284907648563E-2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4.3733054860297466E-2</v>
      </c>
      <c r="BU105">
        <v>1.9132133608572022E-3</v>
      </c>
    </row>
    <row r="106" spans="1:73" x14ac:dyDescent="0.25">
      <c r="A106">
        <v>1245</v>
      </c>
      <c r="B106">
        <v>522.53699952325962</v>
      </c>
      <c r="C106">
        <v>2.3193296302812037E-3</v>
      </c>
      <c r="D106">
        <v>-30</v>
      </c>
      <c r="E106">
        <v>592.5</v>
      </c>
      <c r="F106">
        <v>-652.5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5.4361734540370344E-3</v>
      </c>
      <c r="M106">
        <v>1.1386417078588236E-2</v>
      </c>
      <c r="N106">
        <v>2.1816209363768074E-2</v>
      </c>
      <c r="O106">
        <v>8.524500604663296E-2</v>
      </c>
      <c r="P106">
        <v>0.1619160655767721</v>
      </c>
      <c r="Q106">
        <v>0.22851583720380325</v>
      </c>
      <c r="R106">
        <v>0.23406825424279395</v>
      </c>
      <c r="S106">
        <v>0.23570874790046747</v>
      </c>
      <c r="T106">
        <v>0.23570874790046747</v>
      </c>
      <c r="U106">
        <v>0.23570874790046747</v>
      </c>
      <c r="V106">
        <v>0.23570874790046747</v>
      </c>
      <c r="W106">
        <v>0.23570874790046747</v>
      </c>
      <c r="X106">
        <v>0.23570874790046747</v>
      </c>
      <c r="Y106">
        <v>0.23570874790046747</v>
      </c>
      <c r="Z106">
        <v>0.23570874790046747</v>
      </c>
      <c r="AA106">
        <v>0.23570874790046747</v>
      </c>
      <c r="AB106">
        <v>0.23570874790046747</v>
      </c>
      <c r="AC106">
        <v>0.23570874790046747</v>
      </c>
      <c r="AD106">
        <v>0.23570874790046747</v>
      </c>
      <c r="AE106">
        <v>0.23570874790046747</v>
      </c>
      <c r="AF106">
        <v>0.23570874790046747</v>
      </c>
      <c r="AG106">
        <v>0.23570874790046747</v>
      </c>
      <c r="AH106">
        <v>0.23570874790046747</v>
      </c>
      <c r="AI106">
        <v>0.23570874790046747</v>
      </c>
      <c r="AJ106">
        <v>0.23570874790046747</v>
      </c>
      <c r="AK106">
        <v>0.23570874790046747</v>
      </c>
      <c r="AL106">
        <v>0.23570874790046747</v>
      </c>
      <c r="AM106">
        <v>0.23570874790046747</v>
      </c>
      <c r="AN106">
        <v>0.23570874790046747</v>
      </c>
      <c r="AO106">
        <v>0.23570874790046747</v>
      </c>
      <c r="AP106">
        <v>0.23570874790046747</v>
      </c>
      <c r="AQ106">
        <v>0.23570874790046747</v>
      </c>
      <c r="AR106">
        <v>0.23570874790046747</v>
      </c>
      <c r="AS106">
        <v>0.23570874790046747</v>
      </c>
      <c r="AT106">
        <v>0.23570874790046747</v>
      </c>
      <c r="AU106">
        <v>0.23570874790046747</v>
      </c>
      <c r="AV106">
        <v>0.23570874790046747</v>
      </c>
      <c r="AW106">
        <v>0.23570874790046747</v>
      </c>
      <c r="AX106">
        <v>0.23570874790046747</v>
      </c>
      <c r="AY106">
        <v>0.23570874790046747</v>
      </c>
      <c r="AZ106">
        <v>0.23570874790046747</v>
      </c>
      <c r="BA106">
        <v>0.23570874790046747</v>
      </c>
      <c r="BB106">
        <v>0.23570874790046747</v>
      </c>
      <c r="BC106">
        <v>0.23570874790046747</v>
      </c>
      <c r="BD106">
        <v>0.23570874790046747</v>
      </c>
      <c r="BE106">
        <v>0.23570874790046747</v>
      </c>
      <c r="BF106">
        <v>0.23570874790046747</v>
      </c>
      <c r="BG106">
        <v>0.23570874790046747</v>
      </c>
      <c r="BH106">
        <v>0.23406825424279395</v>
      </c>
      <c r="BI106">
        <v>0.22878776839564313</v>
      </c>
      <c r="BJ106">
        <v>0.15810293143750756</v>
      </c>
      <c r="BK106">
        <v>8.4010007227280539E-2</v>
      </c>
      <c r="BL106">
        <v>1.5522284907648563E-2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6.865811909197081E-2</v>
      </c>
      <c r="BU106">
        <v>1.11126254505578E-3</v>
      </c>
    </row>
    <row r="107" spans="1:73" x14ac:dyDescent="0.25">
      <c r="A107">
        <v>1229</v>
      </c>
      <c r="B107">
        <v>571.20475419022728</v>
      </c>
      <c r="C107">
        <v>2.5353460378108872E-3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5.4361734540370344E-3</v>
      </c>
      <c r="M107">
        <v>1.1386417078588236E-2</v>
      </c>
      <c r="N107">
        <v>2.1816209363768074E-2</v>
      </c>
      <c r="O107">
        <v>8.7780352084443847E-2</v>
      </c>
      <c r="P107">
        <v>0.16445141161458299</v>
      </c>
      <c r="Q107">
        <v>0.23105118324161414</v>
      </c>
      <c r="R107">
        <v>0.23660360028060484</v>
      </c>
      <c r="S107">
        <v>0.23824409393827836</v>
      </c>
      <c r="T107">
        <v>0.23824409393827836</v>
      </c>
      <c r="U107">
        <v>0.23824409393827836</v>
      </c>
      <c r="V107">
        <v>0.23824409393827836</v>
      </c>
      <c r="W107">
        <v>0.23824409393827836</v>
      </c>
      <c r="X107">
        <v>0.23824409393827836</v>
      </c>
      <c r="Y107">
        <v>0.23824409393827836</v>
      </c>
      <c r="Z107">
        <v>0.23824409393827836</v>
      </c>
      <c r="AA107">
        <v>0.23824409393827836</v>
      </c>
      <c r="AB107">
        <v>0.23824409393827836</v>
      </c>
      <c r="AC107">
        <v>0.23824409393827836</v>
      </c>
      <c r="AD107">
        <v>0.23824409393827836</v>
      </c>
      <c r="AE107">
        <v>0.23824409393827836</v>
      </c>
      <c r="AF107">
        <v>0.23824409393827836</v>
      </c>
      <c r="AG107">
        <v>0.23824409393827836</v>
      </c>
      <c r="AH107">
        <v>0.23824409393827836</v>
      </c>
      <c r="AI107">
        <v>0.23824409393827836</v>
      </c>
      <c r="AJ107">
        <v>0.23824409393827836</v>
      </c>
      <c r="AK107">
        <v>0.23824409393827836</v>
      </c>
      <c r="AL107">
        <v>0.23824409393827836</v>
      </c>
      <c r="AM107">
        <v>0.23824409393827836</v>
      </c>
      <c r="AN107">
        <v>0.23824409393827836</v>
      </c>
      <c r="AO107">
        <v>0.23824409393827836</v>
      </c>
      <c r="AP107">
        <v>0.23824409393827836</v>
      </c>
      <c r="AQ107">
        <v>0.23824409393827836</v>
      </c>
      <c r="AR107">
        <v>0.23824409393827836</v>
      </c>
      <c r="AS107">
        <v>0.23824409393827836</v>
      </c>
      <c r="AT107">
        <v>0.23824409393827836</v>
      </c>
      <c r="AU107">
        <v>0.23824409393827836</v>
      </c>
      <c r="AV107">
        <v>0.23824409393827836</v>
      </c>
      <c r="AW107">
        <v>0.23824409393827836</v>
      </c>
      <c r="AX107">
        <v>0.23824409393827836</v>
      </c>
      <c r="AY107">
        <v>0.23824409393827836</v>
      </c>
      <c r="AZ107">
        <v>0.23824409393827836</v>
      </c>
      <c r="BA107">
        <v>0.23824409393827836</v>
      </c>
      <c r="BB107">
        <v>0.23824409393827836</v>
      </c>
      <c r="BC107">
        <v>0.23824409393827836</v>
      </c>
      <c r="BD107">
        <v>0.23824409393827836</v>
      </c>
      <c r="BE107">
        <v>0.23824409393827836</v>
      </c>
      <c r="BF107">
        <v>0.23824409393827836</v>
      </c>
      <c r="BG107">
        <v>0.23824409393827836</v>
      </c>
      <c r="BH107">
        <v>0.23660360028060484</v>
      </c>
      <c r="BI107">
        <v>0.22878776839564313</v>
      </c>
      <c r="BJ107">
        <v>0.15810293143750756</v>
      </c>
      <c r="BK107">
        <v>8.4010007227280539E-2</v>
      </c>
      <c r="BL107">
        <v>1.5522284907648563E-2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7.3643131938305462E-2</v>
      </c>
      <c r="BU107">
        <v>6.1395720721280078E-6</v>
      </c>
    </row>
    <row r="108" spans="1:73" x14ac:dyDescent="0.25">
      <c r="A108">
        <v>1229</v>
      </c>
      <c r="B108">
        <v>581.91598106682284</v>
      </c>
      <c r="C108">
        <v>2.5828888259660189E-3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5.4361734540370344E-3</v>
      </c>
      <c r="M108">
        <v>1.1386417078588236E-2</v>
      </c>
      <c r="N108">
        <v>2.1816209363768074E-2</v>
      </c>
      <c r="O108">
        <v>9.036324091040987E-2</v>
      </c>
      <c r="P108">
        <v>0.16703430044054901</v>
      </c>
      <c r="Q108">
        <v>0.23363407206758016</v>
      </c>
      <c r="R108">
        <v>0.23918648910657087</v>
      </c>
      <c r="S108">
        <v>0.24082698276424438</v>
      </c>
      <c r="T108">
        <v>0.24082698276424438</v>
      </c>
      <c r="U108">
        <v>0.24082698276424438</v>
      </c>
      <c r="V108">
        <v>0.24082698276424438</v>
      </c>
      <c r="W108">
        <v>0.24082698276424438</v>
      </c>
      <c r="X108">
        <v>0.24082698276424438</v>
      </c>
      <c r="Y108">
        <v>0.24082698276424438</v>
      </c>
      <c r="Z108">
        <v>0.24082698276424438</v>
      </c>
      <c r="AA108">
        <v>0.24082698276424438</v>
      </c>
      <c r="AB108">
        <v>0.24082698276424438</v>
      </c>
      <c r="AC108">
        <v>0.24082698276424438</v>
      </c>
      <c r="AD108">
        <v>0.24082698276424438</v>
      </c>
      <c r="AE108">
        <v>0.24082698276424438</v>
      </c>
      <c r="AF108">
        <v>0.24082698276424438</v>
      </c>
      <c r="AG108">
        <v>0.24082698276424438</v>
      </c>
      <c r="AH108">
        <v>0.24082698276424438</v>
      </c>
      <c r="AI108">
        <v>0.24082698276424438</v>
      </c>
      <c r="AJ108">
        <v>0.24082698276424438</v>
      </c>
      <c r="AK108">
        <v>0.24082698276424438</v>
      </c>
      <c r="AL108">
        <v>0.24082698276424438</v>
      </c>
      <c r="AM108">
        <v>0.24082698276424438</v>
      </c>
      <c r="AN108">
        <v>0.24082698276424438</v>
      </c>
      <c r="AO108">
        <v>0.24082698276424438</v>
      </c>
      <c r="AP108">
        <v>0.24082698276424438</v>
      </c>
      <c r="AQ108">
        <v>0.24082698276424438</v>
      </c>
      <c r="AR108">
        <v>0.24082698276424438</v>
      </c>
      <c r="AS108">
        <v>0.24082698276424438</v>
      </c>
      <c r="AT108">
        <v>0.24082698276424438</v>
      </c>
      <c r="AU108">
        <v>0.24082698276424438</v>
      </c>
      <c r="AV108">
        <v>0.24082698276424438</v>
      </c>
      <c r="AW108">
        <v>0.24082698276424438</v>
      </c>
      <c r="AX108">
        <v>0.24082698276424438</v>
      </c>
      <c r="AY108">
        <v>0.24082698276424438</v>
      </c>
      <c r="AZ108">
        <v>0.24082698276424438</v>
      </c>
      <c r="BA108">
        <v>0.24082698276424438</v>
      </c>
      <c r="BB108">
        <v>0.24082698276424438</v>
      </c>
      <c r="BC108">
        <v>0.24082698276424438</v>
      </c>
      <c r="BD108">
        <v>0.24082698276424438</v>
      </c>
      <c r="BE108">
        <v>0.24082698276424438</v>
      </c>
      <c r="BF108">
        <v>0.24082698276424438</v>
      </c>
      <c r="BG108">
        <v>0.24082698276424438</v>
      </c>
      <c r="BH108">
        <v>0.23918648910657087</v>
      </c>
      <c r="BI108">
        <v>0.22878776839564313</v>
      </c>
      <c r="BJ108">
        <v>0.15810293143750756</v>
      </c>
      <c r="BK108">
        <v>8.4010007227280539E-2</v>
      </c>
      <c r="BL108">
        <v>1.5522284907648563E-2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4.8718067706632145E-2</v>
      </c>
      <c r="BU108">
        <v>6.2009677928528961E-4</v>
      </c>
    </row>
    <row r="109" spans="1:73" x14ac:dyDescent="0.25">
      <c r="A109">
        <v>1229</v>
      </c>
      <c r="B109">
        <v>528.02489145554637</v>
      </c>
      <c r="C109">
        <v>2.3436881548984968E-3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5.4361734540370344E-3</v>
      </c>
      <c r="M109">
        <v>1.1386417078588236E-2</v>
      </c>
      <c r="N109">
        <v>2.1816209363768074E-2</v>
      </c>
      <c r="O109">
        <v>9.036324091040987E-2</v>
      </c>
      <c r="P109">
        <v>0.1693779885954475</v>
      </c>
      <c r="Q109">
        <v>0.23597776022247866</v>
      </c>
      <c r="R109">
        <v>0.24153017726146936</v>
      </c>
      <c r="S109">
        <v>0.24317067091914288</v>
      </c>
      <c r="T109">
        <v>0.24317067091914288</v>
      </c>
      <c r="U109">
        <v>0.24317067091914288</v>
      </c>
      <c r="V109">
        <v>0.24317067091914288</v>
      </c>
      <c r="W109">
        <v>0.24317067091914288</v>
      </c>
      <c r="X109">
        <v>0.24317067091914288</v>
      </c>
      <c r="Y109">
        <v>0.24317067091914288</v>
      </c>
      <c r="Z109">
        <v>0.24317067091914288</v>
      </c>
      <c r="AA109">
        <v>0.24317067091914288</v>
      </c>
      <c r="AB109">
        <v>0.24317067091914288</v>
      </c>
      <c r="AC109">
        <v>0.24317067091914288</v>
      </c>
      <c r="AD109">
        <v>0.24317067091914288</v>
      </c>
      <c r="AE109">
        <v>0.24317067091914288</v>
      </c>
      <c r="AF109">
        <v>0.24317067091914288</v>
      </c>
      <c r="AG109">
        <v>0.24317067091914288</v>
      </c>
      <c r="AH109">
        <v>0.24317067091914288</v>
      </c>
      <c r="AI109">
        <v>0.24317067091914288</v>
      </c>
      <c r="AJ109">
        <v>0.24317067091914288</v>
      </c>
      <c r="AK109">
        <v>0.24317067091914288</v>
      </c>
      <c r="AL109">
        <v>0.24317067091914288</v>
      </c>
      <c r="AM109">
        <v>0.24317067091914288</v>
      </c>
      <c r="AN109">
        <v>0.24317067091914288</v>
      </c>
      <c r="AO109">
        <v>0.24317067091914288</v>
      </c>
      <c r="AP109">
        <v>0.24317067091914288</v>
      </c>
      <c r="AQ109">
        <v>0.24317067091914288</v>
      </c>
      <c r="AR109">
        <v>0.24317067091914288</v>
      </c>
      <c r="AS109">
        <v>0.24317067091914288</v>
      </c>
      <c r="AT109">
        <v>0.24317067091914288</v>
      </c>
      <c r="AU109">
        <v>0.24317067091914288</v>
      </c>
      <c r="AV109">
        <v>0.24317067091914288</v>
      </c>
      <c r="AW109">
        <v>0.24317067091914288</v>
      </c>
      <c r="AX109">
        <v>0.24317067091914288</v>
      </c>
      <c r="AY109">
        <v>0.24317067091914288</v>
      </c>
      <c r="AZ109">
        <v>0.24317067091914288</v>
      </c>
      <c r="BA109">
        <v>0.24317067091914288</v>
      </c>
      <c r="BB109">
        <v>0.24317067091914288</v>
      </c>
      <c r="BC109">
        <v>0.24317067091914288</v>
      </c>
      <c r="BD109">
        <v>0.24317067091914288</v>
      </c>
      <c r="BE109">
        <v>0.24317067091914288</v>
      </c>
      <c r="BF109">
        <v>0.24317067091914288</v>
      </c>
      <c r="BG109">
        <v>0.24317067091914288</v>
      </c>
      <c r="BH109">
        <v>0.24153017726146936</v>
      </c>
      <c r="BI109">
        <v>0.23113145655054163</v>
      </c>
      <c r="BJ109">
        <v>0.15810293143750756</v>
      </c>
      <c r="BK109">
        <v>8.4010007227280539E-2</v>
      </c>
      <c r="BL109">
        <v>1.5522284907648563E-2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2.3793003474958802E-2</v>
      </c>
      <c r="BU109">
        <v>1.2340539864984235E-3</v>
      </c>
    </row>
    <row r="110" spans="1:73" x14ac:dyDescent="0.25">
      <c r="A110">
        <v>1221</v>
      </c>
      <c r="B110">
        <v>719.82650171060959</v>
      </c>
      <c r="C110">
        <v>3.1950176458361308E-3</v>
      </c>
      <c r="D110">
        <v>-10</v>
      </c>
      <c r="E110">
        <v>600.5</v>
      </c>
      <c r="F110">
        <v>-620.5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5.4361734540370344E-3</v>
      </c>
      <c r="M110">
        <v>1.1386417078588236E-2</v>
      </c>
      <c r="N110">
        <v>2.1816209363768074E-2</v>
      </c>
      <c r="O110">
        <v>9.036324091040987E-2</v>
      </c>
      <c r="P110">
        <v>0.17257300624128363</v>
      </c>
      <c r="Q110">
        <v>0.23917277786831478</v>
      </c>
      <c r="R110">
        <v>0.24472519490730549</v>
      </c>
      <c r="S110">
        <v>0.24636568856497901</v>
      </c>
      <c r="T110">
        <v>0.24636568856497901</v>
      </c>
      <c r="U110">
        <v>0.24636568856497901</v>
      </c>
      <c r="V110">
        <v>0.24636568856497901</v>
      </c>
      <c r="W110">
        <v>0.24636568856497901</v>
      </c>
      <c r="X110">
        <v>0.24636568856497901</v>
      </c>
      <c r="Y110">
        <v>0.24636568856497901</v>
      </c>
      <c r="Z110">
        <v>0.24636568856497901</v>
      </c>
      <c r="AA110">
        <v>0.24636568856497901</v>
      </c>
      <c r="AB110">
        <v>0.24636568856497901</v>
      </c>
      <c r="AC110">
        <v>0.24636568856497901</v>
      </c>
      <c r="AD110">
        <v>0.24636568856497901</v>
      </c>
      <c r="AE110">
        <v>0.24636568856497901</v>
      </c>
      <c r="AF110">
        <v>0.24636568856497901</v>
      </c>
      <c r="AG110">
        <v>0.24636568856497901</v>
      </c>
      <c r="AH110">
        <v>0.24636568856497901</v>
      </c>
      <c r="AI110">
        <v>0.24636568856497901</v>
      </c>
      <c r="AJ110">
        <v>0.24636568856497901</v>
      </c>
      <c r="AK110">
        <v>0.24636568856497901</v>
      </c>
      <c r="AL110">
        <v>0.24636568856497901</v>
      </c>
      <c r="AM110">
        <v>0.24636568856497901</v>
      </c>
      <c r="AN110">
        <v>0.24636568856497901</v>
      </c>
      <c r="AO110">
        <v>0.24636568856497901</v>
      </c>
      <c r="AP110">
        <v>0.24636568856497901</v>
      </c>
      <c r="AQ110">
        <v>0.24636568856497901</v>
      </c>
      <c r="AR110">
        <v>0.24636568856497901</v>
      </c>
      <c r="AS110">
        <v>0.24636568856497901</v>
      </c>
      <c r="AT110">
        <v>0.24636568856497901</v>
      </c>
      <c r="AU110">
        <v>0.24636568856497901</v>
      </c>
      <c r="AV110">
        <v>0.24636568856497901</v>
      </c>
      <c r="AW110">
        <v>0.24636568856497901</v>
      </c>
      <c r="AX110">
        <v>0.24636568856497901</v>
      </c>
      <c r="AY110">
        <v>0.24636568856497901</v>
      </c>
      <c r="AZ110">
        <v>0.24636568856497901</v>
      </c>
      <c r="BA110">
        <v>0.24636568856497901</v>
      </c>
      <c r="BB110">
        <v>0.24636568856497901</v>
      </c>
      <c r="BC110">
        <v>0.24636568856497901</v>
      </c>
      <c r="BD110">
        <v>0.24636568856497901</v>
      </c>
      <c r="BE110">
        <v>0.24636568856497901</v>
      </c>
      <c r="BF110">
        <v>0.24636568856497901</v>
      </c>
      <c r="BG110">
        <v>0.24636568856497901</v>
      </c>
      <c r="BH110">
        <v>0.24472519490730549</v>
      </c>
      <c r="BI110">
        <v>0.23432647419637775</v>
      </c>
      <c r="BJ110">
        <v>0.15810293143750756</v>
      </c>
      <c r="BK110">
        <v>8.4010007227280539E-2</v>
      </c>
      <c r="BL110">
        <v>1.5522284907648563E-2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5.6676584112528849E-3</v>
      </c>
      <c r="BU110">
        <v>1.6024283108262982E-3</v>
      </c>
    </row>
    <row r="111" spans="1:73" x14ac:dyDescent="0.25">
      <c r="A111">
        <v>1229</v>
      </c>
      <c r="B111">
        <v>623.5392495863365</v>
      </c>
      <c r="C111">
        <v>2.7676376190171061E-3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5.4361734540370344E-3</v>
      </c>
      <c r="M111">
        <v>1.1386417078588236E-2</v>
      </c>
      <c r="N111">
        <v>2.1816209363768074E-2</v>
      </c>
      <c r="O111">
        <v>9.036324091040987E-2</v>
      </c>
      <c r="P111">
        <v>0.17257300624128363</v>
      </c>
      <c r="Q111">
        <v>0.24194041548733189</v>
      </c>
      <c r="R111">
        <v>0.24749283252632259</v>
      </c>
      <c r="S111">
        <v>0.24913332618399611</v>
      </c>
      <c r="T111">
        <v>0.24913332618399611</v>
      </c>
      <c r="U111">
        <v>0.24913332618399611</v>
      </c>
      <c r="V111">
        <v>0.24913332618399611</v>
      </c>
      <c r="W111">
        <v>0.24913332618399611</v>
      </c>
      <c r="X111">
        <v>0.24913332618399611</v>
      </c>
      <c r="Y111">
        <v>0.24913332618399611</v>
      </c>
      <c r="Z111">
        <v>0.24913332618399611</v>
      </c>
      <c r="AA111">
        <v>0.24913332618399611</v>
      </c>
      <c r="AB111">
        <v>0.24913332618399611</v>
      </c>
      <c r="AC111">
        <v>0.24913332618399611</v>
      </c>
      <c r="AD111">
        <v>0.24913332618399611</v>
      </c>
      <c r="AE111">
        <v>0.24913332618399611</v>
      </c>
      <c r="AF111">
        <v>0.24913332618399611</v>
      </c>
      <c r="AG111">
        <v>0.24913332618399611</v>
      </c>
      <c r="AH111">
        <v>0.24913332618399611</v>
      </c>
      <c r="AI111">
        <v>0.24913332618399611</v>
      </c>
      <c r="AJ111">
        <v>0.24913332618399611</v>
      </c>
      <c r="AK111">
        <v>0.24913332618399611</v>
      </c>
      <c r="AL111">
        <v>0.24913332618399611</v>
      </c>
      <c r="AM111">
        <v>0.24913332618399611</v>
      </c>
      <c r="AN111">
        <v>0.24913332618399611</v>
      </c>
      <c r="AO111">
        <v>0.24913332618399611</v>
      </c>
      <c r="AP111">
        <v>0.24913332618399611</v>
      </c>
      <c r="AQ111">
        <v>0.24913332618399611</v>
      </c>
      <c r="AR111">
        <v>0.24913332618399611</v>
      </c>
      <c r="AS111">
        <v>0.24913332618399611</v>
      </c>
      <c r="AT111">
        <v>0.24913332618399611</v>
      </c>
      <c r="AU111">
        <v>0.24913332618399611</v>
      </c>
      <c r="AV111">
        <v>0.24913332618399611</v>
      </c>
      <c r="AW111">
        <v>0.24913332618399611</v>
      </c>
      <c r="AX111">
        <v>0.24913332618399611</v>
      </c>
      <c r="AY111">
        <v>0.24913332618399611</v>
      </c>
      <c r="AZ111">
        <v>0.24913332618399611</v>
      </c>
      <c r="BA111">
        <v>0.24913332618399611</v>
      </c>
      <c r="BB111">
        <v>0.24913332618399611</v>
      </c>
      <c r="BC111">
        <v>0.24913332618399611</v>
      </c>
      <c r="BD111">
        <v>0.24913332618399611</v>
      </c>
      <c r="BE111">
        <v>0.24913332618399611</v>
      </c>
      <c r="BF111">
        <v>0.24913332618399611</v>
      </c>
      <c r="BG111">
        <v>0.24913332618399611</v>
      </c>
      <c r="BH111">
        <v>0.24749283252632259</v>
      </c>
      <c r="BI111">
        <v>0.23709411181539486</v>
      </c>
      <c r="BJ111">
        <v>0.15810293143750756</v>
      </c>
      <c r="BK111">
        <v>8.4010007227280539E-2</v>
      </c>
      <c r="BL111">
        <v>1.5522284907648563E-2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4.4208581779465739E-3</v>
      </c>
      <c r="BU111">
        <v>6.8476374867234013E-3</v>
      </c>
    </row>
    <row r="112" spans="1:73" x14ac:dyDescent="0.25">
      <c r="A112">
        <v>1229</v>
      </c>
      <c r="B112">
        <v>629.98947160482919</v>
      </c>
      <c r="C112">
        <v>2.796267536253649E-3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5.4361734540370344E-3</v>
      </c>
      <c r="M112">
        <v>1.1386417078588236E-2</v>
      </c>
      <c r="N112">
        <v>2.1816209363768074E-2</v>
      </c>
      <c r="O112">
        <v>9.036324091040987E-2</v>
      </c>
      <c r="P112">
        <v>0.17257300624128363</v>
      </c>
      <c r="Q112">
        <v>0.24473668302358553</v>
      </c>
      <c r="R112">
        <v>0.25028910006257626</v>
      </c>
      <c r="S112">
        <v>0.25192959372024976</v>
      </c>
      <c r="T112">
        <v>0.25192959372024976</v>
      </c>
      <c r="U112">
        <v>0.25192959372024976</v>
      </c>
      <c r="V112">
        <v>0.25192959372024976</v>
      </c>
      <c r="W112">
        <v>0.25192959372024976</v>
      </c>
      <c r="X112">
        <v>0.25192959372024976</v>
      </c>
      <c r="Y112">
        <v>0.25192959372024976</v>
      </c>
      <c r="Z112">
        <v>0.25192959372024976</v>
      </c>
      <c r="AA112">
        <v>0.25192959372024976</v>
      </c>
      <c r="AB112">
        <v>0.25192959372024976</v>
      </c>
      <c r="AC112">
        <v>0.25192959372024976</v>
      </c>
      <c r="AD112">
        <v>0.25192959372024976</v>
      </c>
      <c r="AE112">
        <v>0.25192959372024976</v>
      </c>
      <c r="AF112">
        <v>0.25192959372024976</v>
      </c>
      <c r="AG112">
        <v>0.25192959372024976</v>
      </c>
      <c r="AH112">
        <v>0.25192959372024976</v>
      </c>
      <c r="AI112">
        <v>0.25192959372024976</v>
      </c>
      <c r="AJ112">
        <v>0.25192959372024976</v>
      </c>
      <c r="AK112">
        <v>0.25192959372024976</v>
      </c>
      <c r="AL112">
        <v>0.25192959372024976</v>
      </c>
      <c r="AM112">
        <v>0.25192959372024976</v>
      </c>
      <c r="AN112">
        <v>0.25192959372024976</v>
      </c>
      <c r="AO112">
        <v>0.25192959372024976</v>
      </c>
      <c r="AP112">
        <v>0.25192959372024976</v>
      </c>
      <c r="AQ112">
        <v>0.25192959372024976</v>
      </c>
      <c r="AR112">
        <v>0.25192959372024976</v>
      </c>
      <c r="AS112">
        <v>0.25192959372024976</v>
      </c>
      <c r="AT112">
        <v>0.25192959372024976</v>
      </c>
      <c r="AU112">
        <v>0.25192959372024976</v>
      </c>
      <c r="AV112">
        <v>0.25192959372024976</v>
      </c>
      <c r="AW112">
        <v>0.25192959372024976</v>
      </c>
      <c r="AX112">
        <v>0.25192959372024976</v>
      </c>
      <c r="AY112">
        <v>0.25192959372024976</v>
      </c>
      <c r="AZ112">
        <v>0.25192959372024976</v>
      </c>
      <c r="BA112">
        <v>0.25192959372024976</v>
      </c>
      <c r="BB112">
        <v>0.25192959372024976</v>
      </c>
      <c r="BC112">
        <v>0.25192959372024976</v>
      </c>
      <c r="BD112">
        <v>0.25192959372024976</v>
      </c>
      <c r="BE112">
        <v>0.25192959372024976</v>
      </c>
      <c r="BF112">
        <v>0.25192959372024976</v>
      </c>
      <c r="BG112">
        <v>0.25192959372024976</v>
      </c>
      <c r="BH112">
        <v>0.25028910006257626</v>
      </c>
      <c r="BI112">
        <v>0.2398903793516485</v>
      </c>
      <c r="BJ112">
        <v>0.1608991989737612</v>
      </c>
      <c r="BK112">
        <v>8.4010007227280539E-2</v>
      </c>
      <c r="BL112">
        <v>1.5522284907648563E-2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2.3428577891027313E-3</v>
      </c>
      <c r="BU112">
        <v>1.0739374279735286E-2</v>
      </c>
    </row>
    <row r="113" spans="1:73" x14ac:dyDescent="0.25">
      <c r="A113">
        <v>1229</v>
      </c>
      <c r="B113">
        <v>625.94868446645887</v>
      </c>
      <c r="C113">
        <v>2.7783321224011718E-3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5.4361734540370344E-3</v>
      </c>
      <c r="M113">
        <v>1.1386417078588236E-2</v>
      </c>
      <c r="N113">
        <v>2.1816209363768074E-2</v>
      </c>
      <c r="O113">
        <v>9.036324091040987E-2</v>
      </c>
      <c r="P113">
        <v>0.17257300624128363</v>
      </c>
      <c r="Q113">
        <v>0.2475150151459867</v>
      </c>
      <c r="R113">
        <v>0.25306743218497746</v>
      </c>
      <c r="S113">
        <v>0.25470792584265095</v>
      </c>
      <c r="T113">
        <v>0.25470792584265095</v>
      </c>
      <c r="U113">
        <v>0.25470792584265095</v>
      </c>
      <c r="V113">
        <v>0.25470792584265095</v>
      </c>
      <c r="W113">
        <v>0.25470792584265095</v>
      </c>
      <c r="X113">
        <v>0.25470792584265095</v>
      </c>
      <c r="Y113">
        <v>0.25470792584265095</v>
      </c>
      <c r="Z113">
        <v>0.25470792584265095</v>
      </c>
      <c r="AA113">
        <v>0.25470792584265095</v>
      </c>
      <c r="AB113">
        <v>0.25470792584265095</v>
      </c>
      <c r="AC113">
        <v>0.25470792584265095</v>
      </c>
      <c r="AD113">
        <v>0.25470792584265095</v>
      </c>
      <c r="AE113">
        <v>0.25470792584265095</v>
      </c>
      <c r="AF113">
        <v>0.25470792584265095</v>
      </c>
      <c r="AG113">
        <v>0.25470792584265095</v>
      </c>
      <c r="AH113">
        <v>0.25470792584265095</v>
      </c>
      <c r="AI113">
        <v>0.25470792584265095</v>
      </c>
      <c r="AJ113">
        <v>0.25470792584265095</v>
      </c>
      <c r="AK113">
        <v>0.25470792584265095</v>
      </c>
      <c r="AL113">
        <v>0.25470792584265095</v>
      </c>
      <c r="AM113">
        <v>0.25470792584265095</v>
      </c>
      <c r="AN113">
        <v>0.25470792584265095</v>
      </c>
      <c r="AO113">
        <v>0.25470792584265095</v>
      </c>
      <c r="AP113">
        <v>0.25470792584265095</v>
      </c>
      <c r="AQ113">
        <v>0.25470792584265095</v>
      </c>
      <c r="AR113">
        <v>0.25470792584265095</v>
      </c>
      <c r="AS113">
        <v>0.25470792584265095</v>
      </c>
      <c r="AT113">
        <v>0.25470792584265095</v>
      </c>
      <c r="AU113">
        <v>0.25470792584265095</v>
      </c>
      <c r="AV113">
        <v>0.25470792584265095</v>
      </c>
      <c r="AW113">
        <v>0.25470792584265095</v>
      </c>
      <c r="AX113">
        <v>0.25470792584265095</v>
      </c>
      <c r="AY113">
        <v>0.25470792584265095</v>
      </c>
      <c r="AZ113">
        <v>0.25470792584265095</v>
      </c>
      <c r="BA113">
        <v>0.25470792584265095</v>
      </c>
      <c r="BB113">
        <v>0.25470792584265095</v>
      </c>
      <c r="BC113">
        <v>0.25470792584265095</v>
      </c>
      <c r="BD113">
        <v>0.25470792584265095</v>
      </c>
      <c r="BE113">
        <v>0.25470792584265095</v>
      </c>
      <c r="BF113">
        <v>0.25470792584265095</v>
      </c>
      <c r="BG113">
        <v>0.25470792584265095</v>
      </c>
      <c r="BH113">
        <v>0.25306743218497746</v>
      </c>
      <c r="BI113">
        <v>0.24266871147404967</v>
      </c>
      <c r="BJ113">
        <v>0.16367753109616237</v>
      </c>
      <c r="BK113">
        <v>8.4010007227280539E-2</v>
      </c>
      <c r="BL113">
        <v>1.5522284907648563E-2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1.2340539864983957E-3</v>
      </c>
      <c r="BU113">
        <v>3.1727884328059952E-2</v>
      </c>
    </row>
    <row r="114" spans="1:73" x14ac:dyDescent="0.25">
      <c r="A114">
        <v>1229</v>
      </c>
      <c r="B114">
        <v>646.28989245919263</v>
      </c>
      <c r="C114">
        <v>2.868618487684976E-3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5.4361734540370344E-3</v>
      </c>
      <c r="M114">
        <v>1.1386417078588236E-2</v>
      </c>
      <c r="N114">
        <v>2.1816209363768074E-2</v>
      </c>
      <c r="O114">
        <v>9.036324091040987E-2</v>
      </c>
      <c r="P114">
        <v>0.17257300624128363</v>
      </c>
      <c r="Q114">
        <v>0.2475150151459867</v>
      </c>
      <c r="R114">
        <v>0.25593605067266245</v>
      </c>
      <c r="S114">
        <v>0.25757654433033594</v>
      </c>
      <c r="T114">
        <v>0.25757654433033594</v>
      </c>
      <c r="U114">
        <v>0.25757654433033594</v>
      </c>
      <c r="V114">
        <v>0.25757654433033594</v>
      </c>
      <c r="W114">
        <v>0.25757654433033594</v>
      </c>
      <c r="X114">
        <v>0.25757654433033594</v>
      </c>
      <c r="Y114">
        <v>0.25757654433033594</v>
      </c>
      <c r="Z114">
        <v>0.25757654433033594</v>
      </c>
      <c r="AA114">
        <v>0.25757654433033594</v>
      </c>
      <c r="AB114">
        <v>0.25757654433033594</v>
      </c>
      <c r="AC114">
        <v>0.25757654433033594</v>
      </c>
      <c r="AD114">
        <v>0.25757654433033594</v>
      </c>
      <c r="AE114">
        <v>0.25757654433033594</v>
      </c>
      <c r="AF114">
        <v>0.25757654433033594</v>
      </c>
      <c r="AG114">
        <v>0.25757654433033594</v>
      </c>
      <c r="AH114">
        <v>0.25757654433033594</v>
      </c>
      <c r="AI114">
        <v>0.25757654433033594</v>
      </c>
      <c r="AJ114">
        <v>0.25757654433033594</v>
      </c>
      <c r="AK114">
        <v>0.25757654433033594</v>
      </c>
      <c r="AL114">
        <v>0.25757654433033594</v>
      </c>
      <c r="AM114">
        <v>0.25757654433033594</v>
      </c>
      <c r="AN114">
        <v>0.25757654433033594</v>
      </c>
      <c r="AO114">
        <v>0.25757654433033594</v>
      </c>
      <c r="AP114">
        <v>0.25757654433033594</v>
      </c>
      <c r="AQ114">
        <v>0.25757654433033594</v>
      </c>
      <c r="AR114">
        <v>0.25757654433033594</v>
      </c>
      <c r="AS114">
        <v>0.25757654433033594</v>
      </c>
      <c r="AT114">
        <v>0.25757654433033594</v>
      </c>
      <c r="AU114">
        <v>0.25757654433033594</v>
      </c>
      <c r="AV114">
        <v>0.25757654433033594</v>
      </c>
      <c r="AW114">
        <v>0.25757654433033594</v>
      </c>
      <c r="AX114">
        <v>0.25757654433033594</v>
      </c>
      <c r="AY114">
        <v>0.25757654433033594</v>
      </c>
      <c r="AZ114">
        <v>0.25757654433033594</v>
      </c>
      <c r="BA114">
        <v>0.25757654433033594</v>
      </c>
      <c r="BB114">
        <v>0.25757654433033594</v>
      </c>
      <c r="BC114">
        <v>0.25757654433033594</v>
      </c>
      <c r="BD114">
        <v>0.25757654433033594</v>
      </c>
      <c r="BE114">
        <v>0.25757654433033594</v>
      </c>
      <c r="BF114">
        <v>0.25757654433033594</v>
      </c>
      <c r="BG114">
        <v>0.25757654433033594</v>
      </c>
      <c r="BH114">
        <v>0.25593605067266245</v>
      </c>
      <c r="BI114">
        <v>0.24553732996173463</v>
      </c>
      <c r="BJ114">
        <v>0.16654614958384734</v>
      </c>
      <c r="BK114">
        <v>8.6878625714965518E-2</v>
      </c>
      <c r="BL114">
        <v>1.5522284907648563E-2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6.2009677928526186E-4</v>
      </c>
      <c r="BU114">
        <v>6.1290451834754345E-2</v>
      </c>
    </row>
    <row r="115" spans="1:73" x14ac:dyDescent="0.25">
      <c r="A115">
        <v>1229</v>
      </c>
      <c r="B115">
        <v>601.40024678312386</v>
      </c>
      <c r="C115">
        <v>2.6693715723386567E-3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5.4361734540370344E-3</v>
      </c>
      <c r="M115">
        <v>1.1386417078588236E-2</v>
      </c>
      <c r="N115">
        <v>2.1816209363768074E-2</v>
      </c>
      <c r="O115">
        <v>9.036324091040987E-2</v>
      </c>
      <c r="P115">
        <v>0.17257300624128363</v>
      </c>
      <c r="Q115">
        <v>0.2475150151459867</v>
      </c>
      <c r="R115">
        <v>0.2586054222450011</v>
      </c>
      <c r="S115">
        <v>0.2602459159026746</v>
      </c>
      <c r="T115">
        <v>0.2602459159026746</v>
      </c>
      <c r="U115">
        <v>0.2602459159026746</v>
      </c>
      <c r="V115">
        <v>0.2602459159026746</v>
      </c>
      <c r="W115">
        <v>0.2602459159026746</v>
      </c>
      <c r="X115">
        <v>0.2602459159026746</v>
      </c>
      <c r="Y115">
        <v>0.2602459159026746</v>
      </c>
      <c r="Z115">
        <v>0.2602459159026746</v>
      </c>
      <c r="AA115">
        <v>0.2602459159026746</v>
      </c>
      <c r="AB115">
        <v>0.2602459159026746</v>
      </c>
      <c r="AC115">
        <v>0.2602459159026746</v>
      </c>
      <c r="AD115">
        <v>0.2602459159026746</v>
      </c>
      <c r="AE115">
        <v>0.2602459159026746</v>
      </c>
      <c r="AF115">
        <v>0.2602459159026746</v>
      </c>
      <c r="AG115">
        <v>0.2602459159026746</v>
      </c>
      <c r="AH115">
        <v>0.2602459159026746</v>
      </c>
      <c r="AI115">
        <v>0.2602459159026746</v>
      </c>
      <c r="AJ115">
        <v>0.2602459159026746</v>
      </c>
      <c r="AK115">
        <v>0.2602459159026746</v>
      </c>
      <c r="AL115">
        <v>0.2602459159026746</v>
      </c>
      <c r="AM115">
        <v>0.2602459159026746</v>
      </c>
      <c r="AN115">
        <v>0.2602459159026746</v>
      </c>
      <c r="AO115">
        <v>0.2602459159026746</v>
      </c>
      <c r="AP115">
        <v>0.2602459159026746</v>
      </c>
      <c r="AQ115">
        <v>0.2602459159026746</v>
      </c>
      <c r="AR115">
        <v>0.2602459159026746</v>
      </c>
      <c r="AS115">
        <v>0.2602459159026746</v>
      </c>
      <c r="AT115">
        <v>0.2602459159026746</v>
      </c>
      <c r="AU115">
        <v>0.2602459159026746</v>
      </c>
      <c r="AV115">
        <v>0.2602459159026746</v>
      </c>
      <c r="AW115">
        <v>0.2602459159026746</v>
      </c>
      <c r="AX115">
        <v>0.2602459159026746</v>
      </c>
      <c r="AY115">
        <v>0.2602459159026746</v>
      </c>
      <c r="AZ115">
        <v>0.2602459159026746</v>
      </c>
      <c r="BA115">
        <v>0.2602459159026746</v>
      </c>
      <c r="BB115">
        <v>0.2602459159026746</v>
      </c>
      <c r="BC115">
        <v>0.2602459159026746</v>
      </c>
      <c r="BD115">
        <v>0.2602459159026746</v>
      </c>
      <c r="BE115">
        <v>0.2602459159026746</v>
      </c>
      <c r="BF115">
        <v>0.2602459159026746</v>
      </c>
      <c r="BG115">
        <v>0.2602459159026746</v>
      </c>
      <c r="BH115">
        <v>0.2586054222450011</v>
      </c>
      <c r="BI115">
        <v>0.24820670153407329</v>
      </c>
      <c r="BJ115">
        <v>0.16921552115618599</v>
      </c>
      <c r="BK115">
        <v>8.9547997287304171E-2</v>
      </c>
      <c r="BL115">
        <v>1.5522284907648563E-2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6.1395720721280078E-6</v>
      </c>
      <c r="BU115">
        <v>9.0853019341448682E-2</v>
      </c>
    </row>
    <row r="116" spans="1:73" x14ac:dyDescent="0.25">
      <c r="A116">
        <v>1229</v>
      </c>
      <c r="B116">
        <v>578.42055508429632</v>
      </c>
      <c r="C116">
        <v>2.5673740489088439E-3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5.4361734540370344E-3</v>
      </c>
      <c r="M116">
        <v>1.1386417078588236E-2</v>
      </c>
      <c r="N116">
        <v>2.1816209363768074E-2</v>
      </c>
      <c r="O116">
        <v>9.036324091040987E-2</v>
      </c>
      <c r="P116">
        <v>0.17257300624128363</v>
      </c>
      <c r="Q116">
        <v>0.2475150151459867</v>
      </c>
      <c r="R116">
        <v>0.26117279629390994</v>
      </c>
      <c r="S116">
        <v>0.26281328995158343</v>
      </c>
      <c r="T116">
        <v>0.26281328995158343</v>
      </c>
      <c r="U116">
        <v>0.26281328995158343</v>
      </c>
      <c r="V116">
        <v>0.26281328995158343</v>
      </c>
      <c r="W116">
        <v>0.26281328995158343</v>
      </c>
      <c r="X116">
        <v>0.26281328995158343</v>
      </c>
      <c r="Y116">
        <v>0.26281328995158343</v>
      </c>
      <c r="Z116">
        <v>0.26281328995158343</v>
      </c>
      <c r="AA116">
        <v>0.26281328995158343</v>
      </c>
      <c r="AB116">
        <v>0.26281328995158343</v>
      </c>
      <c r="AC116">
        <v>0.26281328995158343</v>
      </c>
      <c r="AD116">
        <v>0.26281328995158343</v>
      </c>
      <c r="AE116">
        <v>0.26281328995158343</v>
      </c>
      <c r="AF116">
        <v>0.26281328995158343</v>
      </c>
      <c r="AG116">
        <v>0.26281328995158343</v>
      </c>
      <c r="AH116">
        <v>0.26281328995158343</v>
      </c>
      <c r="AI116">
        <v>0.26281328995158343</v>
      </c>
      <c r="AJ116">
        <v>0.26281328995158343</v>
      </c>
      <c r="AK116">
        <v>0.26281328995158343</v>
      </c>
      <c r="AL116">
        <v>0.26281328995158343</v>
      </c>
      <c r="AM116">
        <v>0.26281328995158343</v>
      </c>
      <c r="AN116">
        <v>0.26281328995158343</v>
      </c>
      <c r="AO116">
        <v>0.26281328995158343</v>
      </c>
      <c r="AP116">
        <v>0.26281328995158343</v>
      </c>
      <c r="AQ116">
        <v>0.26281328995158343</v>
      </c>
      <c r="AR116">
        <v>0.26281328995158343</v>
      </c>
      <c r="AS116">
        <v>0.26281328995158343</v>
      </c>
      <c r="AT116">
        <v>0.26281328995158343</v>
      </c>
      <c r="AU116">
        <v>0.26281328995158343</v>
      </c>
      <c r="AV116">
        <v>0.26281328995158343</v>
      </c>
      <c r="AW116">
        <v>0.26281328995158343</v>
      </c>
      <c r="AX116">
        <v>0.26281328995158343</v>
      </c>
      <c r="AY116">
        <v>0.26281328995158343</v>
      </c>
      <c r="AZ116">
        <v>0.26281328995158343</v>
      </c>
      <c r="BA116">
        <v>0.26281328995158343</v>
      </c>
      <c r="BB116">
        <v>0.26281328995158343</v>
      </c>
      <c r="BC116">
        <v>0.26281328995158343</v>
      </c>
      <c r="BD116">
        <v>0.26281328995158343</v>
      </c>
      <c r="BE116">
        <v>0.26281328995158343</v>
      </c>
      <c r="BF116">
        <v>0.26281328995158343</v>
      </c>
      <c r="BG116">
        <v>0.26281328995158343</v>
      </c>
      <c r="BH116">
        <v>0.26117279629390994</v>
      </c>
      <c r="BI116">
        <v>0.25077407558298215</v>
      </c>
      <c r="BJ116">
        <v>0.17178289520509482</v>
      </c>
      <c r="BK116">
        <v>9.2115371336213017E-2</v>
      </c>
      <c r="BL116">
        <v>1.5522284907648563E-2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6.2009677928526186E-4</v>
      </c>
      <c r="BU116">
        <v>6.1290451834754345E-2</v>
      </c>
    </row>
    <row r="117" spans="1:73" x14ac:dyDescent="0.25">
      <c r="A117">
        <v>1146</v>
      </c>
      <c r="B117">
        <v>690.31031577482383</v>
      </c>
      <c r="C117">
        <v>3.0640072778120192E-3</v>
      </c>
      <c r="D117">
        <v>20</v>
      </c>
      <c r="E117">
        <v>593</v>
      </c>
      <c r="F117">
        <v>-553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5.4361734540370344E-3</v>
      </c>
      <c r="M117">
        <v>1.1386417078588236E-2</v>
      </c>
      <c r="N117">
        <v>2.1816209363768074E-2</v>
      </c>
      <c r="O117">
        <v>9.036324091040987E-2</v>
      </c>
      <c r="P117">
        <v>0.17257300624128363</v>
      </c>
      <c r="Q117">
        <v>0.2475150151459867</v>
      </c>
      <c r="R117">
        <v>0.26117279629390994</v>
      </c>
      <c r="S117">
        <v>0.26587729722939546</v>
      </c>
      <c r="T117">
        <v>0.26587729722939546</v>
      </c>
      <c r="U117">
        <v>0.26587729722939546</v>
      </c>
      <c r="V117">
        <v>0.26587729722939546</v>
      </c>
      <c r="W117">
        <v>0.26587729722939546</v>
      </c>
      <c r="X117">
        <v>0.26587729722939546</v>
      </c>
      <c r="Y117">
        <v>0.26587729722939546</v>
      </c>
      <c r="Z117">
        <v>0.26587729722939546</v>
      </c>
      <c r="AA117">
        <v>0.26587729722939546</v>
      </c>
      <c r="AB117">
        <v>0.26587729722939546</v>
      </c>
      <c r="AC117">
        <v>0.26587729722939546</v>
      </c>
      <c r="AD117">
        <v>0.26587729722939546</v>
      </c>
      <c r="AE117">
        <v>0.26587729722939546</v>
      </c>
      <c r="AF117">
        <v>0.26587729722939546</v>
      </c>
      <c r="AG117">
        <v>0.26587729722939546</v>
      </c>
      <c r="AH117">
        <v>0.26587729722939546</v>
      </c>
      <c r="AI117">
        <v>0.26587729722939546</v>
      </c>
      <c r="AJ117">
        <v>0.26587729722939546</v>
      </c>
      <c r="AK117">
        <v>0.26587729722939546</v>
      </c>
      <c r="AL117">
        <v>0.26587729722939546</v>
      </c>
      <c r="AM117">
        <v>0.26587729722939546</v>
      </c>
      <c r="AN117">
        <v>0.26587729722939546</v>
      </c>
      <c r="AO117">
        <v>0.26587729722939546</v>
      </c>
      <c r="AP117">
        <v>0.26587729722939546</v>
      </c>
      <c r="AQ117">
        <v>0.26587729722939546</v>
      </c>
      <c r="AR117">
        <v>0.26587729722939546</v>
      </c>
      <c r="AS117">
        <v>0.26587729722939546</v>
      </c>
      <c r="AT117">
        <v>0.26587729722939546</v>
      </c>
      <c r="AU117">
        <v>0.26587729722939546</v>
      </c>
      <c r="AV117">
        <v>0.26587729722939546</v>
      </c>
      <c r="AW117">
        <v>0.26587729722939546</v>
      </c>
      <c r="AX117">
        <v>0.26587729722939546</v>
      </c>
      <c r="AY117">
        <v>0.26587729722939546</v>
      </c>
      <c r="AZ117">
        <v>0.26587729722939546</v>
      </c>
      <c r="BA117">
        <v>0.26587729722939546</v>
      </c>
      <c r="BB117">
        <v>0.26587729722939546</v>
      </c>
      <c r="BC117">
        <v>0.26587729722939546</v>
      </c>
      <c r="BD117">
        <v>0.26587729722939546</v>
      </c>
      <c r="BE117">
        <v>0.26587729722939546</v>
      </c>
      <c r="BF117">
        <v>0.26587729722939546</v>
      </c>
      <c r="BG117">
        <v>0.26587729722939546</v>
      </c>
      <c r="BH117">
        <v>0.26423680357172197</v>
      </c>
      <c r="BI117">
        <v>0.25383808286079418</v>
      </c>
      <c r="BJ117">
        <v>0.17178289520509482</v>
      </c>
      <c r="BK117">
        <v>9.2115371336213017E-2</v>
      </c>
      <c r="BL117">
        <v>1.5522284907648563E-2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1.1419604054164201E-3</v>
      </c>
    </row>
    <row r="118" spans="1:73" x14ac:dyDescent="0.25">
      <c r="A118">
        <v>1122</v>
      </c>
      <c r="B118">
        <v>732.73115648331509</v>
      </c>
      <c r="C118">
        <v>3.252296170055837E-3</v>
      </c>
      <c r="D118">
        <v>10</v>
      </c>
      <c r="E118">
        <v>571</v>
      </c>
      <c r="F118">
        <v>-551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5.4361734540370344E-3</v>
      </c>
      <c r="M118">
        <v>1.1386417078588236E-2</v>
      </c>
      <c r="N118">
        <v>2.1816209363768074E-2</v>
      </c>
      <c r="O118">
        <v>9.036324091040987E-2</v>
      </c>
      <c r="P118">
        <v>0.17257300624128363</v>
      </c>
      <c r="Q118">
        <v>0.2475150151459867</v>
      </c>
      <c r="R118">
        <v>0.26117279629390994</v>
      </c>
      <c r="S118">
        <v>0.26912959339945131</v>
      </c>
      <c r="T118">
        <v>0.26912959339945131</v>
      </c>
      <c r="U118">
        <v>0.26912959339945131</v>
      </c>
      <c r="V118">
        <v>0.26912959339945131</v>
      </c>
      <c r="W118">
        <v>0.26912959339945131</v>
      </c>
      <c r="X118">
        <v>0.26912959339945131</v>
      </c>
      <c r="Y118">
        <v>0.26912959339945131</v>
      </c>
      <c r="Z118">
        <v>0.26912959339945131</v>
      </c>
      <c r="AA118">
        <v>0.26912959339945131</v>
      </c>
      <c r="AB118">
        <v>0.26912959339945131</v>
      </c>
      <c r="AC118">
        <v>0.26912959339945131</v>
      </c>
      <c r="AD118">
        <v>0.26912959339945131</v>
      </c>
      <c r="AE118">
        <v>0.26912959339945131</v>
      </c>
      <c r="AF118">
        <v>0.26912959339945131</v>
      </c>
      <c r="AG118">
        <v>0.26912959339945131</v>
      </c>
      <c r="AH118">
        <v>0.26912959339945131</v>
      </c>
      <c r="AI118">
        <v>0.26912959339945131</v>
      </c>
      <c r="AJ118">
        <v>0.26912959339945131</v>
      </c>
      <c r="AK118">
        <v>0.26912959339945131</v>
      </c>
      <c r="AL118">
        <v>0.26912959339945131</v>
      </c>
      <c r="AM118">
        <v>0.26912959339945131</v>
      </c>
      <c r="AN118">
        <v>0.26912959339945131</v>
      </c>
      <c r="AO118">
        <v>0.26912959339945131</v>
      </c>
      <c r="AP118">
        <v>0.26912959339945131</v>
      </c>
      <c r="AQ118">
        <v>0.26912959339945131</v>
      </c>
      <c r="AR118">
        <v>0.26912959339945131</v>
      </c>
      <c r="AS118">
        <v>0.26912959339945131</v>
      </c>
      <c r="AT118">
        <v>0.26912959339945131</v>
      </c>
      <c r="AU118">
        <v>0.26912959339945131</v>
      </c>
      <c r="AV118">
        <v>0.26912959339945131</v>
      </c>
      <c r="AW118">
        <v>0.26912959339945131</v>
      </c>
      <c r="AX118">
        <v>0.26912959339945131</v>
      </c>
      <c r="AY118">
        <v>0.26912959339945131</v>
      </c>
      <c r="AZ118">
        <v>0.26912959339945131</v>
      </c>
      <c r="BA118">
        <v>0.26912959339945131</v>
      </c>
      <c r="BB118">
        <v>0.26912959339945131</v>
      </c>
      <c r="BC118">
        <v>0.26912959339945131</v>
      </c>
      <c r="BD118">
        <v>0.26912959339945131</v>
      </c>
      <c r="BE118">
        <v>0.26912959339945131</v>
      </c>
      <c r="BF118">
        <v>0.26912959339945131</v>
      </c>
      <c r="BG118">
        <v>0.26912959339945131</v>
      </c>
      <c r="BH118">
        <v>0.26748909974177781</v>
      </c>
      <c r="BI118">
        <v>0.25383808286079418</v>
      </c>
      <c r="BJ118">
        <v>0.17178289520509482</v>
      </c>
      <c r="BK118">
        <v>9.2115371336213017E-2</v>
      </c>
      <c r="BL118">
        <v>1.5522284907648563E-2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1122</v>
      </c>
      <c r="B119">
        <v>751.87755267481225</v>
      </c>
      <c r="C119">
        <v>3.337279250757409E-3</v>
      </c>
      <c r="D119">
        <v>0</v>
      </c>
      <c r="E119">
        <v>561</v>
      </c>
      <c r="F119">
        <v>-561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5.4361734540370344E-3</v>
      </c>
      <c r="M119">
        <v>1.1386417078588236E-2</v>
      </c>
      <c r="N119">
        <v>2.1816209363768074E-2</v>
      </c>
      <c r="O119">
        <v>9.036324091040987E-2</v>
      </c>
      <c r="P119">
        <v>0.17257300624128363</v>
      </c>
      <c r="Q119">
        <v>0.2475150151459867</v>
      </c>
      <c r="R119">
        <v>0.26117279629390994</v>
      </c>
      <c r="S119">
        <v>0.27246687265020869</v>
      </c>
      <c r="T119">
        <v>0.27246687265020869</v>
      </c>
      <c r="U119">
        <v>0.27246687265020869</v>
      </c>
      <c r="V119">
        <v>0.27246687265020869</v>
      </c>
      <c r="W119">
        <v>0.27246687265020869</v>
      </c>
      <c r="X119">
        <v>0.27246687265020869</v>
      </c>
      <c r="Y119">
        <v>0.27246687265020869</v>
      </c>
      <c r="Z119">
        <v>0.27246687265020869</v>
      </c>
      <c r="AA119">
        <v>0.27246687265020869</v>
      </c>
      <c r="AB119">
        <v>0.27246687265020869</v>
      </c>
      <c r="AC119">
        <v>0.27246687265020869</v>
      </c>
      <c r="AD119">
        <v>0.27246687265020869</v>
      </c>
      <c r="AE119">
        <v>0.27246687265020869</v>
      </c>
      <c r="AF119">
        <v>0.27246687265020869</v>
      </c>
      <c r="AG119">
        <v>0.27246687265020869</v>
      </c>
      <c r="AH119">
        <v>0.27246687265020869</v>
      </c>
      <c r="AI119">
        <v>0.27246687265020869</v>
      </c>
      <c r="AJ119">
        <v>0.27246687265020869</v>
      </c>
      <c r="AK119">
        <v>0.27246687265020869</v>
      </c>
      <c r="AL119">
        <v>0.27246687265020869</v>
      </c>
      <c r="AM119">
        <v>0.27246687265020869</v>
      </c>
      <c r="AN119">
        <v>0.27246687265020869</v>
      </c>
      <c r="AO119">
        <v>0.27246687265020869</v>
      </c>
      <c r="AP119">
        <v>0.27246687265020869</v>
      </c>
      <c r="AQ119">
        <v>0.27246687265020869</v>
      </c>
      <c r="AR119">
        <v>0.27246687265020869</v>
      </c>
      <c r="AS119">
        <v>0.27246687265020869</v>
      </c>
      <c r="AT119">
        <v>0.27246687265020869</v>
      </c>
      <c r="AU119">
        <v>0.27246687265020869</v>
      </c>
      <c r="AV119">
        <v>0.27246687265020869</v>
      </c>
      <c r="AW119">
        <v>0.27246687265020869</v>
      </c>
      <c r="AX119">
        <v>0.27246687265020869</v>
      </c>
      <c r="AY119">
        <v>0.27246687265020869</v>
      </c>
      <c r="AZ119">
        <v>0.27246687265020869</v>
      </c>
      <c r="BA119">
        <v>0.27246687265020869</v>
      </c>
      <c r="BB119">
        <v>0.27246687265020869</v>
      </c>
      <c r="BC119">
        <v>0.27246687265020869</v>
      </c>
      <c r="BD119">
        <v>0.27246687265020869</v>
      </c>
      <c r="BE119">
        <v>0.27246687265020869</v>
      </c>
      <c r="BF119">
        <v>0.27246687265020869</v>
      </c>
      <c r="BG119">
        <v>0.27246687265020869</v>
      </c>
      <c r="BH119">
        <v>0.26748909974177781</v>
      </c>
      <c r="BI119">
        <v>0.25383808286079418</v>
      </c>
      <c r="BJ119">
        <v>0.17178289520509482</v>
      </c>
      <c r="BK119">
        <v>9.2115371336213017E-2</v>
      </c>
      <c r="BL119">
        <v>1.5522284907648563E-2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1075</v>
      </c>
      <c r="B120">
        <v>551.70764940226843</v>
      </c>
      <c r="C120">
        <v>2.4488063040108547E-3</v>
      </c>
      <c r="D120">
        <v>-10</v>
      </c>
      <c r="E120">
        <v>527.5</v>
      </c>
      <c r="F120">
        <v>-547.5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5.4361734540370344E-3</v>
      </c>
      <c r="M120">
        <v>1.1386417078588236E-2</v>
      </c>
      <c r="N120">
        <v>2.1816209363768074E-2</v>
      </c>
      <c r="O120">
        <v>9.036324091040987E-2</v>
      </c>
      <c r="P120">
        <v>0.17257300624128363</v>
      </c>
      <c r="Q120">
        <v>0.2475150151459867</v>
      </c>
      <c r="R120">
        <v>0.26117279629390994</v>
      </c>
      <c r="S120">
        <v>0.27491567895421953</v>
      </c>
      <c r="T120">
        <v>0.27491567895421953</v>
      </c>
      <c r="U120">
        <v>0.27491567895421953</v>
      </c>
      <c r="V120">
        <v>0.27491567895421953</v>
      </c>
      <c r="W120">
        <v>0.27491567895421953</v>
      </c>
      <c r="X120">
        <v>0.27491567895421953</v>
      </c>
      <c r="Y120">
        <v>0.27491567895421953</v>
      </c>
      <c r="Z120">
        <v>0.27491567895421953</v>
      </c>
      <c r="AA120">
        <v>0.27491567895421953</v>
      </c>
      <c r="AB120">
        <v>0.27491567895421953</v>
      </c>
      <c r="AC120">
        <v>0.27491567895421953</v>
      </c>
      <c r="AD120">
        <v>0.27491567895421953</v>
      </c>
      <c r="AE120">
        <v>0.27491567895421953</v>
      </c>
      <c r="AF120">
        <v>0.27491567895421953</v>
      </c>
      <c r="AG120">
        <v>0.27491567895421953</v>
      </c>
      <c r="AH120">
        <v>0.27491567895421953</v>
      </c>
      <c r="AI120">
        <v>0.27491567895421953</v>
      </c>
      <c r="AJ120">
        <v>0.27491567895421953</v>
      </c>
      <c r="AK120">
        <v>0.27491567895421953</v>
      </c>
      <c r="AL120">
        <v>0.27491567895421953</v>
      </c>
      <c r="AM120">
        <v>0.27491567895421953</v>
      </c>
      <c r="AN120">
        <v>0.27491567895421953</v>
      </c>
      <c r="AO120">
        <v>0.27491567895421953</v>
      </c>
      <c r="AP120">
        <v>0.27491567895421953</v>
      </c>
      <c r="AQ120">
        <v>0.27491567895421953</v>
      </c>
      <c r="AR120">
        <v>0.27491567895421953</v>
      </c>
      <c r="AS120">
        <v>0.27491567895421953</v>
      </c>
      <c r="AT120">
        <v>0.27491567895421953</v>
      </c>
      <c r="AU120">
        <v>0.27491567895421953</v>
      </c>
      <c r="AV120">
        <v>0.27491567895421953</v>
      </c>
      <c r="AW120">
        <v>0.27491567895421953</v>
      </c>
      <c r="AX120">
        <v>0.27491567895421953</v>
      </c>
      <c r="AY120">
        <v>0.27491567895421953</v>
      </c>
      <c r="AZ120">
        <v>0.27491567895421953</v>
      </c>
      <c r="BA120">
        <v>0.27491567895421953</v>
      </c>
      <c r="BB120">
        <v>0.27491567895421953</v>
      </c>
      <c r="BC120">
        <v>0.27491567895421953</v>
      </c>
      <c r="BD120">
        <v>0.27491567895421953</v>
      </c>
      <c r="BE120">
        <v>0.27491567895421953</v>
      </c>
      <c r="BF120">
        <v>0.27491567895421953</v>
      </c>
      <c r="BG120">
        <v>0.27246687265020869</v>
      </c>
      <c r="BH120">
        <v>0.26748909974177781</v>
      </c>
      <c r="BI120">
        <v>0.25383808286079418</v>
      </c>
      <c r="BJ120">
        <v>0.17178289520509482</v>
      </c>
      <c r="BK120">
        <v>9.2115371336213017E-2</v>
      </c>
      <c r="BL120">
        <v>1.5522284907648563E-2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1075</v>
      </c>
      <c r="B121">
        <v>551.00106794048224</v>
      </c>
      <c r="C121">
        <v>2.4456700757207561E-3</v>
      </c>
      <c r="D121">
        <v>-20</v>
      </c>
      <c r="E121">
        <v>517.5</v>
      </c>
      <c r="F121">
        <v>-557.5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5.4361734540370344E-3</v>
      </c>
      <c r="M121">
        <v>1.1386417078588236E-2</v>
      </c>
      <c r="N121">
        <v>2.1816209363768074E-2</v>
      </c>
      <c r="O121">
        <v>9.036324091040987E-2</v>
      </c>
      <c r="P121">
        <v>0.17257300624128363</v>
      </c>
      <c r="Q121">
        <v>0.2475150151459867</v>
      </c>
      <c r="R121">
        <v>0.26117279629390994</v>
      </c>
      <c r="S121">
        <v>0.27736134902994031</v>
      </c>
      <c r="T121">
        <v>0.27736134902994031</v>
      </c>
      <c r="U121">
        <v>0.27736134902994031</v>
      </c>
      <c r="V121">
        <v>0.27736134902994031</v>
      </c>
      <c r="W121">
        <v>0.27736134902994031</v>
      </c>
      <c r="X121">
        <v>0.27736134902994031</v>
      </c>
      <c r="Y121">
        <v>0.27736134902994031</v>
      </c>
      <c r="Z121">
        <v>0.27736134902994031</v>
      </c>
      <c r="AA121">
        <v>0.27736134902994031</v>
      </c>
      <c r="AB121">
        <v>0.27736134902994031</v>
      </c>
      <c r="AC121">
        <v>0.27736134902994031</v>
      </c>
      <c r="AD121">
        <v>0.27736134902994031</v>
      </c>
      <c r="AE121">
        <v>0.27736134902994031</v>
      </c>
      <c r="AF121">
        <v>0.27736134902994031</v>
      </c>
      <c r="AG121">
        <v>0.27736134902994031</v>
      </c>
      <c r="AH121">
        <v>0.27736134902994031</v>
      </c>
      <c r="AI121">
        <v>0.27736134902994031</v>
      </c>
      <c r="AJ121">
        <v>0.27736134902994031</v>
      </c>
      <c r="AK121">
        <v>0.27736134902994031</v>
      </c>
      <c r="AL121">
        <v>0.27736134902994031</v>
      </c>
      <c r="AM121">
        <v>0.27736134902994031</v>
      </c>
      <c r="AN121">
        <v>0.27736134902994031</v>
      </c>
      <c r="AO121">
        <v>0.27736134902994031</v>
      </c>
      <c r="AP121">
        <v>0.27736134902994031</v>
      </c>
      <c r="AQ121">
        <v>0.27736134902994031</v>
      </c>
      <c r="AR121">
        <v>0.27736134902994031</v>
      </c>
      <c r="AS121">
        <v>0.27736134902994031</v>
      </c>
      <c r="AT121">
        <v>0.27736134902994031</v>
      </c>
      <c r="AU121">
        <v>0.27736134902994031</v>
      </c>
      <c r="AV121">
        <v>0.27736134902994031</v>
      </c>
      <c r="AW121">
        <v>0.27736134902994031</v>
      </c>
      <c r="AX121">
        <v>0.27736134902994031</v>
      </c>
      <c r="AY121">
        <v>0.27736134902994031</v>
      </c>
      <c r="AZ121">
        <v>0.27736134902994031</v>
      </c>
      <c r="BA121">
        <v>0.27736134902994031</v>
      </c>
      <c r="BB121">
        <v>0.27736134902994031</v>
      </c>
      <c r="BC121">
        <v>0.27736134902994031</v>
      </c>
      <c r="BD121">
        <v>0.27736134902994031</v>
      </c>
      <c r="BE121">
        <v>0.27736134902994031</v>
      </c>
      <c r="BF121">
        <v>0.27736134902994031</v>
      </c>
      <c r="BG121">
        <v>0.27246687265020869</v>
      </c>
      <c r="BH121">
        <v>0.26748909974177781</v>
      </c>
      <c r="BI121">
        <v>0.25383808286079418</v>
      </c>
      <c r="BJ121">
        <v>0.17178289520509482</v>
      </c>
      <c r="BK121">
        <v>9.2115371336213017E-2</v>
      </c>
      <c r="BL121">
        <v>1.5522284907648563E-2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936</v>
      </c>
      <c r="B122">
        <v>701.19813592173614</v>
      </c>
      <c r="C122">
        <v>3.1123338918105413E-3</v>
      </c>
      <c r="D122">
        <v>-30</v>
      </c>
      <c r="E122">
        <v>438</v>
      </c>
      <c r="F122">
        <v>-498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5.4361734540370344E-3</v>
      </c>
      <c r="M122">
        <v>1.1386417078588236E-2</v>
      </c>
      <c r="N122">
        <v>2.1816209363768074E-2</v>
      </c>
      <c r="O122">
        <v>9.036324091040987E-2</v>
      </c>
      <c r="P122">
        <v>0.17257300624128363</v>
      </c>
      <c r="Q122">
        <v>0.2475150151459867</v>
      </c>
      <c r="R122">
        <v>0.26117279629390994</v>
      </c>
      <c r="S122">
        <v>0.27736134902994031</v>
      </c>
      <c r="T122">
        <v>0.27736134902994031</v>
      </c>
      <c r="U122">
        <v>0.28047368292175084</v>
      </c>
      <c r="V122">
        <v>0.28047368292175084</v>
      </c>
      <c r="W122">
        <v>0.28047368292175084</v>
      </c>
      <c r="X122">
        <v>0.28047368292175084</v>
      </c>
      <c r="Y122">
        <v>0.28047368292175084</v>
      </c>
      <c r="Z122">
        <v>0.28047368292175084</v>
      </c>
      <c r="AA122">
        <v>0.28047368292175084</v>
      </c>
      <c r="AB122">
        <v>0.28047368292175084</v>
      </c>
      <c r="AC122">
        <v>0.28047368292175084</v>
      </c>
      <c r="AD122">
        <v>0.28047368292175084</v>
      </c>
      <c r="AE122">
        <v>0.28047368292175084</v>
      </c>
      <c r="AF122">
        <v>0.28047368292175084</v>
      </c>
      <c r="AG122">
        <v>0.28047368292175084</v>
      </c>
      <c r="AH122">
        <v>0.28047368292175084</v>
      </c>
      <c r="AI122">
        <v>0.28047368292175084</v>
      </c>
      <c r="AJ122">
        <v>0.28047368292175084</v>
      </c>
      <c r="AK122">
        <v>0.28047368292175084</v>
      </c>
      <c r="AL122">
        <v>0.28047368292175084</v>
      </c>
      <c r="AM122">
        <v>0.28047368292175084</v>
      </c>
      <c r="AN122">
        <v>0.28047368292175084</v>
      </c>
      <c r="AO122">
        <v>0.28047368292175084</v>
      </c>
      <c r="AP122">
        <v>0.28047368292175084</v>
      </c>
      <c r="AQ122">
        <v>0.28047368292175084</v>
      </c>
      <c r="AR122">
        <v>0.28047368292175084</v>
      </c>
      <c r="AS122">
        <v>0.28047368292175084</v>
      </c>
      <c r="AT122">
        <v>0.28047368292175084</v>
      </c>
      <c r="AU122">
        <v>0.28047368292175084</v>
      </c>
      <c r="AV122">
        <v>0.28047368292175084</v>
      </c>
      <c r="AW122">
        <v>0.28047368292175084</v>
      </c>
      <c r="AX122">
        <v>0.28047368292175084</v>
      </c>
      <c r="AY122">
        <v>0.28047368292175084</v>
      </c>
      <c r="AZ122">
        <v>0.28047368292175084</v>
      </c>
      <c r="BA122">
        <v>0.28047368292175084</v>
      </c>
      <c r="BB122">
        <v>0.28047368292175084</v>
      </c>
      <c r="BC122">
        <v>0.28047368292175084</v>
      </c>
      <c r="BD122">
        <v>0.27736134902994031</v>
      </c>
      <c r="BE122">
        <v>0.27736134902994031</v>
      </c>
      <c r="BF122">
        <v>0.27736134902994031</v>
      </c>
      <c r="BG122">
        <v>0.27246687265020869</v>
      </c>
      <c r="BH122">
        <v>0.26748909974177781</v>
      </c>
      <c r="BI122">
        <v>0.25383808286079418</v>
      </c>
      <c r="BJ122">
        <v>0.17178289520509482</v>
      </c>
      <c r="BK122">
        <v>9.2115371336213017E-2</v>
      </c>
      <c r="BL122">
        <v>1.5522284907648563E-2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948</v>
      </c>
      <c r="B123">
        <v>658.069037575062</v>
      </c>
      <c r="C123">
        <v>2.9209013314100011E-3</v>
      </c>
      <c r="D123">
        <v>-40</v>
      </c>
      <c r="E123">
        <v>434</v>
      </c>
      <c r="F123">
        <v>-514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5.4361734540370344E-3</v>
      </c>
      <c r="M123">
        <v>1.1386417078588236E-2</v>
      </c>
      <c r="N123">
        <v>2.1816209363768074E-2</v>
      </c>
      <c r="O123">
        <v>9.036324091040987E-2</v>
      </c>
      <c r="P123">
        <v>0.17257300624128363</v>
      </c>
      <c r="Q123">
        <v>0.2475150151459867</v>
      </c>
      <c r="R123">
        <v>0.26117279629390994</v>
      </c>
      <c r="S123">
        <v>0.27736134902994031</v>
      </c>
      <c r="T123">
        <v>0.28028225036135029</v>
      </c>
      <c r="U123">
        <v>0.28339458425316083</v>
      </c>
      <c r="V123">
        <v>0.28339458425316083</v>
      </c>
      <c r="W123">
        <v>0.28339458425316083</v>
      </c>
      <c r="X123">
        <v>0.28339458425316083</v>
      </c>
      <c r="Y123">
        <v>0.28339458425316083</v>
      </c>
      <c r="Z123">
        <v>0.28339458425316083</v>
      </c>
      <c r="AA123">
        <v>0.28339458425316083</v>
      </c>
      <c r="AB123">
        <v>0.28339458425316083</v>
      </c>
      <c r="AC123">
        <v>0.28339458425316083</v>
      </c>
      <c r="AD123">
        <v>0.28339458425316083</v>
      </c>
      <c r="AE123">
        <v>0.28339458425316083</v>
      </c>
      <c r="AF123">
        <v>0.28339458425316083</v>
      </c>
      <c r="AG123">
        <v>0.28339458425316083</v>
      </c>
      <c r="AH123">
        <v>0.28339458425316083</v>
      </c>
      <c r="AI123">
        <v>0.28339458425316083</v>
      </c>
      <c r="AJ123">
        <v>0.28339458425316083</v>
      </c>
      <c r="AK123">
        <v>0.28339458425316083</v>
      </c>
      <c r="AL123">
        <v>0.28339458425316083</v>
      </c>
      <c r="AM123">
        <v>0.28339458425316083</v>
      </c>
      <c r="AN123">
        <v>0.28339458425316083</v>
      </c>
      <c r="AO123">
        <v>0.28339458425316083</v>
      </c>
      <c r="AP123">
        <v>0.28339458425316083</v>
      </c>
      <c r="AQ123">
        <v>0.28339458425316083</v>
      </c>
      <c r="AR123">
        <v>0.28339458425316083</v>
      </c>
      <c r="AS123">
        <v>0.28339458425316083</v>
      </c>
      <c r="AT123">
        <v>0.28339458425316083</v>
      </c>
      <c r="AU123">
        <v>0.28339458425316083</v>
      </c>
      <c r="AV123">
        <v>0.28339458425316083</v>
      </c>
      <c r="AW123">
        <v>0.28339458425316083</v>
      </c>
      <c r="AX123">
        <v>0.28339458425316083</v>
      </c>
      <c r="AY123">
        <v>0.28339458425316083</v>
      </c>
      <c r="AZ123">
        <v>0.28339458425316083</v>
      </c>
      <c r="BA123">
        <v>0.28339458425316083</v>
      </c>
      <c r="BB123">
        <v>0.28339458425316083</v>
      </c>
      <c r="BC123">
        <v>0.28339458425316083</v>
      </c>
      <c r="BD123">
        <v>0.27736134902994031</v>
      </c>
      <c r="BE123">
        <v>0.27736134902994031</v>
      </c>
      <c r="BF123">
        <v>0.27736134902994031</v>
      </c>
      <c r="BG123">
        <v>0.27246687265020869</v>
      </c>
      <c r="BH123">
        <v>0.26748909974177781</v>
      </c>
      <c r="BI123">
        <v>0.25383808286079418</v>
      </c>
      <c r="BJ123">
        <v>0.17178289520509482</v>
      </c>
      <c r="BK123">
        <v>9.2115371336213017E-2</v>
      </c>
      <c r="BL123">
        <v>1.5522284907648563E-2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948</v>
      </c>
      <c r="B124">
        <v>722.16915815710877</v>
      </c>
      <c r="C124">
        <v>3.2054157468603493E-3</v>
      </c>
      <c r="D124">
        <v>-30</v>
      </c>
      <c r="E124">
        <v>444</v>
      </c>
      <c r="F124">
        <v>-504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5.4361734540370344E-3</v>
      </c>
      <c r="M124">
        <v>1.1386417078588236E-2</v>
      </c>
      <c r="N124">
        <v>2.1816209363768074E-2</v>
      </c>
      <c r="O124">
        <v>9.036324091040987E-2</v>
      </c>
      <c r="P124">
        <v>0.17257300624128363</v>
      </c>
      <c r="Q124">
        <v>0.2475150151459867</v>
      </c>
      <c r="R124">
        <v>0.26117279629390994</v>
      </c>
      <c r="S124">
        <v>0.27736134902994031</v>
      </c>
      <c r="T124">
        <v>0.28028225036135029</v>
      </c>
      <c r="U124">
        <v>0.28660000000002117</v>
      </c>
      <c r="V124">
        <v>0.28660000000002117</v>
      </c>
      <c r="W124">
        <v>0.28660000000002117</v>
      </c>
      <c r="X124">
        <v>0.28660000000002117</v>
      </c>
      <c r="Y124">
        <v>0.28660000000002117</v>
      </c>
      <c r="Z124">
        <v>0.28660000000002117</v>
      </c>
      <c r="AA124">
        <v>0.28660000000002117</v>
      </c>
      <c r="AB124">
        <v>0.28660000000002117</v>
      </c>
      <c r="AC124">
        <v>0.28660000000002117</v>
      </c>
      <c r="AD124">
        <v>0.28660000000002117</v>
      </c>
      <c r="AE124">
        <v>0.28660000000002117</v>
      </c>
      <c r="AF124">
        <v>0.28660000000002117</v>
      </c>
      <c r="AG124">
        <v>0.28660000000002117</v>
      </c>
      <c r="AH124">
        <v>0.28660000000002117</v>
      </c>
      <c r="AI124">
        <v>0.28660000000002117</v>
      </c>
      <c r="AJ124">
        <v>0.28660000000002117</v>
      </c>
      <c r="AK124">
        <v>0.28660000000002117</v>
      </c>
      <c r="AL124">
        <v>0.28660000000002117</v>
      </c>
      <c r="AM124">
        <v>0.28660000000002117</v>
      </c>
      <c r="AN124">
        <v>0.28660000000002117</v>
      </c>
      <c r="AO124">
        <v>0.28660000000002117</v>
      </c>
      <c r="AP124">
        <v>0.28660000000002117</v>
      </c>
      <c r="AQ124">
        <v>0.28660000000002117</v>
      </c>
      <c r="AR124">
        <v>0.28660000000002117</v>
      </c>
      <c r="AS124">
        <v>0.28660000000002117</v>
      </c>
      <c r="AT124">
        <v>0.28660000000002117</v>
      </c>
      <c r="AU124">
        <v>0.28660000000002117</v>
      </c>
      <c r="AV124">
        <v>0.28660000000002117</v>
      </c>
      <c r="AW124">
        <v>0.28660000000002117</v>
      </c>
      <c r="AX124">
        <v>0.28660000000002117</v>
      </c>
      <c r="AY124">
        <v>0.28660000000002117</v>
      </c>
      <c r="AZ124">
        <v>0.28660000000002117</v>
      </c>
      <c r="BA124">
        <v>0.28660000000002117</v>
      </c>
      <c r="BB124">
        <v>0.28660000000002117</v>
      </c>
      <c r="BC124">
        <v>0.28660000000002117</v>
      </c>
      <c r="BD124">
        <v>0.27736134902994031</v>
      </c>
      <c r="BE124">
        <v>0.27736134902994031</v>
      </c>
      <c r="BF124">
        <v>0.27736134902994031</v>
      </c>
      <c r="BG124">
        <v>0.27246687265020869</v>
      </c>
      <c r="BH124">
        <v>0.26748909974177781</v>
      </c>
      <c r="BI124">
        <v>0.25383808286079418</v>
      </c>
      <c r="BJ124">
        <v>0.17178289520509482</v>
      </c>
      <c r="BK124">
        <v>9.2115371336213017E-2</v>
      </c>
      <c r="BL124">
        <v>1.5522284907648563E-2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2019-07-04T14:19:53Z</dcterms:modified>
</cp:coreProperties>
</file>